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257E9C72-050F-4D01-8985-9D65F4A0242B}" xr6:coauthVersionLast="40" xr6:coauthVersionMax="40" xr10:uidLastSave="{00000000-0000-0000-0000-000000000000}"/>
  <bookViews>
    <workbookView xWindow="0" yWindow="0" windowWidth="22260" windowHeight="12650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X3" i="1" l="1"/>
  <c r="AB4" i="1" s="1"/>
  <c r="D3" i="1"/>
  <c r="H4" i="1" s="1"/>
  <c r="N22" i="1" l="1"/>
  <c r="N46" i="1"/>
  <c r="N54" i="1"/>
  <c r="M21" i="1"/>
  <c r="M53" i="1"/>
  <c r="N66" i="1"/>
  <c r="N45" i="1"/>
  <c r="N15" i="1"/>
  <c r="N39" i="1"/>
  <c r="N47" i="1"/>
  <c r="M14" i="1"/>
  <c r="M38" i="1"/>
  <c r="M46" i="1"/>
  <c r="N49" i="1"/>
  <c r="N50" i="1"/>
  <c r="N24" i="1"/>
  <c r="M23" i="1"/>
  <c r="M31" i="1"/>
  <c r="N34" i="1"/>
  <c r="M25" i="1"/>
  <c r="M4" i="1"/>
  <c r="M3" i="1"/>
  <c r="N25" i="1"/>
  <c r="N33" i="1"/>
  <c r="M60" i="1"/>
  <c r="N11" i="1"/>
  <c r="N67" i="1"/>
  <c r="M10" i="1"/>
  <c r="M66" i="1"/>
  <c r="M35" i="1"/>
  <c r="N4" i="1"/>
  <c r="N28" i="1"/>
  <c r="N36" i="1"/>
  <c r="N3" i="1"/>
  <c r="M43" i="1"/>
  <c r="AH40" i="1"/>
  <c r="AG7" i="1"/>
  <c r="AG39" i="1"/>
  <c r="AG51" i="1"/>
  <c r="AG22" i="1"/>
  <c r="AH57" i="1"/>
  <c r="AH65" i="1"/>
  <c r="AG56" i="1"/>
  <c r="AG64" i="1"/>
  <c r="AH4" i="1"/>
  <c r="AG54" i="1"/>
  <c r="AH10" i="1"/>
  <c r="AH66" i="1"/>
  <c r="AG9" i="1"/>
  <c r="AH12" i="1"/>
  <c r="AH7" i="1"/>
  <c r="AH19" i="1"/>
  <c r="AG18" i="1"/>
  <c r="AG11" i="1"/>
  <c r="AG43" i="1"/>
  <c r="AH21" i="1"/>
  <c r="AH45" i="1"/>
  <c r="AH53" i="1"/>
  <c r="AG4" i="1"/>
  <c r="AG20" i="1"/>
  <c r="AG44" i="1"/>
  <c r="AG52" i="1"/>
  <c r="AG6" i="1"/>
  <c r="AH14" i="1"/>
  <c r="AH22" i="1"/>
  <c r="AH38" i="1"/>
  <c r="AH46" i="1"/>
  <c r="AG21" i="1"/>
  <c r="AG37" i="1"/>
  <c r="AG45" i="1"/>
  <c r="AH55" i="1"/>
  <c r="H67" i="1"/>
  <c r="M67" i="1" s="1"/>
  <c r="H63" i="1"/>
  <c r="N63" i="1" s="1"/>
  <c r="H59" i="1"/>
  <c r="M59" i="1" s="1"/>
  <c r="H55" i="1"/>
  <c r="M55" i="1" s="1"/>
  <c r="H51" i="1"/>
  <c r="N51" i="1" s="1"/>
  <c r="H47" i="1"/>
  <c r="M47" i="1" s="1"/>
  <c r="H43" i="1"/>
  <c r="N43" i="1" s="1"/>
  <c r="H39" i="1"/>
  <c r="M39" i="1" s="1"/>
  <c r="H35" i="1"/>
  <c r="N35" i="1" s="1"/>
  <c r="H31" i="1"/>
  <c r="N31" i="1" s="1"/>
  <c r="H27" i="1"/>
  <c r="N27" i="1" s="1"/>
  <c r="H23" i="1"/>
  <c r="N23" i="1" s="1"/>
  <c r="H19" i="1"/>
  <c r="M19" i="1" s="1"/>
  <c r="H15" i="1"/>
  <c r="M15" i="1" s="1"/>
  <c r="H11" i="1"/>
  <c r="M11" i="1" s="1"/>
  <c r="H7" i="1"/>
  <c r="N7" i="1" s="1"/>
  <c r="AB67" i="1"/>
  <c r="AG67" i="1" s="1"/>
  <c r="AB63" i="1"/>
  <c r="AG63" i="1" s="1"/>
  <c r="AB59" i="1"/>
  <c r="AG59" i="1" s="1"/>
  <c r="AB55" i="1"/>
  <c r="AG55" i="1" s="1"/>
  <c r="AB51" i="1"/>
  <c r="AH51" i="1" s="1"/>
  <c r="AB47" i="1"/>
  <c r="AH47" i="1" s="1"/>
  <c r="AB43" i="1"/>
  <c r="AH43" i="1" s="1"/>
  <c r="AB39" i="1"/>
  <c r="AH39" i="1" s="1"/>
  <c r="AB35" i="1"/>
  <c r="AG35" i="1" s="1"/>
  <c r="AB31" i="1"/>
  <c r="AH31" i="1" s="1"/>
  <c r="AB27" i="1"/>
  <c r="AG27" i="1" s="1"/>
  <c r="AB23" i="1"/>
  <c r="AH23" i="1" s="1"/>
  <c r="AB19" i="1"/>
  <c r="AG19" i="1" s="1"/>
  <c r="AB15" i="1"/>
  <c r="AH15" i="1" s="1"/>
  <c r="AB11" i="1"/>
  <c r="AH11" i="1" s="1"/>
  <c r="AB7" i="1"/>
  <c r="H66" i="1"/>
  <c r="H62" i="1"/>
  <c r="M62" i="1" s="1"/>
  <c r="H58" i="1"/>
  <c r="M58" i="1" s="1"/>
  <c r="H54" i="1"/>
  <c r="M54" i="1" s="1"/>
  <c r="H50" i="1"/>
  <c r="M50" i="1" s="1"/>
  <c r="H46" i="1"/>
  <c r="H42" i="1"/>
  <c r="N42" i="1" s="1"/>
  <c r="H38" i="1"/>
  <c r="N38" i="1" s="1"/>
  <c r="H34" i="1"/>
  <c r="M34" i="1" s="1"/>
  <c r="H30" i="1"/>
  <c r="N30" i="1" s="1"/>
  <c r="H26" i="1"/>
  <c r="M26" i="1" s="1"/>
  <c r="H22" i="1"/>
  <c r="M22" i="1" s="1"/>
  <c r="H18" i="1"/>
  <c r="N18" i="1" s="1"/>
  <c r="H14" i="1"/>
  <c r="N14" i="1" s="1"/>
  <c r="H10" i="1"/>
  <c r="N10" i="1" s="1"/>
  <c r="H6" i="1"/>
  <c r="N6" i="1" s="1"/>
  <c r="AB66" i="1"/>
  <c r="AG66" i="1" s="1"/>
  <c r="AB62" i="1"/>
  <c r="AG62" i="1" s="1"/>
  <c r="AB58" i="1"/>
  <c r="AG58" i="1" s="1"/>
  <c r="AB54" i="1"/>
  <c r="AH54" i="1" s="1"/>
  <c r="AB50" i="1"/>
  <c r="AG50" i="1" s="1"/>
  <c r="AB46" i="1"/>
  <c r="AG46" i="1" s="1"/>
  <c r="AB42" i="1"/>
  <c r="AG42" i="1" s="1"/>
  <c r="AB38" i="1"/>
  <c r="AG38" i="1" s="1"/>
  <c r="AB34" i="1"/>
  <c r="AH34" i="1" s="1"/>
  <c r="AB30" i="1"/>
  <c r="AG30" i="1" s="1"/>
  <c r="AB26" i="1"/>
  <c r="AH26" i="1" s="1"/>
  <c r="AB22" i="1"/>
  <c r="AB18" i="1"/>
  <c r="AH18" i="1" s="1"/>
  <c r="AB14" i="1"/>
  <c r="AG14" i="1" s="1"/>
  <c r="AB10" i="1"/>
  <c r="AG10" i="1" s="1"/>
  <c r="AB6" i="1"/>
  <c r="AH6" i="1" s="1"/>
  <c r="H3" i="1"/>
  <c r="H65" i="1"/>
  <c r="M65" i="1" s="1"/>
  <c r="H61" i="1"/>
  <c r="N61" i="1" s="1"/>
  <c r="H57" i="1"/>
  <c r="N57" i="1" s="1"/>
  <c r="H53" i="1"/>
  <c r="N53" i="1" s="1"/>
  <c r="H49" i="1"/>
  <c r="M49" i="1" s="1"/>
  <c r="H45" i="1"/>
  <c r="M45" i="1" s="1"/>
  <c r="H41" i="1"/>
  <c r="M41" i="1" s="1"/>
  <c r="H37" i="1"/>
  <c r="N37" i="1" s="1"/>
  <c r="H33" i="1"/>
  <c r="M33" i="1" s="1"/>
  <c r="H29" i="1"/>
  <c r="M29" i="1" s="1"/>
  <c r="H25" i="1"/>
  <c r="H21" i="1"/>
  <c r="N21" i="1" s="1"/>
  <c r="H17" i="1"/>
  <c r="M17" i="1" s="1"/>
  <c r="H13" i="1"/>
  <c r="M13" i="1" s="1"/>
  <c r="H9" i="1"/>
  <c r="N9" i="1" s="1"/>
  <c r="H5" i="1"/>
  <c r="M5" i="1" s="1"/>
  <c r="AB65" i="1"/>
  <c r="AG65" i="1" s="1"/>
  <c r="AB61" i="1"/>
  <c r="AG61" i="1" s="1"/>
  <c r="AB57" i="1"/>
  <c r="AG57" i="1" s="1"/>
  <c r="AB53" i="1"/>
  <c r="AG53" i="1" s="1"/>
  <c r="AB49" i="1"/>
  <c r="AG49" i="1" s="1"/>
  <c r="AB45" i="1"/>
  <c r="AB41" i="1"/>
  <c r="AG41" i="1" s="1"/>
  <c r="AB37" i="1"/>
  <c r="AH37" i="1" s="1"/>
  <c r="AB33" i="1"/>
  <c r="AG33" i="1" s="1"/>
  <c r="AB29" i="1"/>
  <c r="AH29" i="1" s="1"/>
  <c r="AB25" i="1"/>
  <c r="AG25" i="1" s="1"/>
  <c r="AB21" i="1"/>
  <c r="AB17" i="1"/>
  <c r="AH17" i="1" s="1"/>
  <c r="AB13" i="1"/>
  <c r="AH13" i="1" s="1"/>
  <c r="AB9" i="1"/>
  <c r="AH9" i="1" s="1"/>
  <c r="AB5" i="1"/>
  <c r="AH5" i="1" s="1"/>
  <c r="AB3" i="1"/>
  <c r="AG3" i="1" s="1"/>
  <c r="H64" i="1"/>
  <c r="N64" i="1" s="1"/>
  <c r="H60" i="1"/>
  <c r="N60" i="1" s="1"/>
  <c r="H56" i="1"/>
  <c r="N56" i="1" s="1"/>
  <c r="H52" i="1"/>
  <c r="M52" i="1" s="1"/>
  <c r="H48" i="1"/>
  <c r="N48" i="1" s="1"/>
  <c r="H44" i="1"/>
  <c r="M44" i="1" s="1"/>
  <c r="H40" i="1"/>
  <c r="M40" i="1" s="1"/>
  <c r="H36" i="1"/>
  <c r="M36" i="1" s="1"/>
  <c r="H32" i="1"/>
  <c r="M32" i="1" s="1"/>
  <c r="H28" i="1"/>
  <c r="M28" i="1" s="1"/>
  <c r="H24" i="1"/>
  <c r="M24" i="1" s="1"/>
  <c r="H20" i="1"/>
  <c r="N20" i="1" s="1"/>
  <c r="H16" i="1"/>
  <c r="M16" i="1" s="1"/>
  <c r="H12" i="1"/>
  <c r="M12" i="1" s="1"/>
  <c r="H8" i="1"/>
  <c r="M8" i="1" s="1"/>
  <c r="AB64" i="1"/>
  <c r="AH64" i="1" s="1"/>
  <c r="AB60" i="1"/>
  <c r="AH60" i="1" s="1"/>
  <c r="AB56" i="1"/>
  <c r="AH56" i="1" s="1"/>
  <c r="AB52" i="1"/>
  <c r="AH52" i="1" s="1"/>
  <c r="AB48" i="1"/>
  <c r="AG48" i="1" s="1"/>
  <c r="AB44" i="1"/>
  <c r="AH44" i="1" s="1"/>
  <c r="AB40" i="1"/>
  <c r="AG40" i="1" s="1"/>
  <c r="AB36" i="1"/>
  <c r="AH36" i="1" s="1"/>
  <c r="AB32" i="1"/>
  <c r="AG32" i="1" s="1"/>
  <c r="AB28" i="1"/>
  <c r="AH28" i="1" s="1"/>
  <c r="AB24" i="1"/>
  <c r="AG24" i="1" s="1"/>
  <c r="AB20" i="1"/>
  <c r="AH20" i="1" s="1"/>
  <c r="AB16" i="1"/>
  <c r="AG16" i="1" s="1"/>
  <c r="AB12" i="1"/>
  <c r="AG12" i="1" s="1"/>
  <c r="AB8" i="1"/>
  <c r="AG8" i="1" s="1"/>
  <c r="N58" i="1" l="1"/>
  <c r="AH63" i="1"/>
  <c r="AG13" i="1"/>
  <c r="AH59" i="1"/>
  <c r="AH42" i="1"/>
  <c r="AH33" i="1"/>
  <c r="AH8" i="1"/>
  <c r="M42" i="1"/>
  <c r="N29" i="1"/>
  <c r="N65" i="1"/>
  <c r="AG60" i="1"/>
  <c r="AH61" i="1"/>
  <c r="AG34" i="1"/>
  <c r="AH35" i="1"/>
  <c r="AG17" i="1"/>
  <c r="AG47" i="1"/>
  <c r="AH48" i="1"/>
  <c r="N44" i="1"/>
  <c r="M51" i="1"/>
  <c r="M18" i="1"/>
  <c r="N19" i="1"/>
  <c r="M9" i="1"/>
  <c r="N41" i="1"/>
  <c r="M57" i="1"/>
  <c r="N40" i="1"/>
  <c r="N55" i="1"/>
  <c r="M20" i="1"/>
  <c r="M61" i="1"/>
  <c r="N62" i="1"/>
  <c r="AH27" i="1"/>
  <c r="N32" i="1"/>
  <c r="AG31" i="1"/>
  <c r="AH32" i="1"/>
  <c r="M27" i="1"/>
  <c r="N26" i="1"/>
  <c r="M64" i="1"/>
  <c r="N13" i="1"/>
  <c r="AG29" i="1"/>
  <c r="AH30" i="1"/>
  <c r="AG36" i="1"/>
  <c r="AH58" i="1"/>
  <c r="AH49" i="1"/>
  <c r="AG23" i="1"/>
  <c r="AH24" i="1"/>
  <c r="N59" i="1"/>
  <c r="N17" i="1"/>
  <c r="M56" i="1"/>
  <c r="N16" i="1"/>
  <c r="M30" i="1"/>
  <c r="M37" i="1"/>
  <c r="AG28" i="1"/>
  <c r="AH67" i="1"/>
  <c r="AH50" i="1"/>
  <c r="AH41" i="1"/>
  <c r="AH3" i="1"/>
  <c r="AG15" i="1"/>
  <c r="AH16" i="1"/>
  <c r="N12" i="1"/>
  <c r="M48" i="1"/>
  <c r="M7" i="1"/>
  <c r="N8" i="1"/>
  <c r="AG5" i="1"/>
  <c r="AH25" i="1"/>
  <c r="N5" i="1"/>
  <c r="M63" i="1"/>
  <c r="M6" i="1"/>
  <c r="AG26" i="1"/>
  <c r="AH62" i="1"/>
  <c r="N52" i="1"/>
  <c r="Q10" i="2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<sst xmlns="http://schemas.openxmlformats.org/spreadsheetml/2006/main" count="886" uniqueCount="595">
  <si>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</si>
  <si>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</si>
  <si>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</si>
  <si>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</si>
  <si>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</si>
  <si>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</si>
  <si>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</si>
  <si>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</si>
  <si>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</si>
  <si>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</si>
  <si>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</si>
  <si>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</si>
  <si>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</si>
  <si>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</si>
  <si>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</si>
  <si>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</si>
  <si>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</si>
  <si>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</si>
  <si>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</si>
  <si>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</si>
  <si>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</si>
  <si>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</si>
  <si>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</si>
  <si>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</si>
  <si>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</si>
  <si>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</si>
  <si>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</si>
  <si>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</si>
  <si>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</si>
  <si>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</si>
  <si>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</si>
  <si>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</si>
  <si>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</si>
  <si>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</si>
  <si>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</si>
  <si>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</si>
  <si>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</si>
  <si>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</si>
  <si>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</si>
  <si>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</si>
  <si>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</si>
  <si>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</si>
  <si>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</si>
  <si>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</si>
  <si>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</si>
  <si>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</si>
  <si>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</si>
  <si>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</si>
  <si>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</si>
  <si>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</si>
  <si>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</si>
  <si>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</si>
  <si>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</si>
  <si>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</si>
  <si>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</si>
  <si>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</si>
  <si>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</si>
  <si>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</si>
  <si>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</si>
  <si>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</si>
  <si>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</si>
  <si>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</si>
  <si>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</si>
  <si>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</si>
  <si>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</si>
  <si>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</si>
  <si>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</si>
  <si>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</si>
  <si>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</si>
  <si>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</si>
  <si>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</si>
  <si>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</si>
  <si>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</si>
  <si>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</si>
  <si>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</si>
  <si>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</si>
  <si>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</si>
  <si>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</si>
  <si>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</si>
  <si>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</si>
  <si>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</si>
  <si>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</si>
  <si>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</si>
  <si>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</si>
  <si>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</si>
  <si>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</si>
  <si>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</si>
  <si>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</si>
  <si>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</si>
  <si>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</si>
  <si>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</si>
  <si>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</si>
  <si>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</si>
  <si>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</si>
  <si>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</si>
  <si>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</si>
  <si>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</si>
  <si>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</si>
  <si>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</si>
  <si>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</si>
  <si>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</si>
  <si>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</si>
  <si>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</si>
  <si>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</si>
  <si>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</si>
  <si>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</si>
  <si>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</si>
  <si>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</si>
  <si>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</si>
  <si>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</si>
  <si>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</si>
  <si>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</si>
  <si>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</si>
  <si>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</si>
  <si>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</si>
  <si>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</si>
  <si>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</si>
  <si>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</si>
  <si>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</si>
  <si>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</si>
  <si>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</si>
  <si>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</si>
  <si>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</si>
  <si>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</si>
  <si>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</si>
  <si>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</si>
  <si>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</si>
  <si>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</si>
  <si>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</si>
  <si>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</si>
  <si>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</si>
  <si>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</si>
  <si>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</si>
  <si>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</si>
  <si>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</si>
  <si>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</si>
  <si>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</si>
  <si>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</si>
  <si>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</si>
  <si>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</si>
  <si>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</si>
  <si>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</si>
  <si>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</si>
  <si>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</si>
  <si>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</si>
  <si>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</si>
  <si>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</si>
  <si>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</si>
  <si>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</si>
  <si>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</si>
  <si>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</si>
  <si>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</si>
  <si>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</si>
  <si>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</si>
  <si>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</si>
  <si>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</si>
  <si>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</si>
  <si>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</si>
  <si>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</si>
  <si>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</si>
  <si>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</si>
  <si>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</si>
  <si>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</si>
  <si>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</si>
  <si>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</si>
  <si>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</si>
  <si>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</si>
  <si>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</si>
  <si>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</si>
  <si>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</si>
  <si>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</si>
  <si>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</si>
  <si>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</si>
  <si>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</si>
  <si>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</si>
  <si>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</si>
  <si>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</si>
  <si>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</si>
  <si>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</si>
  <si>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</si>
  <si>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</si>
  <si>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</si>
  <si>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</si>
  <si>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</si>
  <si>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</si>
  <si>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</si>
  <si>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</si>
  <si>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</si>
  <si>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</si>
  <si>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</si>
  <si>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</si>
  <si>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</si>
  <si>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</si>
  <si>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</si>
  <si>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</si>
  <si>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</si>
  <si>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</si>
  <si>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</si>
  <si>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</si>
  <si>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</si>
  <si>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</si>
  <si>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</si>
  <si>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</si>
  <si>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</si>
  <si>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</si>
  <si>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</si>
  <si>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</si>
  <si>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</si>
  <si>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</si>
  <si>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</si>
  <si>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</si>
  <si>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</si>
  <si>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</si>
  <si>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</si>
  <si>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</si>
  <si>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</si>
  <si>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</si>
  <si>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</si>
  <si>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</si>
  <si>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</si>
  <si>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</si>
  <si>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</si>
  <si>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</si>
  <si>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</si>
  <si>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</si>
  <si>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</si>
  <si>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</si>
  <si>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</si>
  <si>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</si>
  <si>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</si>
  <si>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</si>
  <si>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</si>
  <si>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</si>
  <si>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</si>
  <si>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</si>
  <si>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</si>
  <si>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</si>
  <si>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</si>
  <si>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</si>
  <si>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</si>
  <si>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</si>
  <si>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</si>
  <si>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</si>
  <si>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</si>
  <si>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</si>
  <si>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</si>
  <si>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</si>
  <si>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</si>
  <si>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</si>
  <si>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</si>
  <si>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</si>
  <si>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</si>
  <si>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</si>
  <si>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</si>
  <si>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</si>
  <si>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</si>
  <si>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</si>
  <si>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</si>
  <si>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</si>
  <si>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</si>
  <si>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</si>
  <si>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</si>
  <si>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</si>
  <si>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</si>
  <si>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</si>
  <si>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</si>
  <si>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</si>
  <si>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</si>
  <si>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</si>
  <si>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</si>
  <si>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</si>
  <si>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</si>
  <si>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</si>
  <si>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</si>
  <si>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</si>
  <si>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</si>
  <si>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</si>
  <si>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</si>
  <si>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</si>
  <si>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</si>
  <si>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</si>
  <si>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</si>
  <si>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</si>
  <si>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</si>
  <si>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</si>
  <si>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</si>
  <si>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</si>
  <si>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</si>
  <si>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</si>
  <si>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</si>
  <si>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</si>
  <si>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</si>
  <si>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</si>
  <si>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</si>
  <si>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</si>
  <si>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</si>
  <si>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</si>
  <si>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</si>
  <si>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</si>
  <si>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</si>
  <si>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</si>
  <si>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</si>
  <si>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</si>
  <si>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</si>
  <si>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</si>
  <si>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</si>
  <si>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</si>
  <si>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</si>
  <si>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</si>
  <si>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</si>
  <si>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</si>
  <si>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</si>
  <si>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</si>
  <si>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</si>
  <si>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</si>
  <si>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</si>
  <si>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</si>
  <si>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</si>
  <si>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</si>
  <si>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</si>
  <si>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</si>
  <si>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</si>
  <si>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</si>
  <si>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</si>
  <si>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</si>
  <si>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</si>
  <si>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</si>
  <si>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</si>
  <si>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</si>
  <si>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</si>
  <si>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</si>
  <si>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</si>
  <si>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</si>
  <si>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</si>
  <si>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</si>
  <si>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</si>
  <si>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</si>
  <si>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</si>
  <si>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</si>
  <si>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</si>
  <si>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</si>
  <si>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</si>
  <si>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</si>
  <si>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</si>
  <si>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</si>
  <si>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</si>
  <si>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</si>
  <si>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</si>
  <si>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</si>
  <si>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</si>
  <si>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</si>
  <si>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</si>
  <si>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</si>
  <si>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</si>
  <si>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</si>
  <si>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</si>
  <si>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</si>
  <si>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</si>
  <si>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</si>
  <si>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</si>
  <si>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</si>
  <si>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</si>
  <si>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</si>
  <si>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</si>
  <si>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</si>
  <si>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</si>
  <si>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</si>
  <si>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</si>
  <si>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</si>
  <si>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</si>
  <si>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</si>
  <si>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</si>
  <si>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</si>
  <si>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</si>
  <si>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</si>
  <si>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</si>
  <si>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</si>
  <si>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</si>
  <si>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</si>
  <si>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</si>
  <si>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</si>
  <si>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</si>
  <si>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</si>
  <si>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E20850</t>
  </si>
  <si>
    <t>E20851</t>
  </si>
  <si>
    <t>E20852</t>
  </si>
  <si>
    <t>E20853</t>
  </si>
  <si>
    <t>E20854</t>
  </si>
  <si>
    <t>E20855</t>
  </si>
  <si>
    <t>E20856</t>
  </si>
  <si>
    <t>E20857</t>
  </si>
  <si>
    <t>E20858</t>
  </si>
  <si>
    <t>E20859</t>
  </si>
  <si>
    <t>E20860</t>
  </si>
  <si>
    <t>E20861</t>
  </si>
  <si>
    <t>E20862</t>
  </si>
  <si>
    <t>E20863</t>
  </si>
  <si>
    <t>E20864</t>
  </si>
  <si>
    <t>E20865</t>
  </si>
  <si>
    <t>E20866</t>
  </si>
  <si>
    <t>E20867</t>
  </si>
  <si>
    <t>E20868</t>
  </si>
  <si>
    <t>E20869</t>
  </si>
  <si>
    <t>E20870</t>
  </si>
  <si>
    <t>E20871</t>
  </si>
  <si>
    <t>E20872</t>
  </si>
  <si>
    <t>E20873</t>
  </si>
  <si>
    <t>E20874</t>
  </si>
  <si>
    <t>E20875</t>
  </si>
  <si>
    <t>E20876</t>
  </si>
  <si>
    <t>E20877</t>
  </si>
  <si>
    <t>E20878</t>
  </si>
  <si>
    <t>E20879</t>
  </si>
  <si>
    <t>E20880</t>
  </si>
  <si>
    <t>E20881</t>
  </si>
  <si>
    <t>E20882</t>
  </si>
  <si>
    <t>E20883</t>
  </si>
  <si>
    <t>E20884</t>
  </si>
  <si>
    <t>E20885</t>
  </si>
  <si>
    <t>E20886</t>
  </si>
  <si>
    <t>E20887</t>
  </si>
  <si>
    <t>E20888</t>
  </si>
  <si>
    <t>E20889</t>
  </si>
  <si>
    <t>E20890</t>
  </si>
  <si>
    <t>E20891</t>
  </si>
  <si>
    <t>E20892</t>
  </si>
  <si>
    <t>E20893</t>
  </si>
  <si>
    <t>E20894</t>
  </si>
  <si>
    <t>E20895</t>
  </si>
  <si>
    <t>E20896</t>
  </si>
  <si>
    <t>E20897</t>
  </si>
  <si>
    <t>E20898</t>
  </si>
  <si>
    <t>E20899</t>
  </si>
  <si>
    <t>E20900</t>
  </si>
  <si>
    <t>E20901</t>
  </si>
  <si>
    <t>E20902</t>
  </si>
  <si>
    <t>E20903</t>
  </si>
  <si>
    <t>E20904</t>
  </si>
  <si>
    <t>E20905</t>
  </si>
  <si>
    <t>E20906</t>
  </si>
  <si>
    <t>E20907</t>
  </si>
  <si>
    <t>E20908</t>
  </si>
  <si>
    <t>E20909</t>
  </si>
  <si>
    <t>E20910</t>
  </si>
  <si>
    <t>E20911</t>
  </si>
  <si>
    <t>E20912</t>
  </si>
  <si>
    <t>E20913</t>
  </si>
  <si>
    <t>E20914</t>
  </si>
  <si>
    <t>E20915</t>
  </si>
  <si>
    <t>E20916</t>
  </si>
  <si>
    <t>E20917</t>
  </si>
  <si>
    <t>E20918</t>
  </si>
  <si>
    <t>E20919</t>
  </si>
  <si>
    <t>E20920</t>
  </si>
  <si>
    <t>E20921</t>
  </si>
  <si>
    <t>E20922</t>
  </si>
  <si>
    <t>E20923</t>
  </si>
  <si>
    <t>E20924</t>
  </si>
  <si>
    <t>E20925</t>
  </si>
  <si>
    <t>E20926</t>
  </si>
  <si>
    <t>E20927</t>
  </si>
  <si>
    <t>E20928</t>
  </si>
  <si>
    <t>E20929</t>
  </si>
  <si>
    <t>E20930</t>
  </si>
  <si>
    <t>E20931</t>
  </si>
  <si>
    <t>E20932</t>
  </si>
  <si>
    <t>E20933</t>
  </si>
  <si>
    <t>E20934</t>
  </si>
  <si>
    <t>E20935</t>
  </si>
  <si>
    <t>E20936</t>
  </si>
  <si>
    <t>E20937</t>
  </si>
  <si>
    <t>E20938</t>
  </si>
  <si>
    <t>E20939</t>
  </si>
  <si>
    <t>E20940</t>
  </si>
  <si>
    <t>E20941</t>
  </si>
  <si>
    <t>E20942</t>
  </si>
  <si>
    <t>E20943</t>
  </si>
  <si>
    <t>E20944</t>
  </si>
  <si>
    <t>E20945</t>
  </si>
  <si>
    <t>E20946</t>
  </si>
  <si>
    <t>E20947</t>
  </si>
  <si>
    <t>E20948</t>
  </si>
  <si>
    <t>E20949</t>
  </si>
  <si>
    <t>E20950</t>
  </si>
  <si>
    <t>E20951</t>
  </si>
  <si>
    <t>E20952</t>
  </si>
  <si>
    <t>E20953</t>
  </si>
  <si>
    <t>E20954</t>
  </si>
  <si>
    <t>E20955</t>
  </si>
  <si>
    <t>E20956</t>
  </si>
  <si>
    <t>E20957</t>
  </si>
  <si>
    <t>E20958</t>
  </si>
  <si>
    <t>E20959</t>
  </si>
  <si>
    <t>E20960</t>
  </si>
  <si>
    <t>E20961</t>
  </si>
  <si>
    <t>E20962</t>
  </si>
  <si>
    <t>E20963</t>
  </si>
  <si>
    <t>E20964</t>
  </si>
  <si>
    <t>E20965</t>
  </si>
  <si>
    <t>E20966</t>
  </si>
  <si>
    <t>E20967</t>
  </si>
  <si>
    <t>E20968</t>
  </si>
  <si>
    <t>E20969</t>
  </si>
  <si>
    <t>E20970</t>
  </si>
  <si>
    <t>E20971</t>
  </si>
  <si>
    <t>E20972</t>
  </si>
  <si>
    <t>E20973</t>
  </si>
  <si>
    <t>E20974</t>
  </si>
  <si>
    <t>E20975</t>
  </si>
  <si>
    <t>E20976</t>
  </si>
  <si>
    <t>E20977</t>
  </si>
  <si>
    <t>E20978</t>
  </si>
  <si>
    <t>E20979</t>
  </si>
  <si>
    <t>E20980</t>
  </si>
  <si>
    <t>E20981</t>
  </si>
  <si>
    <t>E20982</t>
  </si>
  <si>
    <t>E20983</t>
  </si>
  <si>
    <t>E20984</t>
  </si>
  <si>
    <t>E20985</t>
  </si>
  <si>
    <t>E20986</t>
  </si>
  <si>
    <t>E20987</t>
  </si>
  <si>
    <t>E20988</t>
  </si>
  <si>
    <t>E20989</t>
  </si>
  <si>
    <t>E20990</t>
  </si>
  <si>
    <t>E20991</t>
  </si>
  <si>
    <t>E20992</t>
  </si>
  <si>
    <t>E20993</t>
  </si>
  <si>
    <t>E20994</t>
  </si>
  <si>
    <t>E20995</t>
  </si>
  <si>
    <t>E20996</t>
  </si>
  <si>
    <t>E20997</t>
  </si>
  <si>
    <t>E20998</t>
  </si>
  <si>
    <t>E20999</t>
  </si>
  <si>
    <t>E21000</t>
  </si>
  <si>
    <t>E21001</t>
  </si>
  <si>
    <t>E21002</t>
  </si>
  <si>
    <t>E21003</t>
  </si>
  <si>
    <t>E21004</t>
  </si>
  <si>
    <t>E21005</t>
  </si>
  <si>
    <t>E21006</t>
  </si>
  <si>
    <t>E21007</t>
  </si>
  <si>
    <t>E21008</t>
  </si>
  <si>
    <t>E21009</t>
  </si>
  <si>
    <t>E21010</t>
  </si>
  <si>
    <t>E21011</t>
  </si>
  <si>
    <t>E21012</t>
  </si>
  <si>
    <t>E21013</t>
  </si>
  <si>
    <t>E21014</t>
  </si>
  <si>
    <t>E21015</t>
  </si>
  <si>
    <t>E21016</t>
  </si>
  <si>
    <t>E21017</t>
  </si>
  <si>
    <t>E21018</t>
  </si>
  <si>
    <t>E21019</t>
  </si>
  <si>
    <t>E21020</t>
  </si>
  <si>
    <t>E21021</t>
  </si>
  <si>
    <t>E21022</t>
  </si>
  <si>
    <t>E21023</t>
  </si>
  <si>
    <t>E21024</t>
  </si>
  <si>
    <t>E21025</t>
  </si>
  <si>
    <t>E21026</t>
  </si>
  <si>
    <t>E21027</t>
  </si>
  <si>
    <t>E21028</t>
  </si>
  <si>
    <t>E21029</t>
  </si>
  <si>
    <t>E21030</t>
  </si>
  <si>
    <t>E21031</t>
  </si>
  <si>
    <t>E21032</t>
  </si>
  <si>
    <t>E21033</t>
  </si>
  <si>
    <t>E21034</t>
  </si>
  <si>
    <t>E21035</t>
  </si>
  <si>
    <t>E21036</t>
  </si>
  <si>
    <t>E21037</t>
  </si>
  <si>
    <t>E21038</t>
  </si>
  <si>
    <t>E21039</t>
  </si>
  <si>
    <t>E21040</t>
  </si>
  <si>
    <t>E21041</t>
  </si>
  <si>
    <t>E21042</t>
  </si>
  <si>
    <t>E21043</t>
  </si>
  <si>
    <t>E21044</t>
  </si>
  <si>
    <t>E21045</t>
  </si>
  <si>
    <t>E21046</t>
  </si>
  <si>
    <t>E21047</t>
  </si>
  <si>
    <t>E21048</t>
  </si>
  <si>
    <t>E21049</t>
  </si>
  <si>
    <t>E21050</t>
  </si>
  <si>
    <t>E21051</t>
  </si>
  <si>
    <t>E21052</t>
  </si>
  <si>
    <t>EA061</t>
  </si>
  <si>
    <t>CC007</t>
  </si>
  <si>
    <t>CC008E</t>
  </si>
  <si>
    <t>CC008B</t>
  </si>
  <si>
    <t>CC008</t>
  </si>
  <si>
    <t>CC005</t>
  </si>
  <si>
    <t>CC008G</t>
  </si>
  <si>
    <t>CC008F</t>
  </si>
  <si>
    <t>CC009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</si>
</sst>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'f6'!$H$3:$H$67</c:f>
              <c:numCache>
                <c:formatCode>General</c:formatCode>
                <c:ptCount val="65"/>
                <c:pt idx="0">
                  <c:v>727.45899999999995</c:v>
                </c:pt>
                <c:pt idx="1">
                  <c:v>727.42599999999993</c:v>
                </c:pt>
                <c:pt idx="2">
                  <c:v>727.3839999999999</c:v>
                </c:pt>
                <c:pt idx="3">
                  <c:v>727.34199999999998</c:v>
                </c:pt>
                <c:pt idx="4">
                  <c:v>727.32999999999993</c:v>
                </c:pt>
                <c:pt idx="5">
                  <c:v>727.31399999999996</c:v>
                </c:pt>
                <c:pt idx="6">
                  <c:v>727.28199999999993</c:v>
                </c:pt>
                <c:pt idx="7">
                  <c:v>727.24899999999991</c:v>
                </c:pt>
                <c:pt idx="8">
                  <c:v>727.19999999999993</c:v>
                </c:pt>
                <c:pt idx="9">
                  <c:v>727.18399999999997</c:v>
                </c:pt>
                <c:pt idx="10">
                  <c:v>727.17399999999998</c:v>
                </c:pt>
                <c:pt idx="11">
                  <c:v>727.16899999999998</c:v>
                </c:pt>
                <c:pt idx="12">
                  <c:v>727.16499999999996</c:v>
                </c:pt>
                <c:pt idx="13">
                  <c:v>727.14499999999998</c:v>
                </c:pt>
                <c:pt idx="14">
                  <c:v>727.13699999999994</c:v>
                </c:pt>
                <c:pt idx="15">
                  <c:v>727.13499999999999</c:v>
                </c:pt>
                <c:pt idx="16">
                  <c:v>727.1339999999999</c:v>
                </c:pt>
                <c:pt idx="17">
                  <c:v>727.13199999999995</c:v>
                </c:pt>
                <c:pt idx="18">
                  <c:v>727.13799999999992</c:v>
                </c:pt>
                <c:pt idx="19">
                  <c:v>727.14199999999994</c:v>
                </c:pt>
                <c:pt idx="20">
                  <c:v>727.15</c:v>
                </c:pt>
                <c:pt idx="21">
                  <c:v>727.15399999999988</c:v>
                </c:pt>
                <c:pt idx="22">
                  <c:v>727.15499999999997</c:v>
                </c:pt>
                <c:pt idx="23">
                  <c:v>727.15099999999995</c:v>
                </c:pt>
                <c:pt idx="24">
                  <c:v>727.15099999999995</c:v>
                </c:pt>
                <c:pt idx="25">
                  <c:v>727.15399999999988</c:v>
                </c:pt>
                <c:pt idx="26">
                  <c:v>727.15899999999999</c:v>
                </c:pt>
                <c:pt idx="27">
                  <c:v>727.15699999999993</c:v>
                </c:pt>
                <c:pt idx="28">
                  <c:v>727.16099999999994</c:v>
                </c:pt>
                <c:pt idx="29">
                  <c:v>727.15899999999999</c:v>
                </c:pt>
                <c:pt idx="30">
                  <c:v>727.16199999999992</c:v>
                </c:pt>
                <c:pt idx="31">
                  <c:v>727.16699999999992</c:v>
                </c:pt>
                <c:pt idx="32">
                  <c:v>727.16199999999992</c:v>
                </c:pt>
                <c:pt idx="33">
                  <c:v>727.15899999999999</c:v>
                </c:pt>
                <c:pt idx="34">
                  <c:v>727.15699999999993</c:v>
                </c:pt>
                <c:pt idx="35">
                  <c:v>727.16</c:v>
                </c:pt>
                <c:pt idx="36">
                  <c:v>727.16</c:v>
                </c:pt>
                <c:pt idx="37">
                  <c:v>727.15499999999997</c:v>
                </c:pt>
                <c:pt idx="38">
                  <c:v>727.14699999999993</c:v>
                </c:pt>
                <c:pt idx="39">
                  <c:v>727.14499999999998</c:v>
                </c:pt>
                <c:pt idx="40">
                  <c:v>727.14</c:v>
                </c:pt>
                <c:pt idx="41">
                  <c:v>727.14099999999996</c:v>
                </c:pt>
                <c:pt idx="42">
                  <c:v>727.13699999999994</c:v>
                </c:pt>
                <c:pt idx="43">
                  <c:v>727.13299999999992</c:v>
                </c:pt>
                <c:pt idx="44">
                  <c:v>727.13199999999995</c:v>
                </c:pt>
                <c:pt idx="45">
                  <c:v>727.11999999999989</c:v>
                </c:pt>
                <c:pt idx="46">
                  <c:v>727.10699999999997</c:v>
                </c:pt>
                <c:pt idx="47">
                  <c:v>727.09199999999998</c:v>
                </c:pt>
                <c:pt idx="48">
                  <c:v>727.08299999999997</c:v>
                </c:pt>
                <c:pt idx="49">
                  <c:v>727.07599999999991</c:v>
                </c:pt>
                <c:pt idx="50">
                  <c:v>727.08499999999992</c:v>
                </c:pt>
                <c:pt idx="51">
                  <c:v>727.09899999999993</c:v>
                </c:pt>
                <c:pt idx="52">
                  <c:v>727.11699999999996</c:v>
                </c:pt>
                <c:pt idx="53">
                  <c:v>727.13099999999997</c:v>
                </c:pt>
                <c:pt idx="54">
                  <c:v>727.16399999999999</c:v>
                </c:pt>
                <c:pt idx="55">
                  <c:v>727.1819999999999</c:v>
                </c:pt>
                <c:pt idx="56">
                  <c:v>727.21799999999996</c:v>
                </c:pt>
                <c:pt idx="57">
                  <c:v>727.24399999999991</c:v>
                </c:pt>
                <c:pt idx="58">
                  <c:v>727.26699999999994</c:v>
                </c:pt>
                <c:pt idx="59">
                  <c:v>727.29499999999996</c:v>
                </c:pt>
                <c:pt idx="60">
                  <c:v>727.30499999999995</c:v>
                </c:pt>
                <c:pt idx="61">
                  <c:v>727.33899999999994</c:v>
                </c:pt>
                <c:pt idx="62">
                  <c:v>727.37299999999993</c:v>
                </c:pt>
                <c:pt idx="63">
                  <c:v>727.40299999999991</c:v>
                </c:pt>
                <c:pt idx="64">
                  <c:v>727.43299999999988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726.80600000000004</c:v>
                </c:pt>
                <c:pt idx="1">
                  <c:v>726.81399999999996</c:v>
                </c:pt>
                <c:pt idx="2">
                  <c:v>726.81899999999996</c:v>
                </c:pt>
                <c:pt idx="3">
                  <c:v>726.82299999999998</c:v>
                </c:pt>
                <c:pt idx="4">
                  <c:v>726.827</c:v>
                </c:pt>
                <c:pt idx="5">
                  <c:v>726.83</c:v>
                </c:pt>
                <c:pt idx="6">
                  <c:v>726.83399999999995</c:v>
                </c:pt>
                <c:pt idx="7">
                  <c:v>726.83600000000001</c:v>
                </c:pt>
                <c:pt idx="8">
                  <c:v>726.84</c:v>
                </c:pt>
                <c:pt idx="9">
                  <c:v>726.84400000000005</c:v>
                </c:pt>
                <c:pt idx="10">
                  <c:v>726.84699999999998</c:v>
                </c:pt>
                <c:pt idx="11">
                  <c:v>726.84900000000005</c:v>
                </c:pt>
                <c:pt idx="12">
                  <c:v>726.85199999999998</c:v>
                </c:pt>
                <c:pt idx="13">
                  <c:v>726.85400000000004</c:v>
                </c:pt>
                <c:pt idx="14">
                  <c:v>726.85799999999995</c:v>
                </c:pt>
                <c:pt idx="15">
                  <c:v>726.86099999999999</c:v>
                </c:pt>
                <c:pt idx="16">
                  <c:v>726.86199999999997</c:v>
                </c:pt>
                <c:pt idx="17">
                  <c:v>726.86599999999999</c:v>
                </c:pt>
                <c:pt idx="18">
                  <c:v>726.86599999999999</c:v>
                </c:pt>
                <c:pt idx="19">
                  <c:v>726.86900000000003</c:v>
                </c:pt>
                <c:pt idx="20">
                  <c:v>726.87099999999998</c:v>
                </c:pt>
                <c:pt idx="21">
                  <c:v>726.87199999999996</c:v>
                </c:pt>
                <c:pt idx="22">
                  <c:v>726.875</c:v>
                </c:pt>
                <c:pt idx="23">
                  <c:v>726.87599999999998</c:v>
                </c:pt>
                <c:pt idx="24">
                  <c:v>726.87800000000004</c:v>
                </c:pt>
                <c:pt idx="25">
                  <c:v>726.87800000000004</c:v>
                </c:pt>
                <c:pt idx="26">
                  <c:v>726.87900000000002</c:v>
                </c:pt>
                <c:pt idx="27">
                  <c:v>726.88099999999997</c:v>
                </c:pt>
                <c:pt idx="28">
                  <c:v>726.88</c:v>
                </c:pt>
                <c:pt idx="29">
                  <c:v>726.88199999999995</c:v>
                </c:pt>
                <c:pt idx="30">
                  <c:v>726.88300000000004</c:v>
                </c:pt>
                <c:pt idx="31">
                  <c:v>726.88199999999995</c:v>
                </c:pt>
                <c:pt idx="32">
                  <c:v>726.88199999999995</c:v>
                </c:pt>
                <c:pt idx="33">
                  <c:v>726.88199999999995</c:v>
                </c:pt>
                <c:pt idx="34">
                  <c:v>726.88</c:v>
                </c:pt>
                <c:pt idx="35">
                  <c:v>726.88099999999997</c:v>
                </c:pt>
                <c:pt idx="36">
                  <c:v>726.88300000000004</c:v>
                </c:pt>
                <c:pt idx="37">
                  <c:v>726.88099999999997</c:v>
                </c:pt>
                <c:pt idx="38">
                  <c:v>726.87800000000004</c:v>
                </c:pt>
                <c:pt idx="39">
                  <c:v>726.88</c:v>
                </c:pt>
                <c:pt idx="40">
                  <c:v>726.87800000000004</c:v>
                </c:pt>
                <c:pt idx="41">
                  <c:v>726.87599999999998</c:v>
                </c:pt>
                <c:pt idx="42">
                  <c:v>726.875</c:v>
                </c:pt>
                <c:pt idx="43">
                  <c:v>726.87400000000002</c:v>
                </c:pt>
                <c:pt idx="44">
                  <c:v>726.87099999999998</c:v>
                </c:pt>
                <c:pt idx="45">
                  <c:v>726.86800000000005</c:v>
                </c:pt>
                <c:pt idx="46">
                  <c:v>726.86800000000005</c:v>
                </c:pt>
                <c:pt idx="47">
                  <c:v>726.86599999999999</c:v>
                </c:pt>
                <c:pt idx="48">
                  <c:v>726.86500000000001</c:v>
                </c:pt>
                <c:pt idx="49">
                  <c:v>726.86199999999997</c:v>
                </c:pt>
                <c:pt idx="50">
                  <c:v>726.85799999999995</c:v>
                </c:pt>
                <c:pt idx="51">
                  <c:v>726.85500000000002</c:v>
                </c:pt>
                <c:pt idx="52">
                  <c:v>726.85299999999995</c:v>
                </c:pt>
                <c:pt idx="53">
                  <c:v>726.85199999999998</c:v>
                </c:pt>
                <c:pt idx="54">
                  <c:v>726.84900000000005</c:v>
                </c:pt>
                <c:pt idx="55">
                  <c:v>726.84500000000003</c:v>
                </c:pt>
                <c:pt idx="56">
                  <c:v>726.84199999999998</c:v>
                </c:pt>
                <c:pt idx="57">
                  <c:v>726.83799999999997</c:v>
                </c:pt>
                <c:pt idx="58">
                  <c:v>726.83399999999995</c:v>
                </c:pt>
                <c:pt idx="59">
                  <c:v>726.83</c:v>
                </c:pt>
                <c:pt idx="60">
                  <c:v>726.82600000000002</c:v>
                </c:pt>
                <c:pt idx="61">
                  <c:v>726.822</c:v>
                </c:pt>
                <c:pt idx="62">
                  <c:v>726.81700000000001</c:v>
                </c:pt>
                <c:pt idx="63">
                  <c:v>726.81200000000001</c:v>
                </c:pt>
                <c:pt idx="64">
                  <c:v>726.81600000000003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727.45899999999995</c:v>
                </c:pt>
                <c:pt idx="1">
                  <c:v>727.46600000000001</c:v>
                </c:pt>
                <c:pt idx="2">
                  <c:v>727.47199999999998</c:v>
                </c:pt>
                <c:pt idx="3">
                  <c:v>727.47799999999995</c:v>
                </c:pt>
                <c:pt idx="4">
                  <c:v>727.48299999999995</c:v>
                </c:pt>
                <c:pt idx="5">
                  <c:v>727.48699999999997</c:v>
                </c:pt>
                <c:pt idx="6">
                  <c:v>727.49199999999996</c:v>
                </c:pt>
                <c:pt idx="7">
                  <c:v>727.49300000000005</c:v>
                </c:pt>
                <c:pt idx="8">
                  <c:v>727.49699999999996</c:v>
                </c:pt>
                <c:pt idx="9">
                  <c:v>727.50099999999998</c:v>
                </c:pt>
                <c:pt idx="10">
                  <c:v>727.505</c:v>
                </c:pt>
                <c:pt idx="11">
                  <c:v>727.50599999999997</c:v>
                </c:pt>
                <c:pt idx="12">
                  <c:v>727.50900000000001</c:v>
                </c:pt>
                <c:pt idx="13">
                  <c:v>727.51</c:v>
                </c:pt>
                <c:pt idx="14">
                  <c:v>727.51199999999994</c:v>
                </c:pt>
                <c:pt idx="15">
                  <c:v>727.51400000000001</c:v>
                </c:pt>
                <c:pt idx="16">
                  <c:v>727.51499999999999</c:v>
                </c:pt>
                <c:pt idx="17">
                  <c:v>727.51700000000005</c:v>
                </c:pt>
                <c:pt idx="18">
                  <c:v>727.51700000000005</c:v>
                </c:pt>
                <c:pt idx="19">
                  <c:v>727.51900000000001</c:v>
                </c:pt>
                <c:pt idx="20">
                  <c:v>727.52</c:v>
                </c:pt>
                <c:pt idx="21">
                  <c:v>727.52099999999996</c:v>
                </c:pt>
                <c:pt idx="22">
                  <c:v>727.524</c:v>
                </c:pt>
                <c:pt idx="23">
                  <c:v>727.52300000000002</c:v>
                </c:pt>
                <c:pt idx="24">
                  <c:v>727.524</c:v>
                </c:pt>
                <c:pt idx="25">
                  <c:v>727.52499999999998</c:v>
                </c:pt>
                <c:pt idx="26">
                  <c:v>727.52599999999995</c:v>
                </c:pt>
                <c:pt idx="27">
                  <c:v>727.52499999999998</c:v>
                </c:pt>
                <c:pt idx="28">
                  <c:v>727.52499999999998</c:v>
                </c:pt>
                <c:pt idx="29">
                  <c:v>727.52800000000002</c:v>
                </c:pt>
                <c:pt idx="30">
                  <c:v>727.529</c:v>
                </c:pt>
                <c:pt idx="31">
                  <c:v>727.52800000000002</c:v>
                </c:pt>
                <c:pt idx="32">
                  <c:v>727.53</c:v>
                </c:pt>
                <c:pt idx="33">
                  <c:v>727.529</c:v>
                </c:pt>
                <c:pt idx="34">
                  <c:v>727.529</c:v>
                </c:pt>
                <c:pt idx="35">
                  <c:v>727.529</c:v>
                </c:pt>
                <c:pt idx="36">
                  <c:v>727.529</c:v>
                </c:pt>
                <c:pt idx="37">
                  <c:v>727.529</c:v>
                </c:pt>
                <c:pt idx="38">
                  <c:v>727.52599999999995</c:v>
                </c:pt>
                <c:pt idx="39">
                  <c:v>727.52599999999995</c:v>
                </c:pt>
                <c:pt idx="40">
                  <c:v>727.52499999999998</c:v>
                </c:pt>
                <c:pt idx="41">
                  <c:v>727.52200000000005</c:v>
                </c:pt>
                <c:pt idx="42">
                  <c:v>727.52099999999996</c:v>
                </c:pt>
                <c:pt idx="43">
                  <c:v>727.51800000000003</c:v>
                </c:pt>
                <c:pt idx="44">
                  <c:v>727.51300000000003</c:v>
                </c:pt>
                <c:pt idx="45">
                  <c:v>727.51199999999994</c:v>
                </c:pt>
                <c:pt idx="46">
                  <c:v>727.51</c:v>
                </c:pt>
                <c:pt idx="47">
                  <c:v>727.50599999999997</c:v>
                </c:pt>
                <c:pt idx="48">
                  <c:v>727.50599999999997</c:v>
                </c:pt>
                <c:pt idx="49">
                  <c:v>727.50300000000004</c:v>
                </c:pt>
                <c:pt idx="50">
                  <c:v>727.5</c:v>
                </c:pt>
                <c:pt idx="51">
                  <c:v>727.495</c:v>
                </c:pt>
                <c:pt idx="52">
                  <c:v>727.49300000000005</c:v>
                </c:pt>
                <c:pt idx="53">
                  <c:v>727.49199999999996</c:v>
                </c:pt>
                <c:pt idx="54">
                  <c:v>727.49</c:v>
                </c:pt>
                <c:pt idx="55">
                  <c:v>727.48599999999999</c:v>
                </c:pt>
                <c:pt idx="56">
                  <c:v>727.48199999999997</c:v>
                </c:pt>
                <c:pt idx="57">
                  <c:v>727.47799999999995</c:v>
                </c:pt>
                <c:pt idx="58">
                  <c:v>727.47199999999998</c:v>
                </c:pt>
                <c:pt idx="59">
                  <c:v>727.46799999999996</c:v>
                </c:pt>
                <c:pt idx="60">
                  <c:v>727.46199999999999</c:v>
                </c:pt>
                <c:pt idx="61">
                  <c:v>727.45500000000004</c:v>
                </c:pt>
                <c:pt idx="62">
                  <c:v>727.44899999999996</c:v>
                </c:pt>
                <c:pt idx="63">
                  <c:v>727.44299999999998</c:v>
                </c:pt>
                <c:pt idx="64">
                  <c:v>727.43700000000001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98192"/>
        <c:axId val="113140592"/>
      </c:lineChart>
      <c:catAx>
        <c:axId val="11309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0592"/>
        <c:crosses val="autoZero"/>
        <c:auto val="1"/>
        <c:lblAlgn val="ctr"/>
        <c:lblOffset val="100"/>
        <c:noMultiLvlLbl val="0"/>
      </c:catAx>
      <c:valAx>
        <c:axId val="1131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'f6'!$AB$3:$AB$67</c:f>
              <c:numCache>
                <c:formatCode>General</c:formatCode>
                <c:ptCount val="65"/>
                <c:pt idx="0">
                  <c:v>727.66399999999999</c:v>
                </c:pt>
                <c:pt idx="1">
                  <c:v>727.64099999999996</c:v>
                </c:pt>
                <c:pt idx="2">
                  <c:v>727.62599999999998</c:v>
                </c:pt>
                <c:pt idx="3">
                  <c:v>727.60799999999995</c:v>
                </c:pt>
                <c:pt idx="4">
                  <c:v>727.58100000000002</c:v>
                </c:pt>
                <c:pt idx="5">
                  <c:v>727.58399999999995</c:v>
                </c:pt>
                <c:pt idx="6">
                  <c:v>727.56899999999996</c:v>
                </c:pt>
                <c:pt idx="7">
                  <c:v>727.54599999999994</c:v>
                </c:pt>
                <c:pt idx="8">
                  <c:v>727.52700000000004</c:v>
                </c:pt>
                <c:pt idx="9">
                  <c:v>727.495</c:v>
                </c:pt>
                <c:pt idx="10">
                  <c:v>727.48299999999995</c:v>
                </c:pt>
                <c:pt idx="11">
                  <c:v>727.47</c:v>
                </c:pt>
                <c:pt idx="12">
                  <c:v>727.46</c:v>
                </c:pt>
                <c:pt idx="13">
                  <c:v>727.452</c:v>
                </c:pt>
                <c:pt idx="14">
                  <c:v>727.44799999999998</c:v>
                </c:pt>
                <c:pt idx="15">
                  <c:v>727.44499999999994</c:v>
                </c:pt>
                <c:pt idx="16">
                  <c:v>727.44499999999994</c:v>
                </c:pt>
                <c:pt idx="17">
                  <c:v>727.44600000000003</c:v>
                </c:pt>
                <c:pt idx="18">
                  <c:v>727.43799999999999</c:v>
                </c:pt>
                <c:pt idx="19">
                  <c:v>727.43100000000004</c:v>
                </c:pt>
                <c:pt idx="20">
                  <c:v>727.42499999999995</c:v>
                </c:pt>
                <c:pt idx="21">
                  <c:v>727.43</c:v>
                </c:pt>
                <c:pt idx="22">
                  <c:v>727.43600000000004</c:v>
                </c:pt>
                <c:pt idx="23">
                  <c:v>727.43899999999996</c:v>
                </c:pt>
                <c:pt idx="24">
                  <c:v>727.43999999999994</c:v>
                </c:pt>
                <c:pt idx="25">
                  <c:v>727.43999999999994</c:v>
                </c:pt>
                <c:pt idx="26">
                  <c:v>727.43999999999994</c:v>
                </c:pt>
                <c:pt idx="27">
                  <c:v>727.43700000000001</c:v>
                </c:pt>
                <c:pt idx="28">
                  <c:v>727.44100000000003</c:v>
                </c:pt>
                <c:pt idx="29">
                  <c:v>727.43899999999996</c:v>
                </c:pt>
                <c:pt idx="30">
                  <c:v>727.44499999999994</c:v>
                </c:pt>
                <c:pt idx="31">
                  <c:v>727.44799999999998</c:v>
                </c:pt>
                <c:pt idx="32">
                  <c:v>727.45699999999999</c:v>
                </c:pt>
                <c:pt idx="33">
                  <c:v>727.45899999999995</c:v>
                </c:pt>
                <c:pt idx="34">
                  <c:v>727.45699999999999</c:v>
                </c:pt>
                <c:pt idx="35">
                  <c:v>727.45600000000002</c:v>
                </c:pt>
                <c:pt idx="36">
                  <c:v>727.46100000000001</c:v>
                </c:pt>
                <c:pt idx="37">
                  <c:v>727.46</c:v>
                </c:pt>
                <c:pt idx="38">
                  <c:v>727.45600000000002</c:v>
                </c:pt>
                <c:pt idx="39">
                  <c:v>727.45799999999997</c:v>
                </c:pt>
                <c:pt idx="40">
                  <c:v>727.45399999999995</c:v>
                </c:pt>
                <c:pt idx="41">
                  <c:v>727.45299999999997</c:v>
                </c:pt>
                <c:pt idx="42">
                  <c:v>727.45799999999997</c:v>
                </c:pt>
                <c:pt idx="43">
                  <c:v>727.45799999999997</c:v>
                </c:pt>
                <c:pt idx="44">
                  <c:v>727.45699999999999</c:v>
                </c:pt>
                <c:pt idx="45">
                  <c:v>727.46500000000003</c:v>
                </c:pt>
                <c:pt idx="46">
                  <c:v>727.47799999999995</c:v>
                </c:pt>
                <c:pt idx="47">
                  <c:v>727.48500000000001</c:v>
                </c:pt>
                <c:pt idx="48">
                  <c:v>727.48799999999994</c:v>
                </c:pt>
                <c:pt idx="49">
                  <c:v>727.495</c:v>
                </c:pt>
                <c:pt idx="50">
                  <c:v>727.49699999999996</c:v>
                </c:pt>
                <c:pt idx="51">
                  <c:v>727.49900000000002</c:v>
                </c:pt>
                <c:pt idx="52">
                  <c:v>727.51900000000001</c:v>
                </c:pt>
                <c:pt idx="53">
                  <c:v>727.524</c:v>
                </c:pt>
                <c:pt idx="54">
                  <c:v>727.53</c:v>
                </c:pt>
                <c:pt idx="55">
                  <c:v>727.53399999999999</c:v>
                </c:pt>
                <c:pt idx="56">
                  <c:v>727.55499999999995</c:v>
                </c:pt>
                <c:pt idx="57">
                  <c:v>727.577</c:v>
                </c:pt>
                <c:pt idx="58">
                  <c:v>727.59799999999996</c:v>
                </c:pt>
                <c:pt idx="59">
                  <c:v>727.61799999999994</c:v>
                </c:pt>
                <c:pt idx="60">
                  <c:v>727.62900000000002</c:v>
                </c:pt>
                <c:pt idx="61">
                  <c:v>727.62900000000002</c:v>
                </c:pt>
                <c:pt idx="62">
                  <c:v>727.63900000000001</c:v>
                </c:pt>
                <c:pt idx="63">
                  <c:v>727.65499999999997</c:v>
                </c:pt>
                <c:pt idx="64">
                  <c:v>727.67200000000003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727.05399999999997</c:v>
                </c:pt>
                <c:pt idx="1">
                  <c:v>727.06100000000004</c:v>
                </c:pt>
                <c:pt idx="2">
                  <c:v>727.06500000000005</c:v>
                </c:pt>
                <c:pt idx="3">
                  <c:v>727.07</c:v>
                </c:pt>
                <c:pt idx="4">
                  <c:v>727.07299999999998</c:v>
                </c:pt>
                <c:pt idx="5">
                  <c:v>727.07600000000002</c:v>
                </c:pt>
                <c:pt idx="6">
                  <c:v>727.08</c:v>
                </c:pt>
                <c:pt idx="7">
                  <c:v>727.08199999999999</c:v>
                </c:pt>
                <c:pt idx="8">
                  <c:v>727.08500000000004</c:v>
                </c:pt>
                <c:pt idx="9">
                  <c:v>727.08900000000006</c:v>
                </c:pt>
                <c:pt idx="10">
                  <c:v>727.09199999999998</c:v>
                </c:pt>
                <c:pt idx="11">
                  <c:v>727.09500000000003</c:v>
                </c:pt>
                <c:pt idx="12">
                  <c:v>727.09799999999996</c:v>
                </c:pt>
                <c:pt idx="13">
                  <c:v>727.1</c:v>
                </c:pt>
                <c:pt idx="14">
                  <c:v>727.10299999999995</c:v>
                </c:pt>
                <c:pt idx="15">
                  <c:v>727.10500000000002</c:v>
                </c:pt>
                <c:pt idx="16">
                  <c:v>727.10799999999995</c:v>
                </c:pt>
                <c:pt idx="17">
                  <c:v>727.11099999999999</c:v>
                </c:pt>
                <c:pt idx="18">
                  <c:v>727.11199999999997</c:v>
                </c:pt>
                <c:pt idx="19">
                  <c:v>727.11400000000003</c:v>
                </c:pt>
                <c:pt idx="20">
                  <c:v>727.11599999999999</c:v>
                </c:pt>
                <c:pt idx="21">
                  <c:v>727.11699999999996</c:v>
                </c:pt>
                <c:pt idx="22">
                  <c:v>727.12</c:v>
                </c:pt>
                <c:pt idx="23">
                  <c:v>727.12199999999996</c:v>
                </c:pt>
                <c:pt idx="24">
                  <c:v>727.12300000000005</c:v>
                </c:pt>
                <c:pt idx="25">
                  <c:v>727.12300000000005</c:v>
                </c:pt>
                <c:pt idx="26">
                  <c:v>727.12400000000002</c:v>
                </c:pt>
                <c:pt idx="27">
                  <c:v>727.125</c:v>
                </c:pt>
                <c:pt idx="28">
                  <c:v>727.12599999999998</c:v>
                </c:pt>
                <c:pt idx="29">
                  <c:v>727.12599999999998</c:v>
                </c:pt>
                <c:pt idx="30">
                  <c:v>727.12800000000004</c:v>
                </c:pt>
                <c:pt idx="31">
                  <c:v>727.12699999999995</c:v>
                </c:pt>
                <c:pt idx="32">
                  <c:v>727.12800000000004</c:v>
                </c:pt>
                <c:pt idx="33">
                  <c:v>727.12800000000004</c:v>
                </c:pt>
                <c:pt idx="34">
                  <c:v>727.12699999999995</c:v>
                </c:pt>
                <c:pt idx="35">
                  <c:v>727.12699999999995</c:v>
                </c:pt>
                <c:pt idx="36">
                  <c:v>727.12699999999995</c:v>
                </c:pt>
                <c:pt idx="37">
                  <c:v>727.12699999999995</c:v>
                </c:pt>
                <c:pt idx="38">
                  <c:v>727.125</c:v>
                </c:pt>
                <c:pt idx="39">
                  <c:v>727.12400000000002</c:v>
                </c:pt>
                <c:pt idx="40">
                  <c:v>727.12400000000002</c:v>
                </c:pt>
                <c:pt idx="41">
                  <c:v>727.12199999999996</c:v>
                </c:pt>
                <c:pt idx="42">
                  <c:v>727.12099999999998</c:v>
                </c:pt>
                <c:pt idx="43">
                  <c:v>727.12</c:v>
                </c:pt>
                <c:pt idx="44">
                  <c:v>727.11699999999996</c:v>
                </c:pt>
                <c:pt idx="45">
                  <c:v>727.11400000000003</c:v>
                </c:pt>
                <c:pt idx="46">
                  <c:v>727.11199999999997</c:v>
                </c:pt>
                <c:pt idx="47">
                  <c:v>727.11</c:v>
                </c:pt>
                <c:pt idx="48">
                  <c:v>727.10799999999995</c:v>
                </c:pt>
                <c:pt idx="49">
                  <c:v>727.10699999999997</c:v>
                </c:pt>
                <c:pt idx="50">
                  <c:v>727.10199999999998</c:v>
                </c:pt>
                <c:pt idx="51">
                  <c:v>727.09799999999996</c:v>
                </c:pt>
                <c:pt idx="52">
                  <c:v>727.09500000000003</c:v>
                </c:pt>
                <c:pt idx="53">
                  <c:v>727.09400000000005</c:v>
                </c:pt>
                <c:pt idx="54">
                  <c:v>727.09199999999998</c:v>
                </c:pt>
                <c:pt idx="55">
                  <c:v>727.08600000000001</c:v>
                </c:pt>
                <c:pt idx="56">
                  <c:v>727.08299999999997</c:v>
                </c:pt>
                <c:pt idx="57">
                  <c:v>727.07799999999997</c:v>
                </c:pt>
                <c:pt idx="58">
                  <c:v>727.07500000000005</c:v>
                </c:pt>
                <c:pt idx="59">
                  <c:v>727.06899999999996</c:v>
                </c:pt>
                <c:pt idx="60">
                  <c:v>727.06500000000005</c:v>
                </c:pt>
                <c:pt idx="61">
                  <c:v>727.06</c:v>
                </c:pt>
                <c:pt idx="62">
                  <c:v>727.053</c:v>
                </c:pt>
                <c:pt idx="63">
                  <c:v>727.04700000000003</c:v>
                </c:pt>
                <c:pt idx="64">
                  <c:v>727.04100000000005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727.66399999999999</c:v>
                </c:pt>
                <c:pt idx="1">
                  <c:v>727.67499999999995</c:v>
                </c:pt>
                <c:pt idx="2">
                  <c:v>727.68200000000002</c:v>
                </c:pt>
                <c:pt idx="3">
                  <c:v>727.68899999999996</c:v>
                </c:pt>
                <c:pt idx="4">
                  <c:v>727.69399999999996</c:v>
                </c:pt>
                <c:pt idx="5">
                  <c:v>727.7</c:v>
                </c:pt>
                <c:pt idx="6">
                  <c:v>727.70399999999995</c:v>
                </c:pt>
                <c:pt idx="7">
                  <c:v>727.71</c:v>
                </c:pt>
                <c:pt idx="8">
                  <c:v>727.71400000000006</c:v>
                </c:pt>
                <c:pt idx="9">
                  <c:v>727.71699999999998</c:v>
                </c:pt>
                <c:pt idx="10">
                  <c:v>727.72199999999998</c:v>
                </c:pt>
                <c:pt idx="11">
                  <c:v>727.726</c:v>
                </c:pt>
                <c:pt idx="12">
                  <c:v>727.72900000000004</c:v>
                </c:pt>
                <c:pt idx="13">
                  <c:v>727.73199999999997</c:v>
                </c:pt>
                <c:pt idx="14">
                  <c:v>727.73599999999999</c:v>
                </c:pt>
                <c:pt idx="15">
                  <c:v>727.73900000000003</c:v>
                </c:pt>
                <c:pt idx="16">
                  <c:v>727.74</c:v>
                </c:pt>
                <c:pt idx="17">
                  <c:v>727.74400000000003</c:v>
                </c:pt>
                <c:pt idx="18">
                  <c:v>727.745</c:v>
                </c:pt>
                <c:pt idx="19">
                  <c:v>727.74699999999996</c:v>
                </c:pt>
                <c:pt idx="20">
                  <c:v>727.75</c:v>
                </c:pt>
                <c:pt idx="21">
                  <c:v>727.75</c:v>
                </c:pt>
                <c:pt idx="22">
                  <c:v>727.75300000000004</c:v>
                </c:pt>
                <c:pt idx="23">
                  <c:v>727.755</c:v>
                </c:pt>
                <c:pt idx="24">
                  <c:v>727.75599999999997</c:v>
                </c:pt>
                <c:pt idx="25">
                  <c:v>727.75699999999995</c:v>
                </c:pt>
                <c:pt idx="26">
                  <c:v>727.75699999999995</c:v>
                </c:pt>
                <c:pt idx="27">
                  <c:v>727.75800000000004</c:v>
                </c:pt>
                <c:pt idx="28">
                  <c:v>727.75699999999995</c:v>
                </c:pt>
                <c:pt idx="29">
                  <c:v>727.75900000000001</c:v>
                </c:pt>
                <c:pt idx="30">
                  <c:v>727.76</c:v>
                </c:pt>
                <c:pt idx="31">
                  <c:v>727.75800000000004</c:v>
                </c:pt>
                <c:pt idx="32">
                  <c:v>727.76099999999997</c:v>
                </c:pt>
                <c:pt idx="33">
                  <c:v>727.75900000000001</c:v>
                </c:pt>
                <c:pt idx="34">
                  <c:v>727.75800000000004</c:v>
                </c:pt>
                <c:pt idx="35">
                  <c:v>727.75800000000004</c:v>
                </c:pt>
                <c:pt idx="36">
                  <c:v>727.75900000000001</c:v>
                </c:pt>
                <c:pt idx="37">
                  <c:v>727.75800000000004</c:v>
                </c:pt>
                <c:pt idx="38">
                  <c:v>727.75599999999997</c:v>
                </c:pt>
                <c:pt idx="39">
                  <c:v>727.75599999999997</c:v>
                </c:pt>
                <c:pt idx="40">
                  <c:v>727.75400000000002</c:v>
                </c:pt>
                <c:pt idx="41">
                  <c:v>727.75300000000004</c:v>
                </c:pt>
                <c:pt idx="42">
                  <c:v>727.75199999999995</c:v>
                </c:pt>
                <c:pt idx="43">
                  <c:v>727.74900000000002</c:v>
                </c:pt>
                <c:pt idx="44">
                  <c:v>727.74800000000005</c:v>
                </c:pt>
                <c:pt idx="45">
                  <c:v>727.74400000000003</c:v>
                </c:pt>
                <c:pt idx="46">
                  <c:v>727.74199999999996</c:v>
                </c:pt>
                <c:pt idx="47">
                  <c:v>727.74099999999999</c:v>
                </c:pt>
                <c:pt idx="48">
                  <c:v>727.73900000000003</c:v>
                </c:pt>
                <c:pt idx="49">
                  <c:v>727.73699999999997</c:v>
                </c:pt>
                <c:pt idx="50">
                  <c:v>727.73299999999995</c:v>
                </c:pt>
                <c:pt idx="51">
                  <c:v>727.73099999999999</c:v>
                </c:pt>
                <c:pt idx="52">
                  <c:v>727.726</c:v>
                </c:pt>
                <c:pt idx="53">
                  <c:v>727.72500000000002</c:v>
                </c:pt>
                <c:pt idx="54">
                  <c:v>727.72299999999996</c:v>
                </c:pt>
                <c:pt idx="55">
                  <c:v>727.71799999999996</c:v>
                </c:pt>
                <c:pt idx="56">
                  <c:v>727.71400000000006</c:v>
                </c:pt>
                <c:pt idx="57">
                  <c:v>727.70899999999995</c:v>
                </c:pt>
                <c:pt idx="58">
                  <c:v>727.70500000000004</c:v>
                </c:pt>
                <c:pt idx="59">
                  <c:v>727.69899999999996</c:v>
                </c:pt>
                <c:pt idx="60">
                  <c:v>727.69299999999998</c:v>
                </c:pt>
                <c:pt idx="61">
                  <c:v>727.68700000000001</c:v>
                </c:pt>
                <c:pt idx="62">
                  <c:v>727.67899999999997</c:v>
                </c:pt>
                <c:pt idx="63">
                  <c:v>727.67100000000005</c:v>
                </c:pt>
                <c:pt idx="64">
                  <c:v>727.66600000000005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69568"/>
        <c:axId val="195391064"/>
      </c:lineChart>
      <c:catAx>
        <c:axId val="11196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91064"/>
        <c:crosses val="autoZero"/>
        <c:auto val="1"/>
        <c:lblAlgn val="ctr"/>
        <c:lblOffset val="100"/>
        <c:noMultiLvlLbl val="0"/>
      </c:catAx>
      <c:valAx>
        <c:axId val="19539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6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3.3999999999991815E-2</c:v>
                </c:pt>
                <c:pt idx="2">
                  <c:v>5.6000000000040018E-2</c:v>
                </c:pt>
                <c:pt idx="3">
                  <c:v>8.100000000001728E-2</c:v>
                </c:pt>
                <c:pt idx="4">
                  <c:v>0.1129999999999427</c:v>
                </c:pt>
                <c:pt idx="5">
                  <c:v>0.11600000000009913</c:v>
                </c:pt>
                <c:pt idx="6">
                  <c:v>0.13499999999999091</c:v>
                </c:pt>
                <c:pt idx="7">
                  <c:v>0.16400000000010095</c:v>
                </c:pt>
                <c:pt idx="8">
                  <c:v>0.18700000000001182</c:v>
                </c:pt>
                <c:pt idx="9">
                  <c:v>0.22199999999997999</c:v>
                </c:pt>
                <c:pt idx="10">
                  <c:v>0.23900000000003274</c:v>
                </c:pt>
                <c:pt idx="11">
                  <c:v>0.25599999999997181</c:v>
                </c:pt>
                <c:pt idx="12">
                  <c:v>0.26900000000000546</c:v>
                </c:pt>
                <c:pt idx="13">
                  <c:v>0.27999999999997272</c:v>
                </c:pt>
                <c:pt idx="14">
                  <c:v>0.28800000000001091</c:v>
                </c:pt>
                <c:pt idx="15">
                  <c:v>0.29400000000009641</c:v>
                </c:pt>
                <c:pt idx="16">
                  <c:v>0.29500000000007276</c:v>
                </c:pt>
                <c:pt idx="17">
                  <c:v>0.29800000000000182</c:v>
                </c:pt>
                <c:pt idx="18">
                  <c:v>0.30700000000001637</c:v>
                </c:pt>
                <c:pt idx="19">
                  <c:v>0.31599999999991724</c:v>
                </c:pt>
                <c:pt idx="20">
                  <c:v>0.32500000000004547</c:v>
                </c:pt>
                <c:pt idx="21">
                  <c:v>0.32000000000005002</c:v>
                </c:pt>
                <c:pt idx="22">
                  <c:v>0.31700000000000728</c:v>
                </c:pt>
                <c:pt idx="23">
                  <c:v>0.31600000000003092</c:v>
                </c:pt>
                <c:pt idx="24">
                  <c:v>0.31600000000003092</c:v>
                </c:pt>
                <c:pt idx="25">
                  <c:v>0.31700000000000728</c:v>
                </c:pt>
                <c:pt idx="26">
                  <c:v>0.31700000000000728</c:v>
                </c:pt>
                <c:pt idx="27">
                  <c:v>0.32100000000002638</c:v>
                </c:pt>
                <c:pt idx="28">
                  <c:v>0.31599999999991724</c:v>
                </c:pt>
                <c:pt idx="29">
                  <c:v>0.32000000000005002</c:v>
                </c:pt>
                <c:pt idx="30">
                  <c:v>0.31500000000005457</c:v>
                </c:pt>
                <c:pt idx="31">
                  <c:v>0.31000000000005912</c:v>
                </c:pt>
                <c:pt idx="32">
                  <c:v>0.30399999999997362</c:v>
                </c:pt>
                <c:pt idx="33">
                  <c:v>0.30000000000006821</c:v>
                </c:pt>
                <c:pt idx="34">
                  <c:v>0.30100000000004457</c:v>
                </c:pt>
                <c:pt idx="35">
                  <c:v>0.30200000000002092</c:v>
                </c:pt>
                <c:pt idx="36">
                  <c:v>0.29800000000000182</c:v>
                </c:pt>
                <c:pt idx="37">
                  <c:v>0.29800000000000182</c:v>
                </c:pt>
                <c:pt idx="38">
                  <c:v>0.29999999999995453</c:v>
                </c:pt>
                <c:pt idx="39">
                  <c:v>0.29800000000000182</c:v>
                </c:pt>
                <c:pt idx="40">
                  <c:v>0.30000000000006821</c:v>
                </c:pt>
                <c:pt idx="41">
                  <c:v>0.30000000000006821</c:v>
                </c:pt>
                <c:pt idx="42">
                  <c:v>0.29399999999998272</c:v>
                </c:pt>
                <c:pt idx="43">
                  <c:v>0.29100000000005366</c:v>
                </c:pt>
                <c:pt idx="44">
                  <c:v>0.29100000000005366</c:v>
                </c:pt>
                <c:pt idx="45">
                  <c:v>0.27899999999999636</c:v>
                </c:pt>
                <c:pt idx="46">
                  <c:v>0.26400000000001</c:v>
                </c:pt>
                <c:pt idx="47">
                  <c:v>0.25599999999997181</c:v>
                </c:pt>
                <c:pt idx="48">
                  <c:v>0.25100000000009004</c:v>
                </c:pt>
                <c:pt idx="49">
                  <c:v>0.2419999999999618</c:v>
                </c:pt>
                <c:pt idx="50">
                  <c:v>0.23599999999999</c:v>
                </c:pt>
                <c:pt idx="51">
                  <c:v>0.2319999999999709</c:v>
                </c:pt>
                <c:pt idx="52">
                  <c:v>0.20699999999999363</c:v>
                </c:pt>
                <c:pt idx="53">
                  <c:v>0.20100000000002183</c:v>
                </c:pt>
                <c:pt idx="54">
                  <c:v>0.19299999999998363</c:v>
                </c:pt>
                <c:pt idx="55">
                  <c:v>0.18399999999996908</c:v>
                </c:pt>
                <c:pt idx="56">
                  <c:v>0.1590000000001055</c:v>
                </c:pt>
                <c:pt idx="57">
                  <c:v>0.13199999999994816</c:v>
                </c:pt>
                <c:pt idx="58">
                  <c:v>0.10700000000008458</c:v>
                </c:pt>
                <c:pt idx="59">
                  <c:v>8.100000000001728E-2</c:v>
                </c:pt>
                <c:pt idx="60">
                  <c:v>6.399999999996453E-2</c:v>
                </c:pt>
                <c:pt idx="61">
                  <c:v>5.7999999999992724E-2</c:v>
                </c:pt>
                <c:pt idx="62">
                  <c:v>3.999999999996362E-2</c:v>
                </c:pt>
                <c:pt idx="63">
                  <c:v>1.6000000000076398E-2</c:v>
                </c:pt>
                <c:pt idx="64">
                  <c:v>-5.9999999999718057E-3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4.0000000000077307E-2</c:v>
                </c:pt>
                <c:pt idx="2">
                  <c:v>8.8000000000079126E-2</c:v>
                </c:pt>
                <c:pt idx="3">
                  <c:v>0.13599999999996726</c:v>
                </c:pt>
                <c:pt idx="4">
                  <c:v>0.15300000000002001</c:v>
                </c:pt>
                <c:pt idx="5">
                  <c:v>0.17300000000000182</c:v>
                </c:pt>
                <c:pt idx="6">
                  <c:v>0.21000000000003638</c:v>
                </c:pt>
                <c:pt idx="7">
                  <c:v>0.24400000000014188</c:v>
                </c:pt>
                <c:pt idx="8">
                  <c:v>0.29700000000002547</c:v>
                </c:pt>
                <c:pt idx="9">
                  <c:v>0.31700000000000728</c:v>
                </c:pt>
                <c:pt idx="10">
                  <c:v>0.33100000000001728</c:v>
                </c:pt>
                <c:pt idx="11">
                  <c:v>0.33699999999998909</c:v>
                </c:pt>
                <c:pt idx="12">
                  <c:v>0.34400000000005093</c:v>
                </c:pt>
                <c:pt idx="13">
                  <c:v>0.36500000000000909</c:v>
                </c:pt>
                <c:pt idx="14">
                  <c:v>0.375</c:v>
                </c:pt>
                <c:pt idx="15">
                  <c:v>0.3790000000000191</c:v>
                </c:pt>
                <c:pt idx="16">
                  <c:v>0.38100000000008549</c:v>
                </c:pt>
                <c:pt idx="17">
                  <c:v>0.38500000000010459</c:v>
                </c:pt>
                <c:pt idx="18">
                  <c:v>0.37900000000013279</c:v>
                </c:pt>
                <c:pt idx="19">
                  <c:v>0.37700000000006639</c:v>
                </c:pt>
                <c:pt idx="20">
                  <c:v>0.37000000000000455</c:v>
                </c:pt>
                <c:pt idx="21">
                  <c:v>0.36700000000007549</c:v>
                </c:pt>
                <c:pt idx="22">
                  <c:v>0.36900000000002819</c:v>
                </c:pt>
                <c:pt idx="23">
                  <c:v>0.37200000000007094</c:v>
                </c:pt>
                <c:pt idx="24">
                  <c:v>0.37300000000004729</c:v>
                </c:pt>
                <c:pt idx="25">
                  <c:v>0.37100000000009459</c:v>
                </c:pt>
                <c:pt idx="26">
                  <c:v>0.3669999999999618</c:v>
                </c:pt>
                <c:pt idx="27">
                  <c:v>0.36800000000005184</c:v>
                </c:pt>
                <c:pt idx="28">
                  <c:v>0.36400000000003274</c:v>
                </c:pt>
                <c:pt idx="29">
                  <c:v>0.36900000000002819</c:v>
                </c:pt>
                <c:pt idx="30">
                  <c:v>0.36700000000007549</c:v>
                </c:pt>
                <c:pt idx="31">
                  <c:v>0.36100000000010368</c:v>
                </c:pt>
                <c:pt idx="32">
                  <c:v>0.36800000000005184</c:v>
                </c:pt>
                <c:pt idx="33">
                  <c:v>0.37000000000000455</c:v>
                </c:pt>
                <c:pt idx="34">
                  <c:v>0.37200000000007094</c:v>
                </c:pt>
                <c:pt idx="35">
                  <c:v>0.36900000000002819</c:v>
                </c:pt>
                <c:pt idx="36">
                  <c:v>0.36900000000002819</c:v>
                </c:pt>
                <c:pt idx="37">
                  <c:v>0.37400000000002365</c:v>
                </c:pt>
                <c:pt idx="38">
                  <c:v>0.3790000000000191</c:v>
                </c:pt>
                <c:pt idx="39">
                  <c:v>0.38099999999997181</c:v>
                </c:pt>
                <c:pt idx="40">
                  <c:v>0.38499999999999091</c:v>
                </c:pt>
                <c:pt idx="41">
                  <c:v>0.38100000000008549</c:v>
                </c:pt>
                <c:pt idx="42">
                  <c:v>0.38400000000001455</c:v>
                </c:pt>
                <c:pt idx="43">
                  <c:v>0.38500000000010459</c:v>
                </c:pt>
                <c:pt idx="44">
                  <c:v>0.38100000000008549</c:v>
                </c:pt>
                <c:pt idx="45">
                  <c:v>0.39200000000005275</c:v>
                </c:pt>
                <c:pt idx="46">
                  <c:v>0.40300000000002001</c:v>
                </c:pt>
                <c:pt idx="47">
                  <c:v>0.41399999999998727</c:v>
                </c:pt>
                <c:pt idx="48">
                  <c:v>0.42300000000000182</c:v>
                </c:pt>
                <c:pt idx="49">
                  <c:v>0.42700000000013461</c:v>
                </c:pt>
                <c:pt idx="50">
                  <c:v>0.41500000000007731</c:v>
                </c:pt>
                <c:pt idx="51">
                  <c:v>0.39600000000007185</c:v>
                </c:pt>
                <c:pt idx="52">
                  <c:v>0.37600000000009004</c:v>
                </c:pt>
                <c:pt idx="53">
                  <c:v>0.36099999999999</c:v>
                </c:pt>
                <c:pt idx="54">
                  <c:v>0.32600000000002183</c:v>
                </c:pt>
                <c:pt idx="55">
                  <c:v>0.30400000000008731</c:v>
                </c:pt>
                <c:pt idx="56">
                  <c:v>0.26400000000001</c:v>
                </c:pt>
                <c:pt idx="57">
                  <c:v>0.23400000000003729</c:v>
                </c:pt>
                <c:pt idx="58">
                  <c:v>0.20500000000004093</c:v>
                </c:pt>
                <c:pt idx="59">
                  <c:v>0.17300000000000182</c:v>
                </c:pt>
                <c:pt idx="60">
                  <c:v>0.15700000000003911</c:v>
                </c:pt>
                <c:pt idx="61">
                  <c:v>0.11600000000009913</c:v>
                </c:pt>
                <c:pt idx="62">
                  <c:v>7.6000000000021828E-2</c:v>
                </c:pt>
                <c:pt idx="63">
                  <c:v>4.0000000000077307E-2</c:v>
                </c:pt>
                <c:pt idx="64">
                  <c:v>4.0000000001327862E-3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227480"/>
        <c:axId val="197733608"/>
      </c:lineChart>
      <c:catAx>
        <c:axId val="139227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3608"/>
        <c:crosses val="autoZero"/>
        <c:auto val="1"/>
        <c:lblAlgn val="ctr"/>
        <c:lblOffset val="100"/>
        <c:noMultiLvlLbl val="0"/>
      </c:catAx>
      <c:valAx>
        <c:axId val="19773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2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4872630504520268"/>
          <c:w val="0.37788637620097482"/>
          <c:h val="0.18402887139107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764.62300000000005</c:v>
                </c:pt>
                <c:pt idx="1">
                  <c:v>764.60599999999999</c:v>
                </c:pt>
                <c:pt idx="2">
                  <c:v>764.58699999999999</c:v>
                </c:pt>
                <c:pt idx="3">
                  <c:v>764.57299999999998</c:v>
                </c:pt>
                <c:pt idx="4">
                  <c:v>764.53899999999999</c:v>
                </c:pt>
                <c:pt idx="5">
                  <c:v>764.51700000000005</c:v>
                </c:pt>
                <c:pt idx="6">
                  <c:v>764.5</c:v>
                </c:pt>
                <c:pt idx="7">
                  <c:v>764.47299999999996</c:v>
                </c:pt>
                <c:pt idx="8">
                  <c:v>764.44600000000003</c:v>
                </c:pt>
                <c:pt idx="9">
                  <c:v>764.42200000000003</c:v>
                </c:pt>
                <c:pt idx="10">
                  <c:v>764.41899999999998</c:v>
                </c:pt>
                <c:pt idx="11">
                  <c:v>764.41</c:v>
                </c:pt>
                <c:pt idx="12">
                  <c:v>764.41200000000003</c:v>
                </c:pt>
                <c:pt idx="13">
                  <c:v>764.40499999999997</c:v>
                </c:pt>
                <c:pt idx="14">
                  <c:v>764.4</c:v>
                </c:pt>
                <c:pt idx="15">
                  <c:v>764.399</c:v>
                </c:pt>
                <c:pt idx="16">
                  <c:v>764.40300000000002</c:v>
                </c:pt>
                <c:pt idx="17">
                  <c:v>764.40200000000004</c:v>
                </c:pt>
                <c:pt idx="18">
                  <c:v>764.39800000000002</c:v>
                </c:pt>
                <c:pt idx="19">
                  <c:v>764.4</c:v>
                </c:pt>
                <c:pt idx="20">
                  <c:v>764.40300000000002</c:v>
                </c:pt>
                <c:pt idx="21">
                  <c:v>764.41099999999994</c:v>
                </c:pt>
                <c:pt idx="22">
                  <c:v>764.41300000000001</c:v>
                </c:pt>
                <c:pt idx="23">
                  <c:v>764.41800000000001</c:v>
                </c:pt>
                <c:pt idx="24">
                  <c:v>764.423</c:v>
                </c:pt>
                <c:pt idx="25">
                  <c:v>764.42499999999995</c:v>
                </c:pt>
                <c:pt idx="26">
                  <c:v>764.42399999999998</c:v>
                </c:pt>
                <c:pt idx="27">
                  <c:v>764.42899999999997</c:v>
                </c:pt>
                <c:pt idx="28">
                  <c:v>764.41899999999998</c:v>
                </c:pt>
                <c:pt idx="29">
                  <c:v>764.42600000000004</c:v>
                </c:pt>
                <c:pt idx="30">
                  <c:v>764.43600000000004</c:v>
                </c:pt>
                <c:pt idx="31">
                  <c:v>764.43399999999997</c:v>
                </c:pt>
                <c:pt idx="32">
                  <c:v>764.43600000000004</c:v>
                </c:pt>
                <c:pt idx="33">
                  <c:v>764.43899999999996</c:v>
                </c:pt>
                <c:pt idx="34">
                  <c:v>764.44899999999996</c:v>
                </c:pt>
                <c:pt idx="35">
                  <c:v>764.44899999999996</c:v>
                </c:pt>
                <c:pt idx="36">
                  <c:v>764.447</c:v>
                </c:pt>
                <c:pt idx="37">
                  <c:v>764.44399999999996</c:v>
                </c:pt>
                <c:pt idx="38">
                  <c:v>764.45</c:v>
                </c:pt>
                <c:pt idx="39">
                  <c:v>764.44500000000005</c:v>
                </c:pt>
                <c:pt idx="40">
                  <c:v>764.44799999999998</c:v>
                </c:pt>
                <c:pt idx="41">
                  <c:v>764.44200000000001</c:v>
                </c:pt>
                <c:pt idx="42">
                  <c:v>764.44600000000003</c:v>
                </c:pt>
                <c:pt idx="43">
                  <c:v>764.44600000000003</c:v>
                </c:pt>
                <c:pt idx="44">
                  <c:v>764.44399999999996</c:v>
                </c:pt>
                <c:pt idx="45">
                  <c:v>764.43899999999996</c:v>
                </c:pt>
                <c:pt idx="46">
                  <c:v>764.44399999999996</c:v>
                </c:pt>
                <c:pt idx="47">
                  <c:v>764.43799999999999</c:v>
                </c:pt>
                <c:pt idx="48">
                  <c:v>764.43899999999996</c:v>
                </c:pt>
                <c:pt idx="49">
                  <c:v>764.44200000000001</c:v>
                </c:pt>
                <c:pt idx="50">
                  <c:v>764.44899999999996</c:v>
                </c:pt>
                <c:pt idx="51">
                  <c:v>764.44600000000003</c:v>
                </c:pt>
                <c:pt idx="52">
                  <c:v>764.45799999999997</c:v>
                </c:pt>
                <c:pt idx="53">
                  <c:v>764.46100000000001</c:v>
                </c:pt>
                <c:pt idx="54">
                  <c:v>764.47</c:v>
                </c:pt>
                <c:pt idx="55">
                  <c:v>764.476</c:v>
                </c:pt>
                <c:pt idx="56">
                  <c:v>764.49300000000005</c:v>
                </c:pt>
                <c:pt idx="57">
                  <c:v>764.51300000000003</c:v>
                </c:pt>
                <c:pt idx="58">
                  <c:v>764.53099999999995</c:v>
                </c:pt>
                <c:pt idx="59">
                  <c:v>764.55700000000002</c:v>
                </c:pt>
                <c:pt idx="60">
                  <c:v>764.56600000000003</c:v>
                </c:pt>
                <c:pt idx="61">
                  <c:v>764.56500000000005</c:v>
                </c:pt>
                <c:pt idx="62">
                  <c:v>764.59</c:v>
                </c:pt>
                <c:pt idx="63">
                  <c:v>764.61699999999996</c:v>
                </c:pt>
                <c:pt idx="64">
                  <c:v>764.64800000000002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764.12400000000002</c:v>
                </c:pt>
                <c:pt idx="1">
                  <c:v>764.12599999999998</c:v>
                </c:pt>
                <c:pt idx="2">
                  <c:v>764.12699999999995</c:v>
                </c:pt>
                <c:pt idx="3">
                  <c:v>764.12800000000004</c:v>
                </c:pt>
                <c:pt idx="4">
                  <c:v>764.12800000000004</c:v>
                </c:pt>
                <c:pt idx="5">
                  <c:v>764.12800000000004</c:v>
                </c:pt>
                <c:pt idx="6">
                  <c:v>764.12900000000002</c:v>
                </c:pt>
                <c:pt idx="7">
                  <c:v>764.12900000000002</c:v>
                </c:pt>
                <c:pt idx="8">
                  <c:v>764.12900000000002</c:v>
                </c:pt>
                <c:pt idx="9">
                  <c:v>764.13</c:v>
                </c:pt>
                <c:pt idx="10">
                  <c:v>764.13</c:v>
                </c:pt>
                <c:pt idx="11">
                  <c:v>764.12900000000002</c:v>
                </c:pt>
                <c:pt idx="12">
                  <c:v>764.12900000000002</c:v>
                </c:pt>
                <c:pt idx="13">
                  <c:v>764.12900000000002</c:v>
                </c:pt>
                <c:pt idx="14">
                  <c:v>764.12800000000004</c:v>
                </c:pt>
                <c:pt idx="15">
                  <c:v>764.13</c:v>
                </c:pt>
                <c:pt idx="16">
                  <c:v>764.13</c:v>
                </c:pt>
                <c:pt idx="17">
                  <c:v>764.13</c:v>
                </c:pt>
                <c:pt idx="18">
                  <c:v>764.12900000000002</c:v>
                </c:pt>
                <c:pt idx="19">
                  <c:v>764.13</c:v>
                </c:pt>
                <c:pt idx="20">
                  <c:v>764.13</c:v>
                </c:pt>
                <c:pt idx="21">
                  <c:v>764.13099999999997</c:v>
                </c:pt>
                <c:pt idx="22">
                  <c:v>764.13199999999995</c:v>
                </c:pt>
                <c:pt idx="23">
                  <c:v>764.13099999999997</c:v>
                </c:pt>
                <c:pt idx="24">
                  <c:v>764.13</c:v>
                </c:pt>
                <c:pt idx="25">
                  <c:v>764.13099999999997</c:v>
                </c:pt>
                <c:pt idx="26">
                  <c:v>764.13199999999995</c:v>
                </c:pt>
                <c:pt idx="27">
                  <c:v>764.13199999999995</c:v>
                </c:pt>
                <c:pt idx="28">
                  <c:v>764.13300000000004</c:v>
                </c:pt>
                <c:pt idx="29">
                  <c:v>764.13300000000004</c:v>
                </c:pt>
                <c:pt idx="30">
                  <c:v>764.13199999999995</c:v>
                </c:pt>
                <c:pt idx="31">
                  <c:v>764.13199999999995</c:v>
                </c:pt>
                <c:pt idx="32">
                  <c:v>764.13199999999995</c:v>
                </c:pt>
                <c:pt idx="33">
                  <c:v>764.13300000000004</c:v>
                </c:pt>
                <c:pt idx="34">
                  <c:v>764.13300000000004</c:v>
                </c:pt>
                <c:pt idx="35">
                  <c:v>764.13300000000004</c:v>
                </c:pt>
                <c:pt idx="36">
                  <c:v>764.13300000000004</c:v>
                </c:pt>
                <c:pt idx="37">
                  <c:v>764.13199999999995</c:v>
                </c:pt>
                <c:pt idx="38">
                  <c:v>764.13300000000004</c:v>
                </c:pt>
                <c:pt idx="39">
                  <c:v>764.13400000000001</c:v>
                </c:pt>
                <c:pt idx="40">
                  <c:v>764.13199999999995</c:v>
                </c:pt>
                <c:pt idx="41">
                  <c:v>764.13199999999995</c:v>
                </c:pt>
                <c:pt idx="42">
                  <c:v>764.13099999999997</c:v>
                </c:pt>
                <c:pt idx="43">
                  <c:v>764.13199999999995</c:v>
                </c:pt>
                <c:pt idx="44">
                  <c:v>764.13099999999997</c:v>
                </c:pt>
                <c:pt idx="45">
                  <c:v>764.13199999999995</c:v>
                </c:pt>
                <c:pt idx="46">
                  <c:v>764.13199999999995</c:v>
                </c:pt>
                <c:pt idx="47">
                  <c:v>764.13199999999995</c:v>
                </c:pt>
                <c:pt idx="48">
                  <c:v>764.13</c:v>
                </c:pt>
                <c:pt idx="49">
                  <c:v>764.13</c:v>
                </c:pt>
                <c:pt idx="50">
                  <c:v>764.13</c:v>
                </c:pt>
                <c:pt idx="51">
                  <c:v>764.13</c:v>
                </c:pt>
                <c:pt idx="52">
                  <c:v>764.13</c:v>
                </c:pt>
                <c:pt idx="53">
                  <c:v>764.12900000000002</c:v>
                </c:pt>
                <c:pt idx="54">
                  <c:v>764.12800000000004</c:v>
                </c:pt>
                <c:pt idx="55">
                  <c:v>764.12800000000004</c:v>
                </c:pt>
                <c:pt idx="56">
                  <c:v>764.12800000000004</c:v>
                </c:pt>
                <c:pt idx="57">
                  <c:v>764.12900000000002</c:v>
                </c:pt>
                <c:pt idx="58">
                  <c:v>764.12599999999998</c:v>
                </c:pt>
                <c:pt idx="59">
                  <c:v>764.12599999999998</c:v>
                </c:pt>
                <c:pt idx="60">
                  <c:v>764.12599999999998</c:v>
                </c:pt>
                <c:pt idx="61">
                  <c:v>764.12599999999998</c:v>
                </c:pt>
                <c:pt idx="62">
                  <c:v>764.12400000000002</c:v>
                </c:pt>
                <c:pt idx="63">
                  <c:v>764.12099999999998</c:v>
                </c:pt>
                <c:pt idx="64">
                  <c:v>764.11800000000005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764.62300000000005</c:v>
                </c:pt>
                <c:pt idx="1">
                  <c:v>764.625</c:v>
                </c:pt>
                <c:pt idx="2">
                  <c:v>764.62599999999998</c:v>
                </c:pt>
                <c:pt idx="3">
                  <c:v>764.62700000000007</c:v>
                </c:pt>
                <c:pt idx="4">
                  <c:v>764.62700000000007</c:v>
                </c:pt>
                <c:pt idx="5">
                  <c:v>764.62700000000007</c:v>
                </c:pt>
                <c:pt idx="6">
                  <c:v>764.62800000000004</c:v>
                </c:pt>
                <c:pt idx="7">
                  <c:v>764.62800000000004</c:v>
                </c:pt>
                <c:pt idx="8">
                  <c:v>764.62800000000004</c:v>
                </c:pt>
                <c:pt idx="9">
                  <c:v>764.62900000000002</c:v>
                </c:pt>
                <c:pt idx="10">
                  <c:v>764.62900000000002</c:v>
                </c:pt>
                <c:pt idx="11">
                  <c:v>764.62800000000004</c:v>
                </c:pt>
                <c:pt idx="12">
                  <c:v>764.62800000000004</c:v>
                </c:pt>
                <c:pt idx="13">
                  <c:v>764.62800000000004</c:v>
                </c:pt>
                <c:pt idx="14">
                  <c:v>764.62700000000007</c:v>
                </c:pt>
                <c:pt idx="15">
                  <c:v>764.62900000000002</c:v>
                </c:pt>
                <c:pt idx="16">
                  <c:v>764.62900000000002</c:v>
                </c:pt>
                <c:pt idx="17">
                  <c:v>764.62900000000002</c:v>
                </c:pt>
                <c:pt idx="18">
                  <c:v>764.62800000000004</c:v>
                </c:pt>
                <c:pt idx="19">
                  <c:v>764.62900000000002</c:v>
                </c:pt>
                <c:pt idx="20">
                  <c:v>764.62900000000002</c:v>
                </c:pt>
                <c:pt idx="21">
                  <c:v>764.63</c:v>
                </c:pt>
                <c:pt idx="22">
                  <c:v>764.63099999999997</c:v>
                </c:pt>
                <c:pt idx="23">
                  <c:v>764.63</c:v>
                </c:pt>
                <c:pt idx="24">
                  <c:v>764.62900000000002</c:v>
                </c:pt>
                <c:pt idx="25">
                  <c:v>764.63</c:v>
                </c:pt>
                <c:pt idx="26">
                  <c:v>764.63099999999997</c:v>
                </c:pt>
                <c:pt idx="27">
                  <c:v>764.63099999999997</c:v>
                </c:pt>
                <c:pt idx="28">
                  <c:v>764.63200000000006</c:v>
                </c:pt>
                <c:pt idx="29">
                  <c:v>764.63200000000006</c:v>
                </c:pt>
                <c:pt idx="30">
                  <c:v>764.63099999999997</c:v>
                </c:pt>
                <c:pt idx="31">
                  <c:v>764.63099999999997</c:v>
                </c:pt>
                <c:pt idx="32">
                  <c:v>764.63099999999997</c:v>
                </c:pt>
                <c:pt idx="33">
                  <c:v>764.63200000000006</c:v>
                </c:pt>
                <c:pt idx="34">
                  <c:v>764.63200000000006</c:v>
                </c:pt>
                <c:pt idx="35">
                  <c:v>764.63200000000006</c:v>
                </c:pt>
                <c:pt idx="36">
                  <c:v>764.63200000000006</c:v>
                </c:pt>
                <c:pt idx="37">
                  <c:v>764.63099999999997</c:v>
                </c:pt>
                <c:pt idx="38">
                  <c:v>764.63200000000006</c:v>
                </c:pt>
                <c:pt idx="39">
                  <c:v>764.63300000000004</c:v>
                </c:pt>
                <c:pt idx="40">
                  <c:v>764.63099999999997</c:v>
                </c:pt>
                <c:pt idx="41">
                  <c:v>764.63099999999997</c:v>
                </c:pt>
                <c:pt idx="42">
                  <c:v>764.63</c:v>
                </c:pt>
                <c:pt idx="43">
                  <c:v>764.63099999999997</c:v>
                </c:pt>
                <c:pt idx="44">
                  <c:v>764.63</c:v>
                </c:pt>
                <c:pt idx="45">
                  <c:v>764.63099999999997</c:v>
                </c:pt>
                <c:pt idx="46">
                  <c:v>764.63099999999997</c:v>
                </c:pt>
                <c:pt idx="47">
                  <c:v>764.63099999999997</c:v>
                </c:pt>
                <c:pt idx="48">
                  <c:v>764.62900000000002</c:v>
                </c:pt>
                <c:pt idx="49">
                  <c:v>764.62900000000002</c:v>
                </c:pt>
                <c:pt idx="50">
                  <c:v>764.62900000000002</c:v>
                </c:pt>
                <c:pt idx="51">
                  <c:v>764.62900000000002</c:v>
                </c:pt>
                <c:pt idx="52">
                  <c:v>764.62900000000002</c:v>
                </c:pt>
                <c:pt idx="53">
                  <c:v>764.62800000000004</c:v>
                </c:pt>
                <c:pt idx="54">
                  <c:v>764.62700000000007</c:v>
                </c:pt>
                <c:pt idx="55">
                  <c:v>764.62700000000007</c:v>
                </c:pt>
                <c:pt idx="56">
                  <c:v>764.62700000000007</c:v>
                </c:pt>
                <c:pt idx="57">
                  <c:v>764.62800000000004</c:v>
                </c:pt>
                <c:pt idx="58">
                  <c:v>764.625</c:v>
                </c:pt>
                <c:pt idx="59">
                  <c:v>764.625</c:v>
                </c:pt>
                <c:pt idx="60">
                  <c:v>764.625</c:v>
                </c:pt>
                <c:pt idx="61">
                  <c:v>764.625</c:v>
                </c:pt>
                <c:pt idx="62">
                  <c:v>764.62300000000005</c:v>
                </c:pt>
                <c:pt idx="63">
                  <c:v>764.62</c:v>
                </c:pt>
                <c:pt idx="64">
                  <c:v>764.61700000000008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20824"/>
        <c:axId val="197621216"/>
      </c:lineChart>
      <c:catAx>
        <c:axId val="197620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21216"/>
        <c:crosses val="autoZero"/>
        <c:auto val="1"/>
        <c:lblAlgn val="ctr"/>
        <c:lblOffset val="100"/>
        <c:noMultiLvlLbl val="0"/>
      </c:catAx>
      <c:valAx>
        <c:axId val="19762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2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764.75099999999998</c:v>
                </c:pt>
                <c:pt idx="1">
                  <c:v>764.70899999999995</c:v>
                </c:pt>
                <c:pt idx="2">
                  <c:v>764.66</c:v>
                </c:pt>
                <c:pt idx="3">
                  <c:v>764.61699999999996</c:v>
                </c:pt>
                <c:pt idx="4">
                  <c:v>764.59900000000005</c:v>
                </c:pt>
                <c:pt idx="5">
                  <c:v>764.577</c:v>
                </c:pt>
                <c:pt idx="6">
                  <c:v>764.529</c:v>
                </c:pt>
                <c:pt idx="7">
                  <c:v>764.49800000000005</c:v>
                </c:pt>
                <c:pt idx="8">
                  <c:v>764.45399999999995</c:v>
                </c:pt>
                <c:pt idx="9">
                  <c:v>764.42600000000004</c:v>
                </c:pt>
                <c:pt idx="10">
                  <c:v>764.40899999999999</c:v>
                </c:pt>
                <c:pt idx="11">
                  <c:v>764.39099999999996</c:v>
                </c:pt>
                <c:pt idx="12">
                  <c:v>764.37</c:v>
                </c:pt>
                <c:pt idx="13">
                  <c:v>764.33399999999995</c:v>
                </c:pt>
                <c:pt idx="14">
                  <c:v>764.32899999999995</c:v>
                </c:pt>
                <c:pt idx="15">
                  <c:v>764.34100000000001</c:v>
                </c:pt>
                <c:pt idx="16">
                  <c:v>764.34500000000003</c:v>
                </c:pt>
                <c:pt idx="17">
                  <c:v>764.36099999999999</c:v>
                </c:pt>
                <c:pt idx="18">
                  <c:v>764.34799999999996</c:v>
                </c:pt>
                <c:pt idx="19">
                  <c:v>764.34199999999998</c:v>
                </c:pt>
                <c:pt idx="20">
                  <c:v>764.35400000000004</c:v>
                </c:pt>
                <c:pt idx="21">
                  <c:v>764.34900000000005</c:v>
                </c:pt>
                <c:pt idx="22">
                  <c:v>764.351</c:v>
                </c:pt>
                <c:pt idx="23">
                  <c:v>764.34799999999996</c:v>
                </c:pt>
                <c:pt idx="24">
                  <c:v>764.34799999999996</c:v>
                </c:pt>
                <c:pt idx="25">
                  <c:v>764.351</c:v>
                </c:pt>
                <c:pt idx="26">
                  <c:v>764.34900000000005</c:v>
                </c:pt>
                <c:pt idx="27">
                  <c:v>764.33900000000006</c:v>
                </c:pt>
                <c:pt idx="28">
                  <c:v>764.33900000000006</c:v>
                </c:pt>
                <c:pt idx="29">
                  <c:v>764.35500000000002</c:v>
                </c:pt>
                <c:pt idx="30">
                  <c:v>764.35500000000002</c:v>
                </c:pt>
                <c:pt idx="31">
                  <c:v>764.34100000000001</c:v>
                </c:pt>
                <c:pt idx="32">
                  <c:v>764.33799999999997</c:v>
                </c:pt>
                <c:pt idx="33">
                  <c:v>764.33699999999999</c:v>
                </c:pt>
                <c:pt idx="34">
                  <c:v>764.34900000000005</c:v>
                </c:pt>
                <c:pt idx="35">
                  <c:v>764.36300000000006</c:v>
                </c:pt>
                <c:pt idx="36">
                  <c:v>764.37300000000005</c:v>
                </c:pt>
                <c:pt idx="37">
                  <c:v>764.36800000000005</c:v>
                </c:pt>
                <c:pt idx="38">
                  <c:v>764.36800000000005</c:v>
                </c:pt>
                <c:pt idx="39">
                  <c:v>764.35599999999999</c:v>
                </c:pt>
                <c:pt idx="40">
                  <c:v>764.36800000000005</c:v>
                </c:pt>
                <c:pt idx="41">
                  <c:v>764.36599999999999</c:v>
                </c:pt>
                <c:pt idx="42">
                  <c:v>764.36</c:v>
                </c:pt>
                <c:pt idx="43">
                  <c:v>764.35900000000004</c:v>
                </c:pt>
                <c:pt idx="44">
                  <c:v>764.37</c:v>
                </c:pt>
                <c:pt idx="45">
                  <c:v>764.37800000000004</c:v>
                </c:pt>
                <c:pt idx="46">
                  <c:v>764.375</c:v>
                </c:pt>
                <c:pt idx="47">
                  <c:v>764.36699999999996</c:v>
                </c:pt>
                <c:pt idx="48">
                  <c:v>764.35</c:v>
                </c:pt>
                <c:pt idx="49">
                  <c:v>764.351</c:v>
                </c:pt>
                <c:pt idx="50">
                  <c:v>764.351</c:v>
                </c:pt>
                <c:pt idx="51">
                  <c:v>764.36599999999999</c:v>
                </c:pt>
                <c:pt idx="52">
                  <c:v>764.36900000000003</c:v>
                </c:pt>
                <c:pt idx="53">
                  <c:v>764.38199999999995</c:v>
                </c:pt>
                <c:pt idx="54">
                  <c:v>764.39300000000003</c:v>
                </c:pt>
                <c:pt idx="55">
                  <c:v>764.41</c:v>
                </c:pt>
                <c:pt idx="56">
                  <c:v>764.44600000000003</c:v>
                </c:pt>
                <c:pt idx="57">
                  <c:v>764.48500000000001</c:v>
                </c:pt>
                <c:pt idx="58">
                  <c:v>764.51400000000001</c:v>
                </c:pt>
                <c:pt idx="59">
                  <c:v>764.54600000000005</c:v>
                </c:pt>
                <c:pt idx="60">
                  <c:v>764.56399999999996</c:v>
                </c:pt>
                <c:pt idx="61">
                  <c:v>764.60900000000004</c:v>
                </c:pt>
                <c:pt idx="62">
                  <c:v>764.63900000000001</c:v>
                </c:pt>
                <c:pt idx="63">
                  <c:v>764.68</c:v>
                </c:pt>
                <c:pt idx="64">
                  <c:v>764.71299999999997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764.12300000000005</c:v>
                </c:pt>
                <c:pt idx="1">
                  <c:v>764.125</c:v>
                </c:pt>
                <c:pt idx="2">
                  <c:v>764.12599999999998</c:v>
                </c:pt>
                <c:pt idx="3">
                  <c:v>764.12800000000004</c:v>
                </c:pt>
                <c:pt idx="4">
                  <c:v>764.12699999999995</c:v>
                </c:pt>
                <c:pt idx="5">
                  <c:v>764.12800000000004</c:v>
                </c:pt>
                <c:pt idx="6">
                  <c:v>764.12800000000004</c:v>
                </c:pt>
                <c:pt idx="7">
                  <c:v>764.12699999999995</c:v>
                </c:pt>
                <c:pt idx="8">
                  <c:v>764.12800000000004</c:v>
                </c:pt>
                <c:pt idx="9">
                  <c:v>764.12800000000004</c:v>
                </c:pt>
                <c:pt idx="10">
                  <c:v>764.12800000000004</c:v>
                </c:pt>
                <c:pt idx="11">
                  <c:v>764.12800000000004</c:v>
                </c:pt>
                <c:pt idx="12">
                  <c:v>764.12699999999995</c:v>
                </c:pt>
                <c:pt idx="13">
                  <c:v>764.12699999999995</c:v>
                </c:pt>
                <c:pt idx="14">
                  <c:v>764.12699999999995</c:v>
                </c:pt>
                <c:pt idx="15">
                  <c:v>764.12800000000004</c:v>
                </c:pt>
                <c:pt idx="16">
                  <c:v>764.12900000000002</c:v>
                </c:pt>
                <c:pt idx="17">
                  <c:v>764.12900000000002</c:v>
                </c:pt>
                <c:pt idx="18">
                  <c:v>764.12800000000004</c:v>
                </c:pt>
                <c:pt idx="19">
                  <c:v>764.12800000000004</c:v>
                </c:pt>
                <c:pt idx="20">
                  <c:v>764.13</c:v>
                </c:pt>
                <c:pt idx="21">
                  <c:v>764.13</c:v>
                </c:pt>
                <c:pt idx="22">
                  <c:v>764.13</c:v>
                </c:pt>
                <c:pt idx="23">
                  <c:v>764.13099999999997</c:v>
                </c:pt>
                <c:pt idx="24">
                  <c:v>764.13099999999997</c:v>
                </c:pt>
                <c:pt idx="25">
                  <c:v>764.13</c:v>
                </c:pt>
                <c:pt idx="26">
                  <c:v>764.13099999999997</c:v>
                </c:pt>
                <c:pt idx="27">
                  <c:v>764.13099999999997</c:v>
                </c:pt>
                <c:pt idx="28">
                  <c:v>764.13099999999997</c:v>
                </c:pt>
                <c:pt idx="29">
                  <c:v>764.13300000000004</c:v>
                </c:pt>
                <c:pt idx="30">
                  <c:v>764.13199999999995</c:v>
                </c:pt>
                <c:pt idx="31">
                  <c:v>764.13199999999995</c:v>
                </c:pt>
                <c:pt idx="32">
                  <c:v>764.13199999999995</c:v>
                </c:pt>
                <c:pt idx="33">
                  <c:v>764.13199999999995</c:v>
                </c:pt>
                <c:pt idx="34">
                  <c:v>764.13300000000004</c:v>
                </c:pt>
                <c:pt idx="35">
                  <c:v>764.13300000000004</c:v>
                </c:pt>
                <c:pt idx="36">
                  <c:v>764.13300000000004</c:v>
                </c:pt>
                <c:pt idx="37">
                  <c:v>764.13300000000004</c:v>
                </c:pt>
                <c:pt idx="38">
                  <c:v>764.13199999999995</c:v>
                </c:pt>
                <c:pt idx="39">
                  <c:v>764.13400000000001</c:v>
                </c:pt>
                <c:pt idx="40">
                  <c:v>764.13400000000001</c:v>
                </c:pt>
                <c:pt idx="41">
                  <c:v>764.13300000000004</c:v>
                </c:pt>
                <c:pt idx="42">
                  <c:v>764.13300000000004</c:v>
                </c:pt>
                <c:pt idx="43">
                  <c:v>764.13300000000004</c:v>
                </c:pt>
                <c:pt idx="44">
                  <c:v>764.13199999999995</c:v>
                </c:pt>
                <c:pt idx="45">
                  <c:v>764.13099999999997</c:v>
                </c:pt>
                <c:pt idx="46">
                  <c:v>764.13199999999995</c:v>
                </c:pt>
                <c:pt idx="47">
                  <c:v>764.13099999999997</c:v>
                </c:pt>
                <c:pt idx="48">
                  <c:v>764.13099999999997</c:v>
                </c:pt>
                <c:pt idx="49">
                  <c:v>764.13</c:v>
                </c:pt>
                <c:pt idx="50">
                  <c:v>764.12900000000002</c:v>
                </c:pt>
                <c:pt idx="51">
                  <c:v>764.13</c:v>
                </c:pt>
                <c:pt idx="52">
                  <c:v>764.13</c:v>
                </c:pt>
                <c:pt idx="53">
                  <c:v>764.12900000000002</c:v>
                </c:pt>
                <c:pt idx="54">
                  <c:v>764.12800000000004</c:v>
                </c:pt>
                <c:pt idx="55">
                  <c:v>764.12800000000004</c:v>
                </c:pt>
                <c:pt idx="56">
                  <c:v>764.12800000000004</c:v>
                </c:pt>
                <c:pt idx="57">
                  <c:v>764.12800000000004</c:v>
                </c:pt>
                <c:pt idx="58">
                  <c:v>764.12599999999998</c:v>
                </c:pt>
                <c:pt idx="59">
                  <c:v>764.12599999999998</c:v>
                </c:pt>
                <c:pt idx="60">
                  <c:v>764.12599999999998</c:v>
                </c:pt>
                <c:pt idx="61">
                  <c:v>764.12400000000002</c:v>
                </c:pt>
                <c:pt idx="62">
                  <c:v>764.12199999999996</c:v>
                </c:pt>
                <c:pt idx="63">
                  <c:v>764.12</c:v>
                </c:pt>
                <c:pt idx="64">
                  <c:v>764.11900000000003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764.75099999999998</c:v>
                </c:pt>
                <c:pt idx="1">
                  <c:v>764.75299999999993</c:v>
                </c:pt>
                <c:pt idx="2">
                  <c:v>764.75399999999991</c:v>
                </c:pt>
                <c:pt idx="3">
                  <c:v>764.75599999999997</c:v>
                </c:pt>
                <c:pt idx="4">
                  <c:v>764.75499999999988</c:v>
                </c:pt>
                <c:pt idx="5">
                  <c:v>764.75599999999997</c:v>
                </c:pt>
                <c:pt idx="6">
                  <c:v>764.75599999999997</c:v>
                </c:pt>
                <c:pt idx="7">
                  <c:v>764.75499999999988</c:v>
                </c:pt>
                <c:pt idx="8">
                  <c:v>764.75599999999997</c:v>
                </c:pt>
                <c:pt idx="9">
                  <c:v>764.75599999999997</c:v>
                </c:pt>
                <c:pt idx="10">
                  <c:v>764.75599999999997</c:v>
                </c:pt>
                <c:pt idx="11">
                  <c:v>764.75599999999997</c:v>
                </c:pt>
                <c:pt idx="12">
                  <c:v>764.75499999999988</c:v>
                </c:pt>
                <c:pt idx="13">
                  <c:v>764.75499999999988</c:v>
                </c:pt>
                <c:pt idx="14">
                  <c:v>764.75499999999988</c:v>
                </c:pt>
                <c:pt idx="15">
                  <c:v>764.75599999999997</c:v>
                </c:pt>
                <c:pt idx="16">
                  <c:v>764.75699999999995</c:v>
                </c:pt>
                <c:pt idx="17">
                  <c:v>764.75699999999995</c:v>
                </c:pt>
                <c:pt idx="18">
                  <c:v>764.75599999999997</c:v>
                </c:pt>
                <c:pt idx="19">
                  <c:v>764.75599999999997</c:v>
                </c:pt>
                <c:pt idx="20">
                  <c:v>764.75799999999992</c:v>
                </c:pt>
                <c:pt idx="21">
                  <c:v>764.75799999999992</c:v>
                </c:pt>
                <c:pt idx="22">
                  <c:v>764.75799999999992</c:v>
                </c:pt>
                <c:pt idx="23">
                  <c:v>764.7589999999999</c:v>
                </c:pt>
                <c:pt idx="24">
                  <c:v>764.7589999999999</c:v>
                </c:pt>
                <c:pt idx="25">
                  <c:v>764.75799999999992</c:v>
                </c:pt>
                <c:pt idx="26">
                  <c:v>764.7589999999999</c:v>
                </c:pt>
                <c:pt idx="27">
                  <c:v>764.7589999999999</c:v>
                </c:pt>
                <c:pt idx="28">
                  <c:v>764.7589999999999</c:v>
                </c:pt>
                <c:pt idx="29">
                  <c:v>764.76099999999997</c:v>
                </c:pt>
                <c:pt idx="30">
                  <c:v>764.75999999999988</c:v>
                </c:pt>
                <c:pt idx="31">
                  <c:v>764.75999999999988</c:v>
                </c:pt>
                <c:pt idx="32">
                  <c:v>764.75999999999988</c:v>
                </c:pt>
                <c:pt idx="33">
                  <c:v>764.75999999999988</c:v>
                </c:pt>
                <c:pt idx="34">
                  <c:v>764.76099999999997</c:v>
                </c:pt>
                <c:pt idx="35">
                  <c:v>764.76099999999997</c:v>
                </c:pt>
                <c:pt idx="36">
                  <c:v>764.76099999999997</c:v>
                </c:pt>
                <c:pt idx="37">
                  <c:v>764.76099999999997</c:v>
                </c:pt>
                <c:pt idx="38">
                  <c:v>764.75999999999988</c:v>
                </c:pt>
                <c:pt idx="39">
                  <c:v>764.76199999999994</c:v>
                </c:pt>
                <c:pt idx="40">
                  <c:v>764.76199999999994</c:v>
                </c:pt>
                <c:pt idx="41">
                  <c:v>764.76099999999997</c:v>
                </c:pt>
                <c:pt idx="42">
                  <c:v>764.76099999999997</c:v>
                </c:pt>
                <c:pt idx="43">
                  <c:v>764.76099999999997</c:v>
                </c:pt>
                <c:pt idx="44">
                  <c:v>764.75999999999988</c:v>
                </c:pt>
                <c:pt idx="45">
                  <c:v>764.7589999999999</c:v>
                </c:pt>
                <c:pt idx="46">
                  <c:v>764.75999999999988</c:v>
                </c:pt>
                <c:pt idx="47">
                  <c:v>764.7589999999999</c:v>
                </c:pt>
                <c:pt idx="48">
                  <c:v>764.7589999999999</c:v>
                </c:pt>
                <c:pt idx="49">
                  <c:v>764.75799999999992</c:v>
                </c:pt>
                <c:pt idx="50">
                  <c:v>764.75699999999995</c:v>
                </c:pt>
                <c:pt idx="51">
                  <c:v>764.75799999999992</c:v>
                </c:pt>
                <c:pt idx="52">
                  <c:v>764.75799999999992</c:v>
                </c:pt>
                <c:pt idx="53">
                  <c:v>764.75699999999995</c:v>
                </c:pt>
                <c:pt idx="54">
                  <c:v>764.75599999999997</c:v>
                </c:pt>
                <c:pt idx="55">
                  <c:v>764.75599999999997</c:v>
                </c:pt>
                <c:pt idx="56">
                  <c:v>764.75599999999997</c:v>
                </c:pt>
                <c:pt idx="57">
                  <c:v>764.75599999999997</c:v>
                </c:pt>
                <c:pt idx="58">
                  <c:v>764.75399999999991</c:v>
                </c:pt>
                <c:pt idx="59">
                  <c:v>764.75399999999991</c:v>
                </c:pt>
                <c:pt idx="60">
                  <c:v>764.75399999999991</c:v>
                </c:pt>
                <c:pt idx="61">
                  <c:v>764.75199999999995</c:v>
                </c:pt>
                <c:pt idx="62">
                  <c:v>764.74999999999989</c:v>
                </c:pt>
                <c:pt idx="63">
                  <c:v>764.74799999999993</c:v>
                </c:pt>
                <c:pt idx="64">
                  <c:v>764.74699999999996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23960"/>
        <c:axId val="197624352"/>
      </c:lineChart>
      <c:catAx>
        <c:axId val="197623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24352"/>
        <c:crosses val="autoZero"/>
        <c:auto val="1"/>
        <c:lblAlgn val="ctr"/>
        <c:lblOffset val="100"/>
        <c:noMultiLvlLbl val="0"/>
      </c:catAx>
      <c:valAx>
        <c:axId val="1976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2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4.399999999998272E-2</c:v>
                </c:pt>
                <c:pt idx="2">
                  <c:v>9.3999999999937245E-2</c:v>
                </c:pt>
                <c:pt idx="3">
                  <c:v>0.13900000000001</c:v>
                </c:pt>
                <c:pt idx="4">
                  <c:v>0.15599999999983538</c:v>
                </c:pt>
                <c:pt idx="5">
                  <c:v>0.17899999999997362</c:v>
                </c:pt>
                <c:pt idx="6">
                  <c:v>0.22699999999997544</c:v>
                </c:pt>
                <c:pt idx="7">
                  <c:v>0.25699999999983447</c:v>
                </c:pt>
                <c:pt idx="8">
                  <c:v>0.30200000000002092</c:v>
                </c:pt>
                <c:pt idx="9">
                  <c:v>0.32999999999992724</c:v>
                </c:pt>
                <c:pt idx="10">
                  <c:v>0.34699999999997999</c:v>
                </c:pt>
                <c:pt idx="11">
                  <c:v>0.36500000000000909</c:v>
                </c:pt>
                <c:pt idx="12">
                  <c:v>0.38499999999987722</c:v>
                </c:pt>
                <c:pt idx="13">
                  <c:v>0.42099999999993543</c:v>
                </c:pt>
                <c:pt idx="14">
                  <c:v>0.42599999999993088</c:v>
                </c:pt>
                <c:pt idx="15">
                  <c:v>0.41499999999996362</c:v>
                </c:pt>
                <c:pt idx="16">
                  <c:v>0.41199999999992087</c:v>
                </c:pt>
                <c:pt idx="17">
                  <c:v>0.39599999999995816</c:v>
                </c:pt>
                <c:pt idx="18">
                  <c:v>0.40800000000001546</c:v>
                </c:pt>
                <c:pt idx="19">
                  <c:v>0.41399999999998727</c:v>
                </c:pt>
                <c:pt idx="20">
                  <c:v>0.40399999999988268</c:v>
                </c:pt>
                <c:pt idx="21">
                  <c:v>0.40899999999987813</c:v>
                </c:pt>
                <c:pt idx="22">
                  <c:v>0.40699999999992542</c:v>
                </c:pt>
                <c:pt idx="23">
                  <c:v>0.41099999999994452</c:v>
                </c:pt>
                <c:pt idx="24">
                  <c:v>0.41099999999994452</c:v>
                </c:pt>
                <c:pt idx="25">
                  <c:v>0.40699999999992542</c:v>
                </c:pt>
                <c:pt idx="26">
                  <c:v>0.40999999999985448</c:v>
                </c:pt>
                <c:pt idx="27">
                  <c:v>0.41999999999984539</c:v>
                </c:pt>
                <c:pt idx="28">
                  <c:v>0.41999999999984539</c:v>
                </c:pt>
                <c:pt idx="29">
                  <c:v>0.40599999999994907</c:v>
                </c:pt>
                <c:pt idx="30">
                  <c:v>0.40499999999985903</c:v>
                </c:pt>
                <c:pt idx="31">
                  <c:v>0.41899999999986903</c:v>
                </c:pt>
                <c:pt idx="32">
                  <c:v>0.42199999999991178</c:v>
                </c:pt>
                <c:pt idx="33">
                  <c:v>0.42299999999988813</c:v>
                </c:pt>
                <c:pt idx="34">
                  <c:v>0.41199999999992087</c:v>
                </c:pt>
                <c:pt idx="35">
                  <c:v>0.39799999999991087</c:v>
                </c:pt>
                <c:pt idx="36">
                  <c:v>0.38799999999991996</c:v>
                </c:pt>
                <c:pt idx="37">
                  <c:v>0.39299999999991542</c:v>
                </c:pt>
                <c:pt idx="38">
                  <c:v>0.39199999999982538</c:v>
                </c:pt>
                <c:pt idx="39">
                  <c:v>0.40599999999994907</c:v>
                </c:pt>
                <c:pt idx="40">
                  <c:v>0.39399999999989177</c:v>
                </c:pt>
                <c:pt idx="41">
                  <c:v>0.39499999999998181</c:v>
                </c:pt>
                <c:pt idx="42">
                  <c:v>0.40099999999995362</c:v>
                </c:pt>
                <c:pt idx="43">
                  <c:v>0.40199999999992997</c:v>
                </c:pt>
                <c:pt idx="44">
                  <c:v>0.38999999999987267</c:v>
                </c:pt>
                <c:pt idx="45">
                  <c:v>0.38099999999985812</c:v>
                </c:pt>
                <c:pt idx="46">
                  <c:v>0.38499999999987722</c:v>
                </c:pt>
                <c:pt idx="47">
                  <c:v>0.39199999999993906</c:v>
                </c:pt>
                <c:pt idx="48">
                  <c:v>0.40899999999987813</c:v>
                </c:pt>
                <c:pt idx="49">
                  <c:v>0.40699999999992542</c:v>
                </c:pt>
                <c:pt idx="50">
                  <c:v>0.40599999999994907</c:v>
                </c:pt>
                <c:pt idx="51">
                  <c:v>0.39199999999993906</c:v>
                </c:pt>
                <c:pt idx="52">
                  <c:v>0.38899999999989632</c:v>
                </c:pt>
                <c:pt idx="53">
                  <c:v>0.375</c:v>
                </c:pt>
                <c:pt idx="54">
                  <c:v>0.3629999999999427</c:v>
                </c:pt>
                <c:pt idx="55">
                  <c:v>0.34600000000000364</c:v>
                </c:pt>
                <c:pt idx="56">
                  <c:v>0.30999999999994543</c:v>
                </c:pt>
                <c:pt idx="57">
                  <c:v>0.27099999999995816</c:v>
                </c:pt>
                <c:pt idx="58">
                  <c:v>0.23999999999989541</c:v>
                </c:pt>
                <c:pt idx="59">
                  <c:v>0.2079999999998563</c:v>
                </c:pt>
                <c:pt idx="60">
                  <c:v>0.18999999999994088</c:v>
                </c:pt>
                <c:pt idx="61">
                  <c:v>0.14299999999991542</c:v>
                </c:pt>
                <c:pt idx="62">
                  <c:v>0.11099999999987631</c:v>
                </c:pt>
                <c:pt idx="63">
                  <c:v>6.7999999999983629E-2</c:v>
                </c:pt>
                <c:pt idx="64">
                  <c:v>3.3999999999991815E-2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1.9000000000005457E-2</c:v>
                </c:pt>
                <c:pt idx="2">
                  <c:v>3.8999999999987267E-2</c:v>
                </c:pt>
                <c:pt idx="3">
                  <c:v>5.4000000000087311E-2</c:v>
                </c:pt>
                <c:pt idx="4">
                  <c:v>8.8000000000079126E-2</c:v>
                </c:pt>
                <c:pt idx="5">
                  <c:v>0.11000000000001364</c:v>
                </c:pt>
                <c:pt idx="6">
                  <c:v>0.12800000000004275</c:v>
                </c:pt>
                <c:pt idx="7">
                  <c:v>0.1550000000000864</c:v>
                </c:pt>
                <c:pt idx="8">
                  <c:v>0.18200000000001637</c:v>
                </c:pt>
                <c:pt idx="9">
                  <c:v>0.20699999999999363</c:v>
                </c:pt>
                <c:pt idx="10">
                  <c:v>0.21000000000003638</c:v>
                </c:pt>
                <c:pt idx="11">
                  <c:v>0.21800000000007458</c:v>
                </c:pt>
                <c:pt idx="12">
                  <c:v>0.21600000000000819</c:v>
                </c:pt>
                <c:pt idx="13">
                  <c:v>0.22300000000007003</c:v>
                </c:pt>
                <c:pt idx="14">
                  <c:v>0.22700000000008913</c:v>
                </c:pt>
                <c:pt idx="15">
                  <c:v>0.23000000000001819</c:v>
                </c:pt>
                <c:pt idx="16">
                  <c:v>0.22599999999999909</c:v>
                </c:pt>
                <c:pt idx="17">
                  <c:v>0.22699999999997544</c:v>
                </c:pt>
                <c:pt idx="18">
                  <c:v>0.23000000000001819</c:v>
                </c:pt>
                <c:pt idx="19">
                  <c:v>0.22900000000004184</c:v>
                </c:pt>
                <c:pt idx="20">
                  <c:v>0.22599999999999909</c:v>
                </c:pt>
                <c:pt idx="21">
                  <c:v>0.21900000000005093</c:v>
                </c:pt>
                <c:pt idx="22">
                  <c:v>0.21799999999996089</c:v>
                </c:pt>
                <c:pt idx="23">
                  <c:v>0.21199999999998909</c:v>
                </c:pt>
                <c:pt idx="24">
                  <c:v>0.20600000000001728</c:v>
                </c:pt>
                <c:pt idx="25">
                  <c:v>0.20500000000004093</c:v>
                </c:pt>
                <c:pt idx="26">
                  <c:v>0.20699999999999363</c:v>
                </c:pt>
                <c:pt idx="27">
                  <c:v>0.20199999999999818</c:v>
                </c:pt>
                <c:pt idx="28">
                  <c:v>0.21300000000007913</c:v>
                </c:pt>
                <c:pt idx="29">
                  <c:v>0.20600000000001728</c:v>
                </c:pt>
                <c:pt idx="30">
                  <c:v>0.19499999999993634</c:v>
                </c:pt>
                <c:pt idx="31">
                  <c:v>0.19700000000000273</c:v>
                </c:pt>
                <c:pt idx="32">
                  <c:v>0.19499999999993634</c:v>
                </c:pt>
                <c:pt idx="33">
                  <c:v>0.19300000000009732</c:v>
                </c:pt>
                <c:pt idx="34">
                  <c:v>0.18300000000010641</c:v>
                </c:pt>
                <c:pt idx="35">
                  <c:v>0.18300000000010641</c:v>
                </c:pt>
                <c:pt idx="36">
                  <c:v>0.18500000000005912</c:v>
                </c:pt>
                <c:pt idx="37">
                  <c:v>0.18700000000001182</c:v>
                </c:pt>
                <c:pt idx="38">
                  <c:v>0.18200000000001637</c:v>
                </c:pt>
                <c:pt idx="39">
                  <c:v>0.18799999999998818</c:v>
                </c:pt>
                <c:pt idx="40">
                  <c:v>0.18299999999999272</c:v>
                </c:pt>
                <c:pt idx="41">
                  <c:v>0.18899999999996453</c:v>
                </c:pt>
                <c:pt idx="42">
                  <c:v>0.18399999999996908</c:v>
                </c:pt>
                <c:pt idx="43">
                  <c:v>0.18499999999994543</c:v>
                </c:pt>
                <c:pt idx="44">
                  <c:v>0.18600000000003547</c:v>
                </c:pt>
                <c:pt idx="45">
                  <c:v>0.19200000000000728</c:v>
                </c:pt>
                <c:pt idx="46">
                  <c:v>0.18700000000001182</c:v>
                </c:pt>
                <c:pt idx="47">
                  <c:v>0.19299999999998363</c:v>
                </c:pt>
                <c:pt idx="48">
                  <c:v>0.19000000000005457</c:v>
                </c:pt>
                <c:pt idx="49">
                  <c:v>0.18700000000001182</c:v>
                </c:pt>
                <c:pt idx="50">
                  <c:v>0.18000000000006366</c:v>
                </c:pt>
                <c:pt idx="51">
                  <c:v>0.18299999999999272</c:v>
                </c:pt>
                <c:pt idx="52">
                  <c:v>0.17100000000004911</c:v>
                </c:pt>
                <c:pt idx="53">
                  <c:v>0.16700000000003001</c:v>
                </c:pt>
                <c:pt idx="54">
                  <c:v>0.15700000000003911</c:v>
                </c:pt>
                <c:pt idx="55">
                  <c:v>0.1510000000000673</c:v>
                </c:pt>
                <c:pt idx="56">
                  <c:v>0.13400000000001455</c:v>
                </c:pt>
                <c:pt idx="57">
                  <c:v>0.11500000000000909</c:v>
                </c:pt>
                <c:pt idx="58">
                  <c:v>9.4000000000050932E-2</c:v>
                </c:pt>
                <c:pt idx="59">
                  <c:v>6.7999999999983629E-2</c:v>
                </c:pt>
                <c:pt idx="60">
                  <c:v>5.8999999999969077E-2</c:v>
                </c:pt>
                <c:pt idx="61">
                  <c:v>5.999999999994543E-2</c:v>
                </c:pt>
                <c:pt idx="62">
                  <c:v>3.3000000000015461E-2</c:v>
                </c:pt>
                <c:pt idx="63">
                  <c:v>3.0000000000427463E-3</c:v>
                </c:pt>
                <c:pt idx="64">
                  <c:v>-3.0999999999949068E-2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25528"/>
        <c:axId val="197625920"/>
      </c:lineChart>
      <c:catAx>
        <c:axId val="197625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25920"/>
        <c:crosses val="autoZero"/>
        <c:auto val="1"/>
        <c:lblAlgn val="ctr"/>
        <c:lblOffset val="100"/>
        <c:noMultiLvlLbl val="0"/>
      </c:catAx>
      <c:valAx>
        <c:axId val="1976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2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7"/>
  <sheetViews>
    <sheetView topLeftCell="A3" zoomScale="50" zoomScaleNormal="50" workbookViewId="0">
      <selection activeCell="AB3" sqref="AB3:AB67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727.45899999999995</v>
      </c>
      <c r="D3">
        <f>G3-C3</f>
        <v>-4.5999999999935426E-2</v>
      </c>
      <c r="E3">
        <v>0</v>
      </c>
      <c r="F3">
        <v>110</v>
      </c>
      <c r="G3">
        <v>727.41300000000001</v>
      </c>
      <c r="H3">
        <f>G3-D$3</f>
        <v>727.45899999999995</v>
      </c>
      <c r="I3">
        <v>0</v>
      </c>
      <c r="J3">
        <v>110</v>
      </c>
      <c r="K3">
        <v>726.80600000000004</v>
      </c>
      <c r="M3" s="1">
        <f>IF($D$4&lt;&gt;"",D3,C3)-IF($O$4&lt;&gt;"",O3,IF($H$4&lt;&gt;"",H3,G3))</f>
        <v>0</v>
      </c>
      <c r="N3" s="1">
        <f>IF($H$4&lt;&gt;"",H3,G3)-IF($L$4&lt;&gt;"",L3,K3)</f>
        <v>0.65299999999990632</v>
      </c>
      <c r="U3">
        <v>0</v>
      </c>
      <c r="V3">
        <v>110</v>
      </c>
      <c r="W3">
        <v>727.66399999999999</v>
      </c>
      <c r="X3">
        <f>AA3-W3</f>
        <v>-3.3999999999991815E-2</v>
      </c>
      <c r="Y3">
        <v>0</v>
      </c>
      <c r="Z3">
        <v>110</v>
      </c>
      <c r="AA3">
        <v>727.63</v>
      </c>
      <c r="AB3">
        <f>AA3-X$3</f>
        <v>727.66399999999999</v>
      </c>
      <c r="AC3">
        <v>0</v>
      </c>
      <c r="AD3">
        <v>110</v>
      </c>
      <c r="AE3">
        <v>727.05399999999997</v>
      </c>
      <c r="AG3" s="1">
        <f>IF($X$4&lt;&gt;"",X3,W3)-IF($AI$4&lt;&gt;"",AI3,IF($AB$4&lt;&gt;"",AB3,AA3))</f>
        <v>0</v>
      </c>
      <c r="AH3" s="1">
        <f>IF($AB$4&lt;&gt;"",AB3,AA3)-IF($AF$4&lt;&gt;"",AF3,AE3)</f>
        <v>0.61000000000001364</v>
      </c>
    </row>
    <row r="4" spans="1:34" x14ac:dyDescent="0.35">
      <c r="A4">
        <v>1</v>
      </c>
      <c r="B4">
        <v>135</v>
      </c>
      <c r="C4">
        <v>727.46600000000001</v>
      </c>
      <c r="E4">
        <v>1</v>
      </c>
      <c r="F4">
        <v>135</v>
      </c>
      <c r="G4">
        <v>727.38</v>
      </c>
      <c r="H4">
        <f t="shared" ref="H4:H67" si="0">G4-D$3</f>
        <v>727.42599999999993</v>
      </c>
      <c r="I4">
        <v>1</v>
      </c>
      <c r="J4">
        <v>135</v>
      </c>
      <c r="K4">
        <v>726.81399999999996</v>
      </c>
      <c r="M4" s="1">
        <f t="shared" ref="M4:M67" si="1">IF($D$4&lt;&gt;"",D4,C4)-IF($O$4&lt;&gt;"",O4,IF($H$4&lt;&gt;"",H4,G4))</f>
        <v>4.0000000000077307E-2</v>
      </c>
      <c r="N4" s="1">
        <f t="shared" ref="N4:N67" si="2">IF($H$4&lt;&gt;"",H4,G4)-IF($L$4&lt;&gt;"",L4,K4)</f>
        <v>0.61199999999996635</v>
      </c>
      <c r="U4">
        <v>1</v>
      </c>
      <c r="V4">
        <v>135</v>
      </c>
      <c r="W4">
        <v>727.67499999999995</v>
      </c>
      <c r="Y4">
        <v>1</v>
      </c>
      <c r="Z4">
        <v>135</v>
      </c>
      <c r="AA4">
        <v>727.60699999999997</v>
      </c>
      <c r="AB4">
        <f t="shared" ref="AB4:AB67" si="3">AA4-X$3</f>
        <v>727.64099999999996</v>
      </c>
      <c r="AC4">
        <v>1</v>
      </c>
      <c r="AD4">
        <v>135</v>
      </c>
      <c r="AE4">
        <v>727.06100000000004</v>
      </c>
      <c r="AG4" s="1">
        <f t="shared" ref="AG4:AG67" si="4">IF($X$4&lt;&gt;"",X4,W4)-IF($AI$4&lt;&gt;"",AI4,IF($AB$4&lt;&gt;"",AB4,AA4))</f>
        <v>3.3999999999991815E-2</v>
      </c>
      <c r="AH4" s="1">
        <f t="shared" ref="AH4:AH67" si="5">IF($AB$4&lt;&gt;"",AB4,AA4)-IF($AF$4&lt;&gt;"",AF4,AE4)</f>
        <v>0.57999999999992724</v>
      </c>
    </row>
    <row r="5" spans="1:34" x14ac:dyDescent="0.35">
      <c r="A5">
        <v>2</v>
      </c>
      <c r="B5">
        <v>160</v>
      </c>
      <c r="C5">
        <v>727.47199999999998</v>
      </c>
      <c r="E5">
        <v>2</v>
      </c>
      <c r="F5">
        <v>160</v>
      </c>
      <c r="G5">
        <v>727.33799999999997</v>
      </c>
      <c r="H5">
        <f t="shared" si="0"/>
        <v>727.3839999999999</v>
      </c>
      <c r="I5">
        <v>2</v>
      </c>
      <c r="J5">
        <v>160</v>
      </c>
      <c r="K5">
        <v>726.81899999999996</v>
      </c>
      <c r="M5" s="1">
        <f t="shared" si="1"/>
        <v>8.8000000000079126E-2</v>
      </c>
      <c r="N5" s="1">
        <f t="shared" si="2"/>
        <v>0.56499999999994088</v>
      </c>
      <c r="U5">
        <v>2</v>
      </c>
      <c r="V5">
        <v>160</v>
      </c>
      <c r="W5">
        <v>727.68200000000002</v>
      </c>
      <c r="Y5">
        <v>2</v>
      </c>
      <c r="Z5">
        <v>160</v>
      </c>
      <c r="AA5">
        <v>727.59199999999998</v>
      </c>
      <c r="AB5">
        <f t="shared" si="3"/>
        <v>727.62599999999998</v>
      </c>
      <c r="AC5">
        <v>2</v>
      </c>
      <c r="AD5">
        <v>160</v>
      </c>
      <c r="AE5">
        <v>727.06500000000005</v>
      </c>
      <c r="AG5" s="1">
        <f t="shared" si="4"/>
        <v>5.6000000000040018E-2</v>
      </c>
      <c r="AH5" s="1">
        <f t="shared" si="5"/>
        <v>0.56099999999992178</v>
      </c>
    </row>
    <row r="6" spans="1:34" x14ac:dyDescent="0.35">
      <c r="A6">
        <v>3</v>
      </c>
      <c r="B6">
        <v>185</v>
      </c>
      <c r="C6">
        <v>727.47799999999995</v>
      </c>
      <c r="E6">
        <v>3</v>
      </c>
      <c r="F6">
        <v>185</v>
      </c>
      <c r="G6">
        <v>727.29600000000005</v>
      </c>
      <c r="H6">
        <f t="shared" si="0"/>
        <v>727.34199999999998</v>
      </c>
      <c r="I6">
        <v>3</v>
      </c>
      <c r="J6">
        <v>185</v>
      </c>
      <c r="K6">
        <v>726.82299999999998</v>
      </c>
      <c r="M6" s="1">
        <f t="shared" si="1"/>
        <v>0.13599999999996726</v>
      </c>
      <c r="N6" s="1">
        <f t="shared" si="2"/>
        <v>0.51900000000000546</v>
      </c>
      <c r="U6">
        <v>3</v>
      </c>
      <c r="V6">
        <v>185</v>
      </c>
      <c r="W6">
        <v>727.68899999999996</v>
      </c>
      <c r="Y6">
        <v>3</v>
      </c>
      <c r="Z6">
        <v>185</v>
      </c>
      <c r="AA6">
        <v>727.57399999999996</v>
      </c>
      <c r="AB6">
        <f t="shared" si="3"/>
        <v>727.60799999999995</v>
      </c>
      <c r="AC6">
        <v>3</v>
      </c>
      <c r="AD6">
        <v>185</v>
      </c>
      <c r="AE6">
        <v>727.07</v>
      </c>
      <c r="AG6" s="1">
        <f t="shared" si="4"/>
        <v>8.100000000001728E-2</v>
      </c>
      <c r="AH6" s="1">
        <f t="shared" si="5"/>
        <v>0.53799999999989723</v>
      </c>
    </row>
    <row r="7" spans="1:34" x14ac:dyDescent="0.35">
      <c r="A7">
        <v>4</v>
      </c>
      <c r="B7">
        <v>210</v>
      </c>
      <c r="C7">
        <v>727.48299999999995</v>
      </c>
      <c r="E7">
        <v>4</v>
      </c>
      <c r="F7">
        <v>210</v>
      </c>
      <c r="G7">
        <v>727.28399999999999</v>
      </c>
      <c r="H7">
        <f t="shared" si="0"/>
        <v>727.32999999999993</v>
      </c>
      <c r="I7">
        <v>4</v>
      </c>
      <c r="J7">
        <v>210</v>
      </c>
      <c r="K7">
        <v>726.827</v>
      </c>
      <c r="M7" s="1">
        <f t="shared" si="1"/>
        <v>0.15300000000002001</v>
      </c>
      <c r="N7" s="1">
        <f t="shared" si="2"/>
        <v>0.50299999999992906</v>
      </c>
      <c r="U7">
        <v>4</v>
      </c>
      <c r="V7">
        <v>210</v>
      </c>
      <c r="W7">
        <v>727.69399999999996</v>
      </c>
      <c r="Y7">
        <v>4</v>
      </c>
      <c r="Z7">
        <v>210</v>
      </c>
      <c r="AA7">
        <v>727.54700000000003</v>
      </c>
      <c r="AB7">
        <f t="shared" si="3"/>
        <v>727.58100000000002</v>
      </c>
      <c r="AC7">
        <v>4</v>
      </c>
      <c r="AD7">
        <v>210</v>
      </c>
      <c r="AE7">
        <v>727.07299999999998</v>
      </c>
      <c r="AG7" s="1">
        <f t="shared" si="4"/>
        <v>0.1129999999999427</v>
      </c>
      <c r="AH7" s="1">
        <f t="shared" si="5"/>
        <v>0.5080000000000382</v>
      </c>
    </row>
    <row r="8" spans="1:34" x14ac:dyDescent="0.35">
      <c r="A8">
        <v>5</v>
      </c>
      <c r="B8">
        <v>235</v>
      </c>
      <c r="C8">
        <v>727.48699999999997</v>
      </c>
      <c r="E8">
        <v>5</v>
      </c>
      <c r="F8">
        <v>235</v>
      </c>
      <c r="G8">
        <v>727.26800000000003</v>
      </c>
      <c r="H8">
        <f t="shared" si="0"/>
        <v>727.31399999999996</v>
      </c>
      <c r="I8">
        <v>5</v>
      </c>
      <c r="J8">
        <v>235</v>
      </c>
      <c r="K8">
        <v>726.83</v>
      </c>
      <c r="M8" s="1">
        <f t="shared" si="1"/>
        <v>0.17300000000000182</v>
      </c>
      <c r="N8" s="1">
        <f t="shared" si="2"/>
        <v>0.4839999999999236</v>
      </c>
      <c r="U8">
        <v>5</v>
      </c>
      <c r="V8">
        <v>235</v>
      </c>
      <c r="W8">
        <v>727.7</v>
      </c>
      <c r="Y8">
        <v>5</v>
      </c>
      <c r="Z8">
        <v>235</v>
      </c>
      <c r="AA8">
        <v>727.55</v>
      </c>
      <c r="AB8">
        <f t="shared" si="3"/>
        <v>727.58399999999995</v>
      </c>
      <c r="AC8">
        <v>5</v>
      </c>
      <c r="AD8">
        <v>235</v>
      </c>
      <c r="AE8">
        <v>727.07600000000002</v>
      </c>
      <c r="AG8" s="1">
        <f t="shared" si="4"/>
        <v>0.11600000000009913</v>
      </c>
      <c r="AH8" s="1">
        <f t="shared" si="5"/>
        <v>0.50799999999992451</v>
      </c>
    </row>
    <row r="9" spans="1:34" x14ac:dyDescent="0.35">
      <c r="A9">
        <v>6</v>
      </c>
      <c r="B9">
        <v>260</v>
      </c>
      <c r="C9">
        <v>727.49199999999996</v>
      </c>
      <c r="E9">
        <v>6</v>
      </c>
      <c r="F9">
        <v>260</v>
      </c>
      <c r="G9">
        <v>727.23599999999999</v>
      </c>
      <c r="H9">
        <f t="shared" si="0"/>
        <v>727.28199999999993</v>
      </c>
      <c r="I9">
        <v>6</v>
      </c>
      <c r="J9">
        <v>260</v>
      </c>
      <c r="K9">
        <v>726.83399999999995</v>
      </c>
      <c r="M9" s="1">
        <f t="shared" si="1"/>
        <v>0.21000000000003638</v>
      </c>
      <c r="N9" s="1">
        <f t="shared" si="2"/>
        <v>0.44799999999997908</v>
      </c>
      <c r="Q9" t="s">
        <v>4</v>
      </c>
      <c r="R9" t="s">
        <v>5</v>
      </c>
      <c r="U9">
        <v>6</v>
      </c>
      <c r="V9">
        <v>260</v>
      </c>
      <c r="W9">
        <v>727.70399999999995</v>
      </c>
      <c r="Y9">
        <v>6</v>
      </c>
      <c r="Z9">
        <v>260</v>
      </c>
      <c r="AA9">
        <v>727.53499999999997</v>
      </c>
      <c r="AB9">
        <f t="shared" si="3"/>
        <v>727.56899999999996</v>
      </c>
      <c r="AC9">
        <v>6</v>
      </c>
      <c r="AD9">
        <v>260</v>
      </c>
      <c r="AE9">
        <v>727.08</v>
      </c>
      <c r="AG9" s="1">
        <f t="shared" si="4"/>
        <v>0.13499999999999091</v>
      </c>
      <c r="AH9" s="1">
        <f t="shared" si="5"/>
        <v>0.48899999999991905</v>
      </c>
    </row>
    <row r="10" spans="1:34" x14ac:dyDescent="0.35">
      <c r="A10">
        <v>7</v>
      </c>
      <c r="B10">
        <v>285</v>
      </c>
      <c r="C10">
        <v>727.49300000000005</v>
      </c>
      <c r="E10">
        <v>7</v>
      </c>
      <c r="F10">
        <v>285</v>
      </c>
      <c r="G10">
        <v>727.20299999999997</v>
      </c>
      <c r="H10">
        <f t="shared" si="0"/>
        <v>727.24899999999991</v>
      </c>
      <c r="I10">
        <v>7</v>
      </c>
      <c r="J10">
        <v>285</v>
      </c>
      <c r="K10">
        <v>726.83600000000001</v>
      </c>
      <c r="M10" s="1">
        <f t="shared" si="1"/>
        <v>0.24400000000014188</v>
      </c>
      <c r="N10" s="1">
        <f t="shared" si="2"/>
        <v>0.41299999999989723</v>
      </c>
      <c r="P10" t="s">
        <v>3</v>
      </c>
      <c r="Q10">
        <f>MAX(M3:M67)</f>
        <v>0.42700000000013461</v>
      </c>
      <c r="R10">
        <f>MAX(AG3:AG67)</f>
        <v>0.32500000000004547</v>
      </c>
      <c r="U10">
        <v>7</v>
      </c>
      <c r="V10">
        <v>285</v>
      </c>
      <c r="W10">
        <v>727.71</v>
      </c>
      <c r="Y10">
        <v>7</v>
      </c>
      <c r="Z10">
        <v>285</v>
      </c>
      <c r="AA10">
        <v>727.51199999999994</v>
      </c>
      <c r="AB10">
        <f t="shared" si="3"/>
        <v>727.54599999999994</v>
      </c>
      <c r="AC10">
        <v>7</v>
      </c>
      <c r="AD10">
        <v>285</v>
      </c>
      <c r="AE10">
        <v>727.08199999999999</v>
      </c>
      <c r="AG10" s="1">
        <f t="shared" si="4"/>
        <v>0.16400000000010095</v>
      </c>
      <c r="AH10" s="1">
        <f t="shared" si="5"/>
        <v>0.46399999999994179</v>
      </c>
    </row>
    <row r="11" spans="1:34" x14ac:dyDescent="0.35">
      <c r="A11">
        <v>8</v>
      </c>
      <c r="B11">
        <v>310</v>
      </c>
      <c r="C11">
        <v>727.49699999999996</v>
      </c>
      <c r="E11">
        <v>8</v>
      </c>
      <c r="F11">
        <v>310</v>
      </c>
      <c r="G11">
        <v>727.154</v>
      </c>
      <c r="H11">
        <f t="shared" si="0"/>
        <v>727.19999999999993</v>
      </c>
      <c r="I11">
        <v>8</v>
      </c>
      <c r="J11">
        <v>310</v>
      </c>
      <c r="K11">
        <v>726.84</v>
      </c>
      <c r="M11" s="1">
        <f t="shared" si="1"/>
        <v>0.29700000000002547</v>
      </c>
      <c r="N11" s="1">
        <f t="shared" si="2"/>
        <v>0.35999999999989996</v>
      </c>
      <c r="P11" t="s">
        <v>11</v>
      </c>
      <c r="Q11">
        <f>MIN(N3:N67)</f>
        <v>0.21399999999994179</v>
      </c>
      <c r="R11">
        <f>MIN(AH3:AH67)</f>
        <v>0.30899999999996908</v>
      </c>
      <c r="U11">
        <v>8</v>
      </c>
      <c r="V11">
        <v>310</v>
      </c>
      <c r="W11">
        <v>727.71400000000006</v>
      </c>
      <c r="Y11">
        <v>8</v>
      </c>
      <c r="Z11">
        <v>310</v>
      </c>
      <c r="AA11">
        <v>727.49300000000005</v>
      </c>
      <c r="AB11">
        <f t="shared" si="3"/>
        <v>727.52700000000004</v>
      </c>
      <c r="AC11">
        <v>8</v>
      </c>
      <c r="AD11">
        <v>310</v>
      </c>
      <c r="AE11">
        <v>727.08500000000004</v>
      </c>
      <c r="AG11" s="1">
        <f t="shared" si="4"/>
        <v>0.18700000000001182</v>
      </c>
      <c r="AH11" s="1">
        <f t="shared" si="5"/>
        <v>0.44200000000000728</v>
      </c>
    </row>
    <row r="12" spans="1:34" x14ac:dyDescent="0.35">
      <c r="A12">
        <v>9</v>
      </c>
      <c r="B12">
        <v>335</v>
      </c>
      <c r="C12">
        <v>727.50099999999998</v>
      </c>
      <c r="E12">
        <v>9</v>
      </c>
      <c r="F12">
        <v>335</v>
      </c>
      <c r="G12">
        <v>727.13800000000003</v>
      </c>
      <c r="H12">
        <f t="shared" si="0"/>
        <v>727.18399999999997</v>
      </c>
      <c r="I12">
        <v>9</v>
      </c>
      <c r="J12">
        <v>335</v>
      </c>
      <c r="K12">
        <v>726.84400000000005</v>
      </c>
      <c r="M12" s="1">
        <f t="shared" si="1"/>
        <v>0.31700000000000728</v>
      </c>
      <c r="N12" s="1">
        <f t="shared" si="2"/>
        <v>0.33999999999991815</v>
      </c>
      <c r="U12">
        <v>9</v>
      </c>
      <c r="V12">
        <v>335</v>
      </c>
      <c r="W12">
        <v>727.71699999999998</v>
      </c>
      <c r="Y12">
        <v>9</v>
      </c>
      <c r="Z12">
        <v>335</v>
      </c>
      <c r="AA12">
        <v>727.46100000000001</v>
      </c>
      <c r="AB12">
        <f t="shared" si="3"/>
        <v>727.495</v>
      </c>
      <c r="AC12">
        <v>9</v>
      </c>
      <c r="AD12">
        <v>335</v>
      </c>
      <c r="AE12">
        <v>727.08900000000006</v>
      </c>
      <c r="AG12" s="1">
        <f t="shared" si="4"/>
        <v>0.22199999999997999</v>
      </c>
      <c r="AH12" s="1">
        <f t="shared" si="5"/>
        <v>0.40599999999994907</v>
      </c>
    </row>
    <row r="13" spans="1:34" x14ac:dyDescent="0.35">
      <c r="A13">
        <v>10</v>
      </c>
      <c r="B13">
        <v>360</v>
      </c>
      <c r="C13">
        <v>727.505</v>
      </c>
      <c r="E13">
        <v>10</v>
      </c>
      <c r="F13">
        <v>360</v>
      </c>
      <c r="G13">
        <v>727.12800000000004</v>
      </c>
      <c r="H13">
        <f t="shared" si="0"/>
        <v>727.17399999999998</v>
      </c>
      <c r="I13">
        <v>10</v>
      </c>
      <c r="J13">
        <v>360</v>
      </c>
      <c r="K13">
        <v>726.84699999999998</v>
      </c>
      <c r="M13" s="1">
        <f t="shared" si="1"/>
        <v>0.33100000000001728</v>
      </c>
      <c r="N13" s="1">
        <f t="shared" si="2"/>
        <v>0.32699999999999818</v>
      </c>
      <c r="U13">
        <v>10</v>
      </c>
      <c r="V13">
        <v>360</v>
      </c>
      <c r="W13">
        <v>727.72199999999998</v>
      </c>
      <c r="Y13">
        <v>10</v>
      </c>
      <c r="Z13">
        <v>360</v>
      </c>
      <c r="AA13">
        <v>727.44899999999996</v>
      </c>
      <c r="AB13">
        <f t="shared" si="3"/>
        <v>727.48299999999995</v>
      </c>
      <c r="AC13">
        <v>10</v>
      </c>
      <c r="AD13">
        <v>360</v>
      </c>
      <c r="AE13">
        <v>727.09199999999998</v>
      </c>
      <c r="AG13" s="1">
        <f t="shared" si="4"/>
        <v>0.23900000000003274</v>
      </c>
      <c r="AH13" s="1">
        <f t="shared" si="5"/>
        <v>0.39099999999996271</v>
      </c>
    </row>
    <row r="14" spans="1:34" x14ac:dyDescent="0.35">
      <c r="A14">
        <v>11</v>
      </c>
      <c r="B14">
        <v>385</v>
      </c>
      <c r="C14">
        <v>727.50599999999997</v>
      </c>
      <c r="E14">
        <v>11</v>
      </c>
      <c r="F14">
        <v>385</v>
      </c>
      <c r="G14">
        <v>727.12300000000005</v>
      </c>
      <c r="H14">
        <f t="shared" si="0"/>
        <v>727.16899999999998</v>
      </c>
      <c r="I14">
        <v>11</v>
      </c>
      <c r="J14">
        <v>385</v>
      </c>
      <c r="K14">
        <v>726.84900000000005</v>
      </c>
      <c r="M14" s="1">
        <f t="shared" si="1"/>
        <v>0.33699999999998909</v>
      </c>
      <c r="N14" s="1">
        <f t="shared" si="2"/>
        <v>0.31999999999993634</v>
      </c>
      <c r="U14">
        <v>11</v>
      </c>
      <c r="V14">
        <v>385</v>
      </c>
      <c r="W14">
        <v>727.726</v>
      </c>
      <c r="Y14">
        <v>11</v>
      </c>
      <c r="Z14">
        <v>385</v>
      </c>
      <c r="AA14">
        <v>727.43600000000004</v>
      </c>
      <c r="AB14">
        <f t="shared" si="3"/>
        <v>727.47</v>
      </c>
      <c r="AC14">
        <v>11</v>
      </c>
      <c r="AD14">
        <v>385</v>
      </c>
      <c r="AE14">
        <v>727.09500000000003</v>
      </c>
      <c r="AG14" s="1">
        <f t="shared" si="4"/>
        <v>0.25599999999997181</v>
      </c>
      <c r="AH14" s="1">
        <f t="shared" si="5"/>
        <v>0.375</v>
      </c>
    </row>
    <row r="15" spans="1:34" x14ac:dyDescent="0.35">
      <c r="A15">
        <v>12</v>
      </c>
      <c r="B15">
        <v>410</v>
      </c>
      <c r="C15">
        <v>727.50900000000001</v>
      </c>
      <c r="E15">
        <v>12</v>
      </c>
      <c r="F15">
        <v>410</v>
      </c>
      <c r="G15">
        <v>727.11900000000003</v>
      </c>
      <c r="H15">
        <f t="shared" si="0"/>
        <v>727.16499999999996</v>
      </c>
      <c r="I15">
        <v>12</v>
      </c>
      <c r="J15">
        <v>410</v>
      </c>
      <c r="K15">
        <v>726.85199999999998</v>
      </c>
      <c r="M15" s="1">
        <f t="shared" si="1"/>
        <v>0.34400000000005093</v>
      </c>
      <c r="N15" s="1">
        <f t="shared" si="2"/>
        <v>0.31299999999998818</v>
      </c>
      <c r="U15">
        <v>12</v>
      </c>
      <c r="V15">
        <v>410</v>
      </c>
      <c r="W15">
        <v>727.72900000000004</v>
      </c>
      <c r="Y15">
        <v>12</v>
      </c>
      <c r="Z15">
        <v>410</v>
      </c>
      <c r="AA15">
        <v>727.42600000000004</v>
      </c>
      <c r="AB15">
        <f t="shared" si="3"/>
        <v>727.46</v>
      </c>
      <c r="AC15">
        <v>12</v>
      </c>
      <c r="AD15">
        <v>410</v>
      </c>
      <c r="AE15">
        <v>727.09799999999996</v>
      </c>
      <c r="AG15" s="1">
        <f t="shared" si="4"/>
        <v>0.26900000000000546</v>
      </c>
      <c r="AH15" s="1">
        <f t="shared" si="5"/>
        <v>0.36200000000008004</v>
      </c>
    </row>
    <row r="16" spans="1:34" x14ac:dyDescent="0.35">
      <c r="A16">
        <v>13</v>
      </c>
      <c r="B16">
        <v>435</v>
      </c>
      <c r="C16">
        <v>727.51</v>
      </c>
      <c r="E16">
        <v>13</v>
      </c>
      <c r="F16">
        <v>435</v>
      </c>
      <c r="G16">
        <v>727.09900000000005</v>
      </c>
      <c r="H16">
        <f t="shared" si="0"/>
        <v>727.14499999999998</v>
      </c>
      <c r="I16">
        <v>13</v>
      </c>
      <c r="J16">
        <v>435</v>
      </c>
      <c r="K16">
        <v>726.85400000000004</v>
      </c>
      <c r="M16" s="1">
        <f t="shared" si="1"/>
        <v>0.36500000000000909</v>
      </c>
      <c r="N16" s="1">
        <f t="shared" si="2"/>
        <v>0.29099999999993997</v>
      </c>
      <c r="U16">
        <v>13</v>
      </c>
      <c r="V16">
        <v>435</v>
      </c>
      <c r="W16">
        <v>727.73199999999997</v>
      </c>
      <c r="Y16">
        <v>13</v>
      </c>
      <c r="Z16">
        <v>435</v>
      </c>
      <c r="AA16">
        <v>727.41800000000001</v>
      </c>
      <c r="AB16">
        <f t="shared" si="3"/>
        <v>727.452</v>
      </c>
      <c r="AC16">
        <v>13</v>
      </c>
      <c r="AD16">
        <v>435</v>
      </c>
      <c r="AE16">
        <v>727.1</v>
      </c>
      <c r="AG16" s="1">
        <f t="shared" si="4"/>
        <v>0.27999999999997272</v>
      </c>
      <c r="AH16" s="1">
        <f t="shared" si="5"/>
        <v>0.35199999999997544</v>
      </c>
    </row>
    <row r="17" spans="1:34" x14ac:dyDescent="0.35">
      <c r="A17">
        <v>14</v>
      </c>
      <c r="B17">
        <v>460</v>
      </c>
      <c r="C17">
        <v>727.51199999999994</v>
      </c>
      <c r="E17">
        <v>14</v>
      </c>
      <c r="F17">
        <v>460</v>
      </c>
      <c r="G17">
        <v>727.09100000000001</v>
      </c>
      <c r="H17">
        <f t="shared" si="0"/>
        <v>727.13699999999994</v>
      </c>
      <c r="I17">
        <v>14</v>
      </c>
      <c r="J17">
        <v>460</v>
      </c>
      <c r="K17">
        <v>726.85799999999995</v>
      </c>
      <c r="M17" s="1">
        <f t="shared" si="1"/>
        <v>0.375</v>
      </c>
      <c r="N17" s="1">
        <f t="shared" si="2"/>
        <v>0.27899999999999636</v>
      </c>
      <c r="U17">
        <v>14</v>
      </c>
      <c r="V17">
        <v>460</v>
      </c>
      <c r="W17">
        <v>727.73599999999999</v>
      </c>
      <c r="Y17">
        <v>14</v>
      </c>
      <c r="Z17">
        <v>460</v>
      </c>
      <c r="AA17">
        <v>727.41399999999999</v>
      </c>
      <c r="AB17">
        <f t="shared" si="3"/>
        <v>727.44799999999998</v>
      </c>
      <c r="AC17">
        <v>14</v>
      </c>
      <c r="AD17">
        <v>460</v>
      </c>
      <c r="AE17">
        <v>727.10299999999995</v>
      </c>
      <c r="AG17" s="1">
        <f t="shared" si="4"/>
        <v>0.28800000000001091</v>
      </c>
      <c r="AH17" s="1">
        <f t="shared" si="5"/>
        <v>0.34500000000002728</v>
      </c>
    </row>
    <row r="18" spans="1:34" x14ac:dyDescent="0.35">
      <c r="A18">
        <v>15</v>
      </c>
      <c r="B18">
        <v>485</v>
      </c>
      <c r="C18">
        <v>727.51400000000001</v>
      </c>
      <c r="E18">
        <v>15</v>
      </c>
      <c r="F18">
        <v>485</v>
      </c>
      <c r="G18">
        <v>727.08900000000006</v>
      </c>
      <c r="H18">
        <f t="shared" si="0"/>
        <v>727.13499999999999</v>
      </c>
      <c r="I18">
        <v>15</v>
      </c>
      <c r="J18">
        <v>485</v>
      </c>
      <c r="K18">
        <v>726.86099999999999</v>
      </c>
      <c r="M18" s="1">
        <f t="shared" si="1"/>
        <v>0.3790000000000191</v>
      </c>
      <c r="N18" s="1">
        <f t="shared" si="2"/>
        <v>0.27400000000000091</v>
      </c>
      <c r="U18">
        <v>15</v>
      </c>
      <c r="V18">
        <v>485</v>
      </c>
      <c r="W18">
        <v>727.73900000000003</v>
      </c>
      <c r="Y18">
        <v>15</v>
      </c>
      <c r="Z18">
        <v>485</v>
      </c>
      <c r="AA18">
        <v>727.41099999999994</v>
      </c>
      <c r="AB18">
        <f t="shared" si="3"/>
        <v>727.44499999999994</v>
      </c>
      <c r="AC18">
        <v>15</v>
      </c>
      <c r="AD18">
        <v>485</v>
      </c>
      <c r="AE18">
        <v>727.10500000000002</v>
      </c>
      <c r="AG18" s="1">
        <f t="shared" si="4"/>
        <v>0.29400000000009641</v>
      </c>
      <c r="AH18" s="1">
        <f t="shared" si="5"/>
        <v>0.33999999999991815</v>
      </c>
    </row>
    <row r="19" spans="1:34" x14ac:dyDescent="0.35">
      <c r="A19">
        <v>16</v>
      </c>
      <c r="B19">
        <v>510</v>
      </c>
      <c r="C19">
        <v>727.51499999999999</v>
      </c>
      <c r="E19">
        <v>16</v>
      </c>
      <c r="F19">
        <v>510</v>
      </c>
      <c r="G19">
        <v>727.08799999999997</v>
      </c>
      <c r="H19">
        <f t="shared" si="0"/>
        <v>727.1339999999999</v>
      </c>
      <c r="I19">
        <v>16</v>
      </c>
      <c r="J19">
        <v>510</v>
      </c>
      <c r="K19">
        <v>726.86199999999997</v>
      </c>
      <c r="M19" s="1">
        <f t="shared" si="1"/>
        <v>0.38100000000008549</v>
      </c>
      <c r="N19" s="1">
        <f t="shared" si="2"/>
        <v>0.27199999999993452</v>
      </c>
      <c r="U19">
        <v>16</v>
      </c>
      <c r="V19">
        <v>510</v>
      </c>
      <c r="W19">
        <v>727.74</v>
      </c>
      <c r="Y19">
        <v>16</v>
      </c>
      <c r="Z19">
        <v>510</v>
      </c>
      <c r="AA19">
        <v>727.41099999999994</v>
      </c>
      <c r="AB19">
        <f t="shared" si="3"/>
        <v>727.44499999999994</v>
      </c>
      <c r="AC19">
        <v>16</v>
      </c>
      <c r="AD19">
        <v>510</v>
      </c>
      <c r="AE19">
        <v>727.10799999999995</v>
      </c>
      <c r="AG19" s="1">
        <f t="shared" si="4"/>
        <v>0.29500000000007276</v>
      </c>
      <c r="AH19" s="1">
        <f t="shared" si="5"/>
        <v>0.33699999999998909</v>
      </c>
    </row>
    <row r="20" spans="1:34" x14ac:dyDescent="0.35">
      <c r="A20">
        <v>17</v>
      </c>
      <c r="B20">
        <v>535</v>
      </c>
      <c r="C20">
        <v>727.51700000000005</v>
      </c>
      <c r="E20">
        <v>17</v>
      </c>
      <c r="F20">
        <v>535</v>
      </c>
      <c r="G20">
        <v>727.08600000000001</v>
      </c>
      <c r="H20">
        <f t="shared" si="0"/>
        <v>727.13199999999995</v>
      </c>
      <c r="I20">
        <v>17</v>
      </c>
      <c r="J20">
        <v>535</v>
      </c>
      <c r="K20">
        <v>726.86599999999999</v>
      </c>
      <c r="M20" s="1">
        <f t="shared" si="1"/>
        <v>0.38500000000010459</v>
      </c>
      <c r="N20" s="1">
        <f t="shared" si="2"/>
        <v>0.26599999999996271</v>
      </c>
      <c r="U20">
        <v>17</v>
      </c>
      <c r="V20">
        <v>535</v>
      </c>
      <c r="W20">
        <v>727.74400000000003</v>
      </c>
      <c r="Y20">
        <v>17</v>
      </c>
      <c r="Z20">
        <v>535</v>
      </c>
      <c r="AA20">
        <v>727.41200000000003</v>
      </c>
      <c r="AB20">
        <f t="shared" si="3"/>
        <v>727.44600000000003</v>
      </c>
      <c r="AC20">
        <v>17</v>
      </c>
      <c r="AD20">
        <v>535</v>
      </c>
      <c r="AE20">
        <v>727.11099999999999</v>
      </c>
      <c r="AG20" s="1">
        <f t="shared" si="4"/>
        <v>0.29800000000000182</v>
      </c>
      <c r="AH20" s="1">
        <f t="shared" si="5"/>
        <v>0.33500000000003638</v>
      </c>
    </row>
    <row r="21" spans="1:34" x14ac:dyDescent="0.35">
      <c r="A21">
        <v>18</v>
      </c>
      <c r="B21">
        <v>560</v>
      </c>
      <c r="C21">
        <v>727.51700000000005</v>
      </c>
      <c r="E21">
        <v>18</v>
      </c>
      <c r="F21">
        <v>560</v>
      </c>
      <c r="G21">
        <v>727.09199999999998</v>
      </c>
      <c r="H21">
        <f t="shared" si="0"/>
        <v>727.13799999999992</v>
      </c>
      <c r="I21">
        <v>18</v>
      </c>
      <c r="J21">
        <v>560</v>
      </c>
      <c r="K21">
        <v>726.86599999999999</v>
      </c>
      <c r="M21" s="1">
        <f t="shared" si="1"/>
        <v>0.37900000000013279</v>
      </c>
      <c r="N21" s="1">
        <f t="shared" si="2"/>
        <v>0.27199999999993452</v>
      </c>
      <c r="U21">
        <v>18</v>
      </c>
      <c r="V21">
        <v>560</v>
      </c>
      <c r="W21">
        <v>727.745</v>
      </c>
      <c r="Y21">
        <v>18</v>
      </c>
      <c r="Z21">
        <v>560</v>
      </c>
      <c r="AA21">
        <v>727.404</v>
      </c>
      <c r="AB21">
        <f t="shared" si="3"/>
        <v>727.43799999999999</v>
      </c>
      <c r="AC21">
        <v>18</v>
      </c>
      <c r="AD21">
        <v>560</v>
      </c>
      <c r="AE21">
        <v>727.11199999999997</v>
      </c>
      <c r="AG21" s="1">
        <f t="shared" si="4"/>
        <v>0.30700000000001637</v>
      </c>
      <c r="AH21" s="1">
        <f t="shared" si="5"/>
        <v>0.32600000000002183</v>
      </c>
    </row>
    <row r="22" spans="1:34" x14ac:dyDescent="0.35">
      <c r="A22">
        <v>19</v>
      </c>
      <c r="B22">
        <v>585</v>
      </c>
      <c r="C22">
        <v>727.51900000000001</v>
      </c>
      <c r="E22">
        <v>19</v>
      </c>
      <c r="F22">
        <v>585</v>
      </c>
      <c r="G22">
        <v>727.096</v>
      </c>
      <c r="H22">
        <f t="shared" si="0"/>
        <v>727.14199999999994</v>
      </c>
      <c r="I22">
        <v>19</v>
      </c>
      <c r="J22">
        <v>585</v>
      </c>
      <c r="K22">
        <v>726.86900000000003</v>
      </c>
      <c r="M22" s="1">
        <f t="shared" si="1"/>
        <v>0.37700000000006639</v>
      </c>
      <c r="N22" s="1">
        <f t="shared" si="2"/>
        <v>0.27299999999991087</v>
      </c>
      <c r="U22">
        <v>19</v>
      </c>
      <c r="V22">
        <v>585</v>
      </c>
      <c r="W22">
        <v>727.74699999999996</v>
      </c>
      <c r="Y22">
        <v>19</v>
      </c>
      <c r="Z22">
        <v>585</v>
      </c>
      <c r="AA22">
        <v>727.39700000000005</v>
      </c>
      <c r="AB22">
        <f t="shared" si="3"/>
        <v>727.43100000000004</v>
      </c>
      <c r="AC22">
        <v>19</v>
      </c>
      <c r="AD22">
        <v>585</v>
      </c>
      <c r="AE22">
        <v>727.11400000000003</v>
      </c>
      <c r="AG22" s="1">
        <f t="shared" si="4"/>
        <v>0.31599999999991724</v>
      </c>
      <c r="AH22" s="1">
        <f t="shared" si="5"/>
        <v>0.31700000000000728</v>
      </c>
    </row>
    <row r="23" spans="1:34" x14ac:dyDescent="0.35">
      <c r="A23">
        <v>20</v>
      </c>
      <c r="B23">
        <v>610</v>
      </c>
      <c r="C23">
        <v>727.52</v>
      </c>
      <c r="E23">
        <v>20</v>
      </c>
      <c r="F23">
        <v>610</v>
      </c>
      <c r="G23">
        <v>727.10400000000004</v>
      </c>
      <c r="H23">
        <f t="shared" si="0"/>
        <v>727.15</v>
      </c>
      <c r="I23">
        <v>20</v>
      </c>
      <c r="J23">
        <v>610</v>
      </c>
      <c r="K23">
        <v>726.87099999999998</v>
      </c>
      <c r="M23" s="1">
        <f t="shared" si="1"/>
        <v>0.37000000000000455</v>
      </c>
      <c r="N23" s="1">
        <f t="shared" si="2"/>
        <v>0.27899999999999636</v>
      </c>
      <c r="U23">
        <v>20</v>
      </c>
      <c r="V23">
        <v>610</v>
      </c>
      <c r="W23">
        <v>727.75</v>
      </c>
      <c r="Y23">
        <v>20</v>
      </c>
      <c r="Z23">
        <v>610</v>
      </c>
      <c r="AA23">
        <v>727.39099999999996</v>
      </c>
      <c r="AB23">
        <f t="shared" si="3"/>
        <v>727.42499999999995</v>
      </c>
      <c r="AC23">
        <v>20</v>
      </c>
      <c r="AD23">
        <v>610</v>
      </c>
      <c r="AE23">
        <v>727.11599999999999</v>
      </c>
      <c r="AG23" s="1">
        <f t="shared" si="4"/>
        <v>0.32500000000004547</v>
      </c>
      <c r="AH23" s="1">
        <f t="shared" si="5"/>
        <v>0.30899999999996908</v>
      </c>
    </row>
    <row r="24" spans="1:34" x14ac:dyDescent="0.35">
      <c r="A24">
        <v>21</v>
      </c>
      <c r="B24">
        <v>635</v>
      </c>
      <c r="C24">
        <v>727.52099999999996</v>
      </c>
      <c r="E24">
        <v>21</v>
      </c>
      <c r="F24">
        <v>635</v>
      </c>
      <c r="G24">
        <v>727.10799999999995</v>
      </c>
      <c r="H24">
        <f t="shared" si="0"/>
        <v>727.15399999999988</v>
      </c>
      <c r="I24">
        <v>21</v>
      </c>
      <c r="J24">
        <v>635</v>
      </c>
      <c r="K24">
        <v>726.87199999999996</v>
      </c>
      <c r="M24" s="1">
        <f t="shared" si="1"/>
        <v>0.36700000000007549</v>
      </c>
      <c r="N24" s="1">
        <f t="shared" si="2"/>
        <v>0.28199999999992542</v>
      </c>
      <c r="U24">
        <v>21</v>
      </c>
      <c r="V24">
        <v>635</v>
      </c>
      <c r="W24">
        <v>727.75</v>
      </c>
      <c r="Y24">
        <v>21</v>
      </c>
      <c r="Z24">
        <v>635</v>
      </c>
      <c r="AA24">
        <v>727.39599999999996</v>
      </c>
      <c r="AB24">
        <f t="shared" si="3"/>
        <v>727.43</v>
      </c>
      <c r="AC24">
        <v>21</v>
      </c>
      <c r="AD24">
        <v>635</v>
      </c>
      <c r="AE24">
        <v>727.11699999999996</v>
      </c>
      <c r="AG24" s="1">
        <f t="shared" si="4"/>
        <v>0.32000000000005002</v>
      </c>
      <c r="AH24" s="1">
        <f t="shared" si="5"/>
        <v>0.31299999999998818</v>
      </c>
    </row>
    <row r="25" spans="1:34" x14ac:dyDescent="0.35">
      <c r="A25">
        <v>22</v>
      </c>
      <c r="B25">
        <v>660</v>
      </c>
      <c r="C25">
        <v>727.524</v>
      </c>
      <c r="E25">
        <v>22</v>
      </c>
      <c r="F25">
        <v>660</v>
      </c>
      <c r="G25">
        <v>727.10900000000004</v>
      </c>
      <c r="H25">
        <f t="shared" si="0"/>
        <v>727.15499999999997</v>
      </c>
      <c r="I25">
        <v>22</v>
      </c>
      <c r="J25">
        <v>660</v>
      </c>
      <c r="K25">
        <v>726.875</v>
      </c>
      <c r="M25" s="1">
        <f t="shared" si="1"/>
        <v>0.36900000000002819</v>
      </c>
      <c r="N25" s="1">
        <f t="shared" si="2"/>
        <v>0.27999999999997272</v>
      </c>
      <c r="U25">
        <v>22</v>
      </c>
      <c r="V25">
        <v>660</v>
      </c>
      <c r="W25">
        <v>727.75300000000004</v>
      </c>
      <c r="Y25">
        <v>22</v>
      </c>
      <c r="Z25">
        <v>660</v>
      </c>
      <c r="AA25">
        <v>727.40200000000004</v>
      </c>
      <c r="AB25">
        <f t="shared" si="3"/>
        <v>727.43600000000004</v>
      </c>
      <c r="AC25">
        <v>22</v>
      </c>
      <c r="AD25">
        <v>660</v>
      </c>
      <c r="AE25">
        <v>727.12</v>
      </c>
      <c r="AG25" s="1">
        <f t="shared" si="4"/>
        <v>0.31700000000000728</v>
      </c>
      <c r="AH25" s="1">
        <f t="shared" si="5"/>
        <v>0.31600000000003092</v>
      </c>
    </row>
    <row r="26" spans="1:34" x14ac:dyDescent="0.35">
      <c r="A26">
        <v>23</v>
      </c>
      <c r="B26">
        <v>685</v>
      </c>
      <c r="C26">
        <v>727.52300000000002</v>
      </c>
      <c r="E26">
        <v>23</v>
      </c>
      <c r="F26">
        <v>685</v>
      </c>
      <c r="G26">
        <v>727.10500000000002</v>
      </c>
      <c r="H26">
        <f t="shared" si="0"/>
        <v>727.15099999999995</v>
      </c>
      <c r="I26">
        <v>23</v>
      </c>
      <c r="J26">
        <v>685</v>
      </c>
      <c r="K26">
        <v>726.87599999999998</v>
      </c>
      <c r="M26" s="1">
        <f t="shared" si="1"/>
        <v>0.37200000000007094</v>
      </c>
      <c r="N26" s="1">
        <f t="shared" si="2"/>
        <v>0.27499999999997726</v>
      </c>
      <c r="U26">
        <v>23</v>
      </c>
      <c r="V26">
        <v>685</v>
      </c>
      <c r="W26">
        <v>727.755</v>
      </c>
      <c r="Y26">
        <v>23</v>
      </c>
      <c r="Z26">
        <v>685</v>
      </c>
      <c r="AA26">
        <v>727.40499999999997</v>
      </c>
      <c r="AB26">
        <f t="shared" si="3"/>
        <v>727.43899999999996</v>
      </c>
      <c r="AC26">
        <v>23</v>
      </c>
      <c r="AD26">
        <v>685</v>
      </c>
      <c r="AE26">
        <v>727.12199999999996</v>
      </c>
      <c r="AG26" s="1">
        <f t="shared" si="4"/>
        <v>0.31600000000003092</v>
      </c>
      <c r="AH26" s="1">
        <f t="shared" si="5"/>
        <v>0.31700000000000728</v>
      </c>
    </row>
    <row r="27" spans="1:34" x14ac:dyDescent="0.35">
      <c r="A27">
        <v>24</v>
      </c>
      <c r="B27">
        <v>710</v>
      </c>
      <c r="C27">
        <v>727.524</v>
      </c>
      <c r="E27">
        <v>24</v>
      </c>
      <c r="F27">
        <v>710</v>
      </c>
      <c r="G27">
        <v>727.10500000000002</v>
      </c>
      <c r="H27">
        <f t="shared" si="0"/>
        <v>727.15099999999995</v>
      </c>
      <c r="I27">
        <v>24</v>
      </c>
      <c r="J27">
        <v>710</v>
      </c>
      <c r="K27">
        <v>726.87800000000004</v>
      </c>
      <c r="M27" s="1">
        <f t="shared" si="1"/>
        <v>0.37300000000004729</v>
      </c>
      <c r="N27" s="1">
        <f t="shared" si="2"/>
        <v>0.27299999999991087</v>
      </c>
      <c r="U27">
        <v>24</v>
      </c>
      <c r="V27">
        <v>710</v>
      </c>
      <c r="W27">
        <v>727.75599999999997</v>
      </c>
      <c r="Y27">
        <v>24</v>
      </c>
      <c r="Z27">
        <v>710</v>
      </c>
      <c r="AA27">
        <v>727.40599999999995</v>
      </c>
      <c r="AB27">
        <f t="shared" si="3"/>
        <v>727.43999999999994</v>
      </c>
      <c r="AC27">
        <v>24</v>
      </c>
      <c r="AD27">
        <v>710</v>
      </c>
      <c r="AE27">
        <v>727.12300000000005</v>
      </c>
      <c r="AG27" s="1">
        <f t="shared" si="4"/>
        <v>0.31600000000003092</v>
      </c>
      <c r="AH27" s="1">
        <f t="shared" si="5"/>
        <v>0.31699999999989359</v>
      </c>
    </row>
    <row r="28" spans="1:34" x14ac:dyDescent="0.35">
      <c r="A28">
        <v>25</v>
      </c>
      <c r="B28">
        <v>735</v>
      </c>
      <c r="C28">
        <v>727.52499999999998</v>
      </c>
      <c r="E28">
        <v>25</v>
      </c>
      <c r="F28">
        <v>735</v>
      </c>
      <c r="G28">
        <v>727.10799999999995</v>
      </c>
      <c r="H28">
        <f t="shared" si="0"/>
        <v>727.15399999999988</v>
      </c>
      <c r="I28">
        <v>25</v>
      </c>
      <c r="J28">
        <v>735</v>
      </c>
      <c r="K28">
        <v>726.87800000000004</v>
      </c>
      <c r="M28" s="1">
        <f t="shared" si="1"/>
        <v>0.37100000000009459</v>
      </c>
      <c r="N28" s="1">
        <f t="shared" si="2"/>
        <v>0.27599999999983993</v>
      </c>
      <c r="U28">
        <v>25</v>
      </c>
      <c r="V28">
        <v>735</v>
      </c>
      <c r="W28">
        <v>727.75699999999995</v>
      </c>
      <c r="Y28">
        <v>25</v>
      </c>
      <c r="Z28">
        <v>735</v>
      </c>
      <c r="AA28">
        <v>727.40599999999995</v>
      </c>
      <c r="AB28">
        <f t="shared" si="3"/>
        <v>727.43999999999994</v>
      </c>
      <c r="AC28">
        <v>25</v>
      </c>
      <c r="AD28">
        <v>735</v>
      </c>
      <c r="AE28">
        <v>727.12300000000005</v>
      </c>
      <c r="AG28" s="1">
        <f t="shared" si="4"/>
        <v>0.31700000000000728</v>
      </c>
      <c r="AH28" s="1">
        <f t="shared" si="5"/>
        <v>0.31699999999989359</v>
      </c>
    </row>
    <row r="29" spans="1:34" x14ac:dyDescent="0.35">
      <c r="A29">
        <v>26</v>
      </c>
      <c r="B29">
        <v>760</v>
      </c>
      <c r="C29">
        <v>727.52599999999995</v>
      </c>
      <c r="E29">
        <v>26</v>
      </c>
      <c r="F29">
        <v>760</v>
      </c>
      <c r="G29">
        <v>727.11300000000006</v>
      </c>
      <c r="H29">
        <f t="shared" si="0"/>
        <v>727.15899999999999</v>
      </c>
      <c r="I29">
        <v>26</v>
      </c>
      <c r="J29">
        <v>760</v>
      </c>
      <c r="K29">
        <v>726.87900000000002</v>
      </c>
      <c r="M29" s="1">
        <f t="shared" si="1"/>
        <v>0.3669999999999618</v>
      </c>
      <c r="N29" s="1">
        <f t="shared" si="2"/>
        <v>0.27999999999997272</v>
      </c>
      <c r="U29">
        <v>26</v>
      </c>
      <c r="V29">
        <v>760</v>
      </c>
      <c r="W29">
        <v>727.75699999999995</v>
      </c>
      <c r="Y29">
        <v>26</v>
      </c>
      <c r="Z29">
        <v>760</v>
      </c>
      <c r="AA29">
        <v>727.40599999999995</v>
      </c>
      <c r="AB29">
        <f t="shared" si="3"/>
        <v>727.43999999999994</v>
      </c>
      <c r="AC29">
        <v>26</v>
      </c>
      <c r="AD29">
        <v>760</v>
      </c>
      <c r="AE29">
        <v>727.12400000000002</v>
      </c>
      <c r="AG29" s="1">
        <f t="shared" si="4"/>
        <v>0.31700000000000728</v>
      </c>
      <c r="AH29" s="1">
        <f t="shared" si="5"/>
        <v>0.31599999999991724</v>
      </c>
    </row>
    <row r="30" spans="1:34" x14ac:dyDescent="0.35">
      <c r="A30">
        <v>27</v>
      </c>
      <c r="B30">
        <v>785</v>
      </c>
      <c r="C30">
        <v>727.52499999999998</v>
      </c>
      <c r="E30">
        <v>27</v>
      </c>
      <c r="F30">
        <v>785</v>
      </c>
      <c r="G30">
        <v>727.11099999999999</v>
      </c>
      <c r="H30">
        <f t="shared" si="0"/>
        <v>727.15699999999993</v>
      </c>
      <c r="I30">
        <v>27</v>
      </c>
      <c r="J30">
        <v>785</v>
      </c>
      <c r="K30">
        <v>726.88099999999997</v>
      </c>
      <c r="M30" s="1">
        <f t="shared" si="1"/>
        <v>0.36800000000005184</v>
      </c>
      <c r="N30" s="1">
        <f t="shared" si="2"/>
        <v>0.27599999999995362</v>
      </c>
      <c r="U30">
        <v>27</v>
      </c>
      <c r="V30">
        <v>785</v>
      </c>
      <c r="W30">
        <v>727.75800000000004</v>
      </c>
      <c r="Y30">
        <v>27</v>
      </c>
      <c r="Z30">
        <v>785</v>
      </c>
      <c r="AA30">
        <v>727.40300000000002</v>
      </c>
      <c r="AB30">
        <f t="shared" si="3"/>
        <v>727.43700000000001</v>
      </c>
      <c r="AC30">
        <v>27</v>
      </c>
      <c r="AD30">
        <v>785</v>
      </c>
      <c r="AE30">
        <v>727.125</v>
      </c>
      <c r="AG30" s="1">
        <f t="shared" si="4"/>
        <v>0.32100000000002638</v>
      </c>
      <c r="AH30" s="1">
        <f t="shared" si="5"/>
        <v>0.31200000000001182</v>
      </c>
    </row>
    <row r="31" spans="1:34" x14ac:dyDescent="0.35">
      <c r="A31">
        <v>28</v>
      </c>
      <c r="B31">
        <v>810</v>
      </c>
      <c r="C31">
        <v>727.52499999999998</v>
      </c>
      <c r="E31">
        <v>28</v>
      </c>
      <c r="F31">
        <v>810</v>
      </c>
      <c r="G31">
        <v>727.11500000000001</v>
      </c>
      <c r="H31">
        <f t="shared" si="0"/>
        <v>727.16099999999994</v>
      </c>
      <c r="I31">
        <v>28</v>
      </c>
      <c r="J31">
        <v>810</v>
      </c>
      <c r="K31">
        <v>726.88</v>
      </c>
      <c r="M31" s="1">
        <f t="shared" si="1"/>
        <v>0.36400000000003274</v>
      </c>
      <c r="N31" s="1">
        <f t="shared" si="2"/>
        <v>0.28099999999994907</v>
      </c>
      <c r="U31">
        <v>28</v>
      </c>
      <c r="V31">
        <v>810</v>
      </c>
      <c r="W31">
        <v>727.75699999999995</v>
      </c>
      <c r="Y31">
        <v>28</v>
      </c>
      <c r="Z31">
        <v>810</v>
      </c>
      <c r="AA31">
        <v>727.40700000000004</v>
      </c>
      <c r="AB31">
        <f t="shared" si="3"/>
        <v>727.44100000000003</v>
      </c>
      <c r="AC31">
        <v>28</v>
      </c>
      <c r="AD31">
        <v>810</v>
      </c>
      <c r="AE31">
        <v>727.12599999999998</v>
      </c>
      <c r="AG31" s="1">
        <f t="shared" si="4"/>
        <v>0.31599999999991724</v>
      </c>
      <c r="AH31" s="1">
        <f t="shared" si="5"/>
        <v>0.31500000000005457</v>
      </c>
    </row>
    <row r="32" spans="1:34" x14ac:dyDescent="0.35">
      <c r="A32">
        <v>29</v>
      </c>
      <c r="B32">
        <v>835</v>
      </c>
      <c r="C32">
        <v>727.52800000000002</v>
      </c>
      <c r="E32">
        <v>29</v>
      </c>
      <c r="F32">
        <v>835</v>
      </c>
      <c r="G32">
        <v>727.11300000000006</v>
      </c>
      <c r="H32">
        <f t="shared" si="0"/>
        <v>727.15899999999999</v>
      </c>
      <c r="I32">
        <v>29</v>
      </c>
      <c r="J32">
        <v>835</v>
      </c>
      <c r="K32">
        <v>726.88199999999995</v>
      </c>
      <c r="M32" s="1">
        <f t="shared" si="1"/>
        <v>0.36900000000002819</v>
      </c>
      <c r="N32" s="1">
        <f t="shared" si="2"/>
        <v>0.27700000000004366</v>
      </c>
      <c r="U32">
        <v>29</v>
      </c>
      <c r="V32">
        <v>835</v>
      </c>
      <c r="W32">
        <v>727.75900000000001</v>
      </c>
      <c r="Y32">
        <v>29</v>
      </c>
      <c r="Z32">
        <v>835</v>
      </c>
      <c r="AA32">
        <v>727.40499999999997</v>
      </c>
      <c r="AB32">
        <f t="shared" si="3"/>
        <v>727.43899999999996</v>
      </c>
      <c r="AC32">
        <v>29</v>
      </c>
      <c r="AD32">
        <v>835</v>
      </c>
      <c r="AE32">
        <v>727.12599999999998</v>
      </c>
      <c r="AG32" s="1">
        <f t="shared" si="4"/>
        <v>0.32000000000005002</v>
      </c>
      <c r="AH32" s="1">
        <f t="shared" si="5"/>
        <v>0.31299999999998818</v>
      </c>
    </row>
    <row r="33" spans="1:34" x14ac:dyDescent="0.35">
      <c r="A33">
        <v>30</v>
      </c>
      <c r="B33">
        <v>860</v>
      </c>
      <c r="C33">
        <v>727.529</v>
      </c>
      <c r="E33">
        <v>30</v>
      </c>
      <c r="F33">
        <v>860</v>
      </c>
      <c r="G33">
        <v>727.11599999999999</v>
      </c>
      <c r="H33">
        <f t="shared" si="0"/>
        <v>727.16199999999992</v>
      </c>
      <c r="I33">
        <v>30</v>
      </c>
      <c r="J33">
        <v>860</v>
      </c>
      <c r="K33">
        <v>726.88300000000004</v>
      </c>
      <c r="M33" s="1">
        <f t="shared" si="1"/>
        <v>0.36700000000007549</v>
      </c>
      <c r="N33" s="1">
        <f t="shared" si="2"/>
        <v>0.27899999999988268</v>
      </c>
      <c r="U33">
        <v>30</v>
      </c>
      <c r="V33">
        <v>860</v>
      </c>
      <c r="W33">
        <v>727.76</v>
      </c>
      <c r="Y33">
        <v>30</v>
      </c>
      <c r="Z33">
        <v>860</v>
      </c>
      <c r="AA33">
        <v>727.41099999999994</v>
      </c>
      <c r="AB33">
        <f t="shared" si="3"/>
        <v>727.44499999999994</v>
      </c>
      <c r="AC33">
        <v>30</v>
      </c>
      <c r="AD33">
        <v>860</v>
      </c>
      <c r="AE33">
        <v>727.12800000000004</v>
      </c>
      <c r="AG33" s="1">
        <f t="shared" si="4"/>
        <v>0.31500000000005457</v>
      </c>
      <c r="AH33" s="1">
        <f t="shared" si="5"/>
        <v>0.31699999999989359</v>
      </c>
    </row>
    <row r="34" spans="1:34" x14ac:dyDescent="0.35">
      <c r="A34">
        <v>31</v>
      </c>
      <c r="B34">
        <v>885</v>
      </c>
      <c r="C34">
        <v>727.52800000000002</v>
      </c>
      <c r="E34">
        <v>31</v>
      </c>
      <c r="F34">
        <v>885</v>
      </c>
      <c r="G34">
        <v>727.12099999999998</v>
      </c>
      <c r="H34">
        <f t="shared" si="0"/>
        <v>727.16699999999992</v>
      </c>
      <c r="I34">
        <v>31</v>
      </c>
      <c r="J34">
        <v>885</v>
      </c>
      <c r="K34">
        <v>726.88199999999995</v>
      </c>
      <c r="M34" s="1">
        <f t="shared" si="1"/>
        <v>0.36100000000010368</v>
      </c>
      <c r="N34" s="1">
        <f t="shared" si="2"/>
        <v>0.28499999999996817</v>
      </c>
      <c r="U34">
        <v>31</v>
      </c>
      <c r="V34">
        <v>885</v>
      </c>
      <c r="W34">
        <v>727.75800000000004</v>
      </c>
      <c r="Y34">
        <v>31</v>
      </c>
      <c r="Z34">
        <v>885</v>
      </c>
      <c r="AA34">
        <v>727.41399999999999</v>
      </c>
      <c r="AB34">
        <f t="shared" si="3"/>
        <v>727.44799999999998</v>
      </c>
      <c r="AC34">
        <v>31</v>
      </c>
      <c r="AD34">
        <v>885</v>
      </c>
      <c r="AE34">
        <v>727.12699999999995</v>
      </c>
      <c r="AG34" s="1">
        <f t="shared" si="4"/>
        <v>0.31000000000005912</v>
      </c>
      <c r="AH34" s="1">
        <f t="shared" si="5"/>
        <v>0.32100000000002638</v>
      </c>
    </row>
    <row r="35" spans="1:34" x14ac:dyDescent="0.35">
      <c r="A35">
        <v>32</v>
      </c>
      <c r="B35">
        <v>910</v>
      </c>
      <c r="C35">
        <v>727.53</v>
      </c>
      <c r="E35">
        <v>32</v>
      </c>
      <c r="F35">
        <v>910</v>
      </c>
      <c r="G35">
        <v>727.11599999999999</v>
      </c>
      <c r="H35">
        <f t="shared" si="0"/>
        <v>727.16199999999992</v>
      </c>
      <c r="I35">
        <v>32</v>
      </c>
      <c r="J35">
        <v>910</v>
      </c>
      <c r="K35">
        <v>726.88199999999995</v>
      </c>
      <c r="M35" s="1">
        <f t="shared" si="1"/>
        <v>0.36800000000005184</v>
      </c>
      <c r="N35" s="1">
        <f t="shared" si="2"/>
        <v>0.27999999999997272</v>
      </c>
      <c r="U35">
        <v>32</v>
      </c>
      <c r="V35">
        <v>910</v>
      </c>
      <c r="W35">
        <v>727.76099999999997</v>
      </c>
      <c r="Y35">
        <v>32</v>
      </c>
      <c r="Z35">
        <v>910</v>
      </c>
      <c r="AA35">
        <v>727.423</v>
      </c>
      <c r="AB35">
        <f t="shared" si="3"/>
        <v>727.45699999999999</v>
      </c>
      <c r="AC35">
        <v>32</v>
      </c>
      <c r="AD35">
        <v>910</v>
      </c>
      <c r="AE35">
        <v>727.12800000000004</v>
      </c>
      <c r="AG35" s="1">
        <f t="shared" si="4"/>
        <v>0.30399999999997362</v>
      </c>
      <c r="AH35" s="1">
        <f t="shared" si="5"/>
        <v>0.32899999999995089</v>
      </c>
    </row>
    <row r="36" spans="1:34" x14ac:dyDescent="0.35">
      <c r="A36">
        <v>33</v>
      </c>
      <c r="B36">
        <v>935</v>
      </c>
      <c r="C36">
        <v>727.529</v>
      </c>
      <c r="E36">
        <v>33</v>
      </c>
      <c r="F36">
        <v>935</v>
      </c>
      <c r="G36">
        <v>727.11300000000006</v>
      </c>
      <c r="H36">
        <f t="shared" si="0"/>
        <v>727.15899999999999</v>
      </c>
      <c r="I36">
        <v>33</v>
      </c>
      <c r="J36">
        <v>935</v>
      </c>
      <c r="K36">
        <v>726.88199999999995</v>
      </c>
      <c r="M36" s="1">
        <f t="shared" si="1"/>
        <v>0.37000000000000455</v>
      </c>
      <c r="N36" s="1">
        <f t="shared" si="2"/>
        <v>0.27700000000004366</v>
      </c>
      <c r="U36">
        <v>33</v>
      </c>
      <c r="V36">
        <v>935</v>
      </c>
      <c r="W36">
        <v>727.75900000000001</v>
      </c>
      <c r="Y36">
        <v>33</v>
      </c>
      <c r="Z36">
        <v>935</v>
      </c>
      <c r="AA36">
        <v>727.42499999999995</v>
      </c>
      <c r="AB36">
        <f t="shared" si="3"/>
        <v>727.45899999999995</v>
      </c>
      <c r="AC36">
        <v>33</v>
      </c>
      <c r="AD36">
        <v>935</v>
      </c>
      <c r="AE36">
        <v>727.12800000000004</v>
      </c>
      <c r="AG36" s="1">
        <f t="shared" si="4"/>
        <v>0.30000000000006821</v>
      </c>
      <c r="AH36" s="1">
        <f t="shared" si="5"/>
        <v>0.33099999999990359</v>
      </c>
    </row>
    <row r="37" spans="1:34" x14ac:dyDescent="0.35">
      <c r="A37">
        <v>34</v>
      </c>
      <c r="B37">
        <v>960</v>
      </c>
      <c r="C37">
        <v>727.529</v>
      </c>
      <c r="E37">
        <v>34</v>
      </c>
      <c r="F37">
        <v>960</v>
      </c>
      <c r="G37">
        <v>727.11099999999999</v>
      </c>
      <c r="H37">
        <f t="shared" si="0"/>
        <v>727.15699999999993</v>
      </c>
      <c r="I37">
        <v>34</v>
      </c>
      <c r="J37">
        <v>960</v>
      </c>
      <c r="K37">
        <v>726.88</v>
      </c>
      <c r="M37" s="1">
        <f t="shared" si="1"/>
        <v>0.37200000000007094</v>
      </c>
      <c r="N37" s="1">
        <f t="shared" si="2"/>
        <v>0.27699999999992997</v>
      </c>
      <c r="U37">
        <v>34</v>
      </c>
      <c r="V37">
        <v>960</v>
      </c>
      <c r="W37">
        <v>727.75800000000004</v>
      </c>
      <c r="Y37">
        <v>34</v>
      </c>
      <c r="Z37">
        <v>960</v>
      </c>
      <c r="AA37">
        <v>727.423</v>
      </c>
      <c r="AB37">
        <f t="shared" si="3"/>
        <v>727.45699999999999</v>
      </c>
      <c r="AC37">
        <v>34</v>
      </c>
      <c r="AD37">
        <v>960</v>
      </c>
      <c r="AE37">
        <v>727.12699999999995</v>
      </c>
      <c r="AG37" s="1">
        <f t="shared" si="4"/>
        <v>0.30100000000004457</v>
      </c>
      <c r="AH37" s="1">
        <f t="shared" si="5"/>
        <v>0.33000000000004093</v>
      </c>
    </row>
    <row r="38" spans="1:34" x14ac:dyDescent="0.35">
      <c r="A38">
        <v>35</v>
      </c>
      <c r="B38">
        <v>985</v>
      </c>
      <c r="C38">
        <v>727.529</v>
      </c>
      <c r="E38">
        <v>35</v>
      </c>
      <c r="F38">
        <v>985</v>
      </c>
      <c r="G38">
        <v>727.11400000000003</v>
      </c>
      <c r="H38">
        <f t="shared" si="0"/>
        <v>727.16</v>
      </c>
      <c r="I38">
        <v>35</v>
      </c>
      <c r="J38">
        <v>985</v>
      </c>
      <c r="K38">
        <v>726.88099999999997</v>
      </c>
      <c r="M38" s="1">
        <f t="shared" si="1"/>
        <v>0.36900000000002819</v>
      </c>
      <c r="N38" s="1">
        <f t="shared" si="2"/>
        <v>0.27899999999999636</v>
      </c>
      <c r="U38">
        <v>35</v>
      </c>
      <c r="V38">
        <v>985</v>
      </c>
      <c r="W38">
        <v>727.75800000000004</v>
      </c>
      <c r="Y38">
        <v>35</v>
      </c>
      <c r="Z38">
        <v>985</v>
      </c>
      <c r="AA38">
        <v>727.42200000000003</v>
      </c>
      <c r="AB38">
        <f t="shared" si="3"/>
        <v>727.45600000000002</v>
      </c>
      <c r="AC38">
        <v>35</v>
      </c>
      <c r="AD38">
        <v>985</v>
      </c>
      <c r="AE38">
        <v>727.12699999999995</v>
      </c>
      <c r="AG38" s="1">
        <f t="shared" si="4"/>
        <v>0.30200000000002092</v>
      </c>
      <c r="AH38" s="1">
        <f t="shared" si="5"/>
        <v>0.32900000000006457</v>
      </c>
    </row>
    <row r="39" spans="1:34" x14ac:dyDescent="0.35">
      <c r="A39">
        <v>36</v>
      </c>
      <c r="B39">
        <v>1010</v>
      </c>
      <c r="C39">
        <v>727.529</v>
      </c>
      <c r="E39">
        <v>36</v>
      </c>
      <c r="F39">
        <v>1010</v>
      </c>
      <c r="G39">
        <v>727.11400000000003</v>
      </c>
      <c r="H39">
        <f t="shared" si="0"/>
        <v>727.16</v>
      </c>
      <c r="I39">
        <v>36</v>
      </c>
      <c r="J39">
        <v>1010</v>
      </c>
      <c r="K39">
        <v>726.88300000000004</v>
      </c>
      <c r="M39" s="1">
        <f t="shared" si="1"/>
        <v>0.36900000000002819</v>
      </c>
      <c r="N39" s="1">
        <f t="shared" si="2"/>
        <v>0.27699999999992997</v>
      </c>
      <c r="U39">
        <v>36</v>
      </c>
      <c r="V39">
        <v>1010</v>
      </c>
      <c r="W39">
        <v>727.75900000000001</v>
      </c>
      <c r="Y39">
        <v>36</v>
      </c>
      <c r="Z39">
        <v>1010</v>
      </c>
      <c r="AA39">
        <v>727.42700000000002</v>
      </c>
      <c r="AB39">
        <f t="shared" si="3"/>
        <v>727.46100000000001</v>
      </c>
      <c r="AC39">
        <v>36</v>
      </c>
      <c r="AD39">
        <v>1010</v>
      </c>
      <c r="AE39">
        <v>727.12699999999995</v>
      </c>
      <c r="AG39" s="1">
        <f t="shared" si="4"/>
        <v>0.29800000000000182</v>
      </c>
      <c r="AH39" s="1">
        <f t="shared" si="5"/>
        <v>0.33400000000006003</v>
      </c>
    </row>
    <row r="40" spans="1:34" x14ac:dyDescent="0.35">
      <c r="A40">
        <v>37</v>
      </c>
      <c r="B40">
        <v>1035</v>
      </c>
      <c r="C40">
        <v>727.529</v>
      </c>
      <c r="E40">
        <v>37</v>
      </c>
      <c r="F40">
        <v>1035</v>
      </c>
      <c r="G40">
        <v>727.10900000000004</v>
      </c>
      <c r="H40">
        <f t="shared" si="0"/>
        <v>727.15499999999997</v>
      </c>
      <c r="I40">
        <v>37</v>
      </c>
      <c r="J40">
        <v>1035</v>
      </c>
      <c r="K40">
        <v>726.88099999999997</v>
      </c>
      <c r="M40" s="1">
        <f t="shared" si="1"/>
        <v>0.37400000000002365</v>
      </c>
      <c r="N40" s="1">
        <f t="shared" si="2"/>
        <v>0.27400000000000091</v>
      </c>
      <c r="U40">
        <v>37</v>
      </c>
      <c r="V40">
        <v>1035</v>
      </c>
      <c r="W40">
        <v>727.75800000000004</v>
      </c>
      <c r="Y40">
        <v>37</v>
      </c>
      <c r="Z40">
        <v>1035</v>
      </c>
      <c r="AA40">
        <v>727.42600000000004</v>
      </c>
      <c r="AB40">
        <f t="shared" si="3"/>
        <v>727.46</v>
      </c>
      <c r="AC40">
        <v>37</v>
      </c>
      <c r="AD40">
        <v>1035</v>
      </c>
      <c r="AE40">
        <v>727.12699999999995</v>
      </c>
      <c r="AG40" s="1">
        <f t="shared" si="4"/>
        <v>0.29800000000000182</v>
      </c>
      <c r="AH40" s="1">
        <f t="shared" si="5"/>
        <v>0.33300000000008367</v>
      </c>
    </row>
    <row r="41" spans="1:34" x14ac:dyDescent="0.35">
      <c r="A41">
        <v>38</v>
      </c>
      <c r="B41">
        <v>1060</v>
      </c>
      <c r="C41">
        <v>727.52599999999995</v>
      </c>
      <c r="E41">
        <v>38</v>
      </c>
      <c r="F41">
        <v>1060</v>
      </c>
      <c r="G41">
        <v>727.101</v>
      </c>
      <c r="H41">
        <f t="shared" si="0"/>
        <v>727.14699999999993</v>
      </c>
      <c r="I41">
        <v>38</v>
      </c>
      <c r="J41">
        <v>1060</v>
      </c>
      <c r="K41">
        <v>726.87800000000004</v>
      </c>
      <c r="M41" s="1">
        <f t="shared" si="1"/>
        <v>0.3790000000000191</v>
      </c>
      <c r="N41" s="1">
        <f t="shared" si="2"/>
        <v>0.26899999999989177</v>
      </c>
      <c r="U41">
        <v>38</v>
      </c>
      <c r="V41">
        <v>1060</v>
      </c>
      <c r="W41">
        <v>727.75599999999997</v>
      </c>
      <c r="Y41">
        <v>38</v>
      </c>
      <c r="Z41">
        <v>1060</v>
      </c>
      <c r="AA41">
        <v>727.42200000000003</v>
      </c>
      <c r="AB41">
        <f t="shared" si="3"/>
        <v>727.45600000000002</v>
      </c>
      <c r="AC41">
        <v>38</v>
      </c>
      <c r="AD41">
        <v>1060</v>
      </c>
      <c r="AE41">
        <v>727.125</v>
      </c>
      <c r="AG41" s="1">
        <f t="shared" si="4"/>
        <v>0.29999999999995453</v>
      </c>
      <c r="AH41" s="1">
        <f t="shared" si="5"/>
        <v>0.33100000000001728</v>
      </c>
    </row>
    <row r="42" spans="1:34" x14ac:dyDescent="0.35">
      <c r="A42">
        <v>39</v>
      </c>
      <c r="B42">
        <v>1085</v>
      </c>
      <c r="C42">
        <v>727.52599999999995</v>
      </c>
      <c r="E42">
        <v>39</v>
      </c>
      <c r="F42">
        <v>1085</v>
      </c>
      <c r="G42">
        <v>727.09900000000005</v>
      </c>
      <c r="H42">
        <f t="shared" si="0"/>
        <v>727.14499999999998</v>
      </c>
      <c r="I42">
        <v>39</v>
      </c>
      <c r="J42">
        <v>1085</v>
      </c>
      <c r="K42">
        <v>726.88</v>
      </c>
      <c r="M42" s="1">
        <f t="shared" si="1"/>
        <v>0.38099999999997181</v>
      </c>
      <c r="N42" s="1">
        <f t="shared" si="2"/>
        <v>0.26499999999998636</v>
      </c>
      <c r="U42">
        <v>39</v>
      </c>
      <c r="V42">
        <v>1085</v>
      </c>
      <c r="W42">
        <v>727.75599999999997</v>
      </c>
      <c r="Y42">
        <v>39</v>
      </c>
      <c r="Z42">
        <v>1085</v>
      </c>
      <c r="AA42">
        <v>727.42399999999998</v>
      </c>
      <c r="AB42">
        <f t="shared" si="3"/>
        <v>727.45799999999997</v>
      </c>
      <c r="AC42">
        <v>39</v>
      </c>
      <c r="AD42">
        <v>1085</v>
      </c>
      <c r="AE42">
        <v>727.12400000000002</v>
      </c>
      <c r="AG42" s="1">
        <f t="shared" si="4"/>
        <v>0.29800000000000182</v>
      </c>
      <c r="AH42" s="1">
        <f t="shared" si="5"/>
        <v>0.33399999999994634</v>
      </c>
    </row>
    <row r="43" spans="1:34" x14ac:dyDescent="0.35">
      <c r="A43">
        <v>40</v>
      </c>
      <c r="B43">
        <v>1110</v>
      </c>
      <c r="C43">
        <v>727.52499999999998</v>
      </c>
      <c r="E43">
        <v>40</v>
      </c>
      <c r="F43">
        <v>1110</v>
      </c>
      <c r="G43">
        <v>727.09400000000005</v>
      </c>
      <c r="H43">
        <f t="shared" si="0"/>
        <v>727.14</v>
      </c>
      <c r="I43">
        <v>40</v>
      </c>
      <c r="J43">
        <v>1110</v>
      </c>
      <c r="K43">
        <v>726.87800000000004</v>
      </c>
      <c r="M43" s="1">
        <f t="shared" si="1"/>
        <v>0.38499999999999091</v>
      </c>
      <c r="N43" s="1">
        <f t="shared" si="2"/>
        <v>0.26199999999994361</v>
      </c>
      <c r="U43">
        <v>40</v>
      </c>
      <c r="V43">
        <v>1110</v>
      </c>
      <c r="W43">
        <v>727.75400000000002</v>
      </c>
      <c r="Y43">
        <v>40</v>
      </c>
      <c r="Z43">
        <v>1110</v>
      </c>
      <c r="AA43">
        <v>727.42</v>
      </c>
      <c r="AB43">
        <f t="shared" si="3"/>
        <v>727.45399999999995</v>
      </c>
      <c r="AC43">
        <v>40</v>
      </c>
      <c r="AD43">
        <v>1110</v>
      </c>
      <c r="AE43">
        <v>727.12400000000002</v>
      </c>
      <c r="AG43" s="1">
        <f t="shared" si="4"/>
        <v>0.30000000000006821</v>
      </c>
      <c r="AH43" s="1">
        <f t="shared" si="5"/>
        <v>0.32999999999992724</v>
      </c>
    </row>
    <row r="44" spans="1:34" x14ac:dyDescent="0.35">
      <c r="A44">
        <v>41</v>
      </c>
      <c r="B44">
        <v>1135</v>
      </c>
      <c r="C44">
        <v>727.52200000000005</v>
      </c>
      <c r="E44">
        <v>41</v>
      </c>
      <c r="F44">
        <v>1135</v>
      </c>
      <c r="G44">
        <v>727.09500000000003</v>
      </c>
      <c r="H44">
        <f t="shared" si="0"/>
        <v>727.14099999999996</v>
      </c>
      <c r="I44">
        <v>41</v>
      </c>
      <c r="J44">
        <v>1135</v>
      </c>
      <c r="K44">
        <v>726.87599999999998</v>
      </c>
      <c r="M44" s="1">
        <f t="shared" si="1"/>
        <v>0.38100000000008549</v>
      </c>
      <c r="N44" s="1">
        <f t="shared" si="2"/>
        <v>0.26499999999998636</v>
      </c>
      <c r="U44">
        <v>41</v>
      </c>
      <c r="V44">
        <v>1135</v>
      </c>
      <c r="W44">
        <v>727.75300000000004</v>
      </c>
      <c r="Y44">
        <v>41</v>
      </c>
      <c r="Z44">
        <v>1135</v>
      </c>
      <c r="AA44">
        <v>727.41899999999998</v>
      </c>
      <c r="AB44">
        <f t="shared" si="3"/>
        <v>727.45299999999997</v>
      </c>
      <c r="AC44">
        <v>41</v>
      </c>
      <c r="AD44">
        <v>1135</v>
      </c>
      <c r="AE44">
        <v>727.12199999999996</v>
      </c>
      <c r="AG44" s="1">
        <f t="shared" si="4"/>
        <v>0.30000000000006821</v>
      </c>
      <c r="AH44" s="1">
        <f t="shared" si="5"/>
        <v>0.33100000000001728</v>
      </c>
    </row>
    <row r="45" spans="1:34" x14ac:dyDescent="0.35">
      <c r="A45">
        <v>42</v>
      </c>
      <c r="B45">
        <v>1160</v>
      </c>
      <c r="C45">
        <v>727.52099999999996</v>
      </c>
      <c r="E45">
        <v>42</v>
      </c>
      <c r="F45">
        <v>1160</v>
      </c>
      <c r="G45">
        <v>727.09100000000001</v>
      </c>
      <c r="H45">
        <f t="shared" si="0"/>
        <v>727.13699999999994</v>
      </c>
      <c r="I45">
        <v>42</v>
      </c>
      <c r="J45">
        <v>1160</v>
      </c>
      <c r="K45">
        <v>726.875</v>
      </c>
      <c r="M45" s="1">
        <f t="shared" si="1"/>
        <v>0.38400000000001455</v>
      </c>
      <c r="N45" s="1">
        <f t="shared" si="2"/>
        <v>0.26199999999994361</v>
      </c>
      <c r="U45">
        <v>42</v>
      </c>
      <c r="V45">
        <v>1160</v>
      </c>
      <c r="W45">
        <v>727.75199999999995</v>
      </c>
      <c r="Y45">
        <v>42</v>
      </c>
      <c r="Z45">
        <v>1160</v>
      </c>
      <c r="AA45">
        <v>727.42399999999998</v>
      </c>
      <c r="AB45">
        <f t="shared" si="3"/>
        <v>727.45799999999997</v>
      </c>
      <c r="AC45">
        <v>42</v>
      </c>
      <c r="AD45">
        <v>1160</v>
      </c>
      <c r="AE45">
        <v>727.12099999999998</v>
      </c>
      <c r="AG45" s="1">
        <f t="shared" si="4"/>
        <v>0.29399999999998272</v>
      </c>
      <c r="AH45" s="1">
        <f t="shared" si="5"/>
        <v>0.33699999999998909</v>
      </c>
    </row>
    <row r="46" spans="1:34" x14ac:dyDescent="0.35">
      <c r="A46">
        <v>43</v>
      </c>
      <c r="B46">
        <v>1185</v>
      </c>
      <c r="C46">
        <v>727.51800000000003</v>
      </c>
      <c r="E46">
        <v>43</v>
      </c>
      <c r="F46">
        <v>1185</v>
      </c>
      <c r="G46">
        <v>727.08699999999999</v>
      </c>
      <c r="H46">
        <f t="shared" si="0"/>
        <v>727.13299999999992</v>
      </c>
      <c r="I46">
        <v>43</v>
      </c>
      <c r="J46">
        <v>1185</v>
      </c>
      <c r="K46">
        <v>726.87400000000002</v>
      </c>
      <c r="M46" s="1">
        <f t="shared" si="1"/>
        <v>0.38500000000010459</v>
      </c>
      <c r="N46" s="1">
        <f t="shared" si="2"/>
        <v>0.25899999999990087</v>
      </c>
      <c r="U46">
        <v>43</v>
      </c>
      <c r="V46">
        <v>1185</v>
      </c>
      <c r="W46">
        <v>727.74900000000002</v>
      </c>
      <c r="Y46">
        <v>43</v>
      </c>
      <c r="Z46">
        <v>1185</v>
      </c>
      <c r="AA46">
        <v>727.42399999999998</v>
      </c>
      <c r="AB46">
        <f t="shared" si="3"/>
        <v>727.45799999999997</v>
      </c>
      <c r="AC46">
        <v>43</v>
      </c>
      <c r="AD46">
        <v>1185</v>
      </c>
      <c r="AE46">
        <v>727.12</v>
      </c>
      <c r="AG46" s="1">
        <f t="shared" si="4"/>
        <v>0.29100000000005366</v>
      </c>
      <c r="AH46" s="1">
        <f t="shared" si="5"/>
        <v>0.33799999999996544</v>
      </c>
    </row>
    <row r="47" spans="1:34" x14ac:dyDescent="0.35">
      <c r="A47">
        <v>44</v>
      </c>
      <c r="B47">
        <v>1210</v>
      </c>
      <c r="C47">
        <v>727.51300000000003</v>
      </c>
      <c r="E47">
        <v>44</v>
      </c>
      <c r="F47">
        <v>1210</v>
      </c>
      <c r="G47">
        <v>727.08600000000001</v>
      </c>
      <c r="H47">
        <f t="shared" si="0"/>
        <v>727.13199999999995</v>
      </c>
      <c r="I47">
        <v>44</v>
      </c>
      <c r="J47">
        <v>1210</v>
      </c>
      <c r="K47">
        <v>726.87099999999998</v>
      </c>
      <c r="M47" s="1">
        <f t="shared" si="1"/>
        <v>0.38100000000008549</v>
      </c>
      <c r="N47" s="1">
        <f t="shared" si="2"/>
        <v>0.26099999999996726</v>
      </c>
      <c r="U47">
        <v>44</v>
      </c>
      <c r="V47">
        <v>1210</v>
      </c>
      <c r="W47">
        <v>727.74800000000005</v>
      </c>
      <c r="Y47">
        <v>44</v>
      </c>
      <c r="Z47">
        <v>1210</v>
      </c>
      <c r="AA47">
        <v>727.423</v>
      </c>
      <c r="AB47">
        <f t="shared" si="3"/>
        <v>727.45699999999999</v>
      </c>
      <c r="AC47">
        <v>44</v>
      </c>
      <c r="AD47">
        <v>1210</v>
      </c>
      <c r="AE47">
        <v>727.11699999999996</v>
      </c>
      <c r="AG47" s="1">
        <f t="shared" si="4"/>
        <v>0.29100000000005366</v>
      </c>
      <c r="AH47" s="1">
        <f t="shared" si="5"/>
        <v>0.34000000000003183</v>
      </c>
    </row>
    <row r="48" spans="1:34" x14ac:dyDescent="0.35">
      <c r="A48">
        <v>45</v>
      </c>
      <c r="B48">
        <v>1235</v>
      </c>
      <c r="C48">
        <v>727.51199999999994</v>
      </c>
      <c r="E48">
        <v>45</v>
      </c>
      <c r="F48">
        <v>1235</v>
      </c>
      <c r="G48">
        <v>727.07399999999996</v>
      </c>
      <c r="H48">
        <f t="shared" si="0"/>
        <v>727.11999999999989</v>
      </c>
      <c r="I48">
        <v>45</v>
      </c>
      <c r="J48">
        <v>1235</v>
      </c>
      <c r="K48">
        <v>726.86800000000005</v>
      </c>
      <c r="M48" s="1">
        <f t="shared" si="1"/>
        <v>0.39200000000005275</v>
      </c>
      <c r="N48" s="1">
        <f t="shared" si="2"/>
        <v>0.25199999999983902</v>
      </c>
      <c r="U48">
        <v>45</v>
      </c>
      <c r="V48">
        <v>1235</v>
      </c>
      <c r="W48">
        <v>727.74400000000003</v>
      </c>
      <c r="Y48">
        <v>45</v>
      </c>
      <c r="Z48">
        <v>1235</v>
      </c>
      <c r="AA48">
        <v>727.43100000000004</v>
      </c>
      <c r="AB48">
        <f t="shared" si="3"/>
        <v>727.46500000000003</v>
      </c>
      <c r="AC48">
        <v>45</v>
      </c>
      <c r="AD48">
        <v>1235</v>
      </c>
      <c r="AE48">
        <v>727.11400000000003</v>
      </c>
      <c r="AG48" s="1">
        <f t="shared" si="4"/>
        <v>0.27899999999999636</v>
      </c>
      <c r="AH48" s="1">
        <f t="shared" si="5"/>
        <v>0.35099999999999909</v>
      </c>
    </row>
    <row r="49" spans="1:34" x14ac:dyDescent="0.35">
      <c r="A49">
        <v>46</v>
      </c>
      <c r="B49">
        <v>1260</v>
      </c>
      <c r="C49">
        <v>727.51</v>
      </c>
      <c r="E49">
        <v>46</v>
      </c>
      <c r="F49">
        <v>1260</v>
      </c>
      <c r="G49">
        <v>727.06100000000004</v>
      </c>
      <c r="H49">
        <f t="shared" si="0"/>
        <v>727.10699999999997</v>
      </c>
      <c r="I49">
        <v>46</v>
      </c>
      <c r="J49">
        <v>1260</v>
      </c>
      <c r="K49">
        <v>726.86800000000005</v>
      </c>
      <c r="M49" s="1">
        <f t="shared" si="1"/>
        <v>0.40300000000002001</v>
      </c>
      <c r="N49" s="1">
        <f t="shared" si="2"/>
        <v>0.23899999999991905</v>
      </c>
      <c r="U49">
        <v>46</v>
      </c>
      <c r="V49">
        <v>1260</v>
      </c>
      <c r="W49">
        <v>727.74199999999996</v>
      </c>
      <c r="Y49">
        <v>46</v>
      </c>
      <c r="Z49">
        <v>1260</v>
      </c>
      <c r="AA49">
        <v>727.44399999999996</v>
      </c>
      <c r="AB49">
        <f t="shared" si="3"/>
        <v>727.47799999999995</v>
      </c>
      <c r="AC49">
        <v>46</v>
      </c>
      <c r="AD49">
        <v>1260</v>
      </c>
      <c r="AE49">
        <v>727.11199999999997</v>
      </c>
      <c r="AG49" s="1">
        <f t="shared" si="4"/>
        <v>0.26400000000001</v>
      </c>
      <c r="AH49" s="1">
        <f t="shared" si="5"/>
        <v>0.36599999999998545</v>
      </c>
    </row>
    <row r="50" spans="1:34" x14ac:dyDescent="0.35">
      <c r="A50">
        <v>47</v>
      </c>
      <c r="B50">
        <v>1285</v>
      </c>
      <c r="C50">
        <v>727.50599999999997</v>
      </c>
      <c r="E50">
        <v>47</v>
      </c>
      <c r="F50">
        <v>1285</v>
      </c>
      <c r="G50">
        <v>727.04600000000005</v>
      </c>
      <c r="H50">
        <f t="shared" si="0"/>
        <v>727.09199999999998</v>
      </c>
      <c r="I50">
        <v>47</v>
      </c>
      <c r="J50">
        <v>1285</v>
      </c>
      <c r="K50">
        <v>726.86599999999999</v>
      </c>
      <c r="M50" s="1">
        <f t="shared" si="1"/>
        <v>0.41399999999998727</v>
      </c>
      <c r="N50" s="1">
        <f t="shared" si="2"/>
        <v>0.22599999999999909</v>
      </c>
      <c r="U50">
        <v>47</v>
      </c>
      <c r="V50">
        <v>1285</v>
      </c>
      <c r="W50">
        <v>727.74099999999999</v>
      </c>
      <c r="Y50">
        <v>47</v>
      </c>
      <c r="Z50">
        <v>1285</v>
      </c>
      <c r="AA50">
        <v>727.45100000000002</v>
      </c>
      <c r="AB50">
        <f t="shared" si="3"/>
        <v>727.48500000000001</v>
      </c>
      <c r="AC50">
        <v>47</v>
      </c>
      <c r="AD50">
        <v>1285</v>
      </c>
      <c r="AE50">
        <v>727.11</v>
      </c>
      <c r="AG50" s="1">
        <f t="shared" si="4"/>
        <v>0.25599999999997181</v>
      </c>
      <c r="AH50" s="1">
        <f t="shared" si="5"/>
        <v>0.375</v>
      </c>
    </row>
    <row r="51" spans="1:34" x14ac:dyDescent="0.35">
      <c r="A51">
        <v>48</v>
      </c>
      <c r="B51">
        <v>1310</v>
      </c>
      <c r="C51">
        <v>727.50599999999997</v>
      </c>
      <c r="E51">
        <v>48</v>
      </c>
      <c r="F51">
        <v>1310</v>
      </c>
      <c r="G51">
        <v>727.03700000000003</v>
      </c>
      <c r="H51">
        <f t="shared" si="0"/>
        <v>727.08299999999997</v>
      </c>
      <c r="I51">
        <v>48</v>
      </c>
      <c r="J51">
        <v>1310</v>
      </c>
      <c r="K51">
        <v>726.86500000000001</v>
      </c>
      <c r="M51" s="1">
        <f t="shared" si="1"/>
        <v>0.42300000000000182</v>
      </c>
      <c r="N51" s="1">
        <f t="shared" si="2"/>
        <v>0.21799999999996089</v>
      </c>
      <c r="U51">
        <v>48</v>
      </c>
      <c r="V51">
        <v>1310</v>
      </c>
      <c r="W51">
        <v>727.73900000000003</v>
      </c>
      <c r="Y51">
        <v>48</v>
      </c>
      <c r="Z51">
        <v>1310</v>
      </c>
      <c r="AA51">
        <v>727.45399999999995</v>
      </c>
      <c r="AB51">
        <f t="shared" si="3"/>
        <v>727.48799999999994</v>
      </c>
      <c r="AC51">
        <v>48</v>
      </c>
      <c r="AD51">
        <v>1310</v>
      </c>
      <c r="AE51">
        <v>727.10799999999995</v>
      </c>
      <c r="AG51" s="1">
        <f t="shared" si="4"/>
        <v>0.25100000000009004</v>
      </c>
      <c r="AH51" s="1">
        <f t="shared" si="5"/>
        <v>0.37999999999999545</v>
      </c>
    </row>
    <row r="52" spans="1:34" x14ac:dyDescent="0.35">
      <c r="A52">
        <v>49</v>
      </c>
      <c r="B52">
        <v>1335</v>
      </c>
      <c r="C52">
        <v>727.50300000000004</v>
      </c>
      <c r="E52">
        <v>49</v>
      </c>
      <c r="F52">
        <v>1335</v>
      </c>
      <c r="G52">
        <v>727.03</v>
      </c>
      <c r="H52">
        <f t="shared" si="0"/>
        <v>727.07599999999991</v>
      </c>
      <c r="I52">
        <v>49</v>
      </c>
      <c r="J52">
        <v>1335</v>
      </c>
      <c r="K52">
        <v>726.86199999999997</v>
      </c>
      <c r="M52" s="1">
        <f t="shared" si="1"/>
        <v>0.42700000000013461</v>
      </c>
      <c r="N52" s="1">
        <f t="shared" si="2"/>
        <v>0.21399999999994179</v>
      </c>
      <c r="U52">
        <v>49</v>
      </c>
      <c r="V52">
        <v>1335</v>
      </c>
      <c r="W52">
        <v>727.73699999999997</v>
      </c>
      <c r="Y52">
        <v>49</v>
      </c>
      <c r="Z52">
        <v>1335</v>
      </c>
      <c r="AA52">
        <v>727.46100000000001</v>
      </c>
      <c r="AB52">
        <f t="shared" si="3"/>
        <v>727.495</v>
      </c>
      <c r="AC52">
        <v>49</v>
      </c>
      <c r="AD52">
        <v>1335</v>
      </c>
      <c r="AE52">
        <v>727.10699999999997</v>
      </c>
      <c r="AG52" s="1">
        <f t="shared" si="4"/>
        <v>0.2419999999999618</v>
      </c>
      <c r="AH52" s="1">
        <f t="shared" si="5"/>
        <v>0.38800000000003365</v>
      </c>
    </row>
    <row r="53" spans="1:34" x14ac:dyDescent="0.35">
      <c r="A53">
        <v>50</v>
      </c>
      <c r="B53">
        <v>1360</v>
      </c>
      <c r="C53">
        <v>727.5</v>
      </c>
      <c r="E53">
        <v>50</v>
      </c>
      <c r="F53">
        <v>1360</v>
      </c>
      <c r="G53">
        <v>727.03899999999999</v>
      </c>
      <c r="H53">
        <f t="shared" si="0"/>
        <v>727.08499999999992</v>
      </c>
      <c r="I53">
        <v>50</v>
      </c>
      <c r="J53">
        <v>1360</v>
      </c>
      <c r="K53">
        <v>726.85799999999995</v>
      </c>
      <c r="M53" s="1">
        <f t="shared" si="1"/>
        <v>0.41500000000007731</v>
      </c>
      <c r="N53" s="1">
        <f t="shared" si="2"/>
        <v>0.22699999999997544</v>
      </c>
      <c r="U53">
        <v>50</v>
      </c>
      <c r="V53">
        <v>1360</v>
      </c>
      <c r="W53">
        <v>727.73299999999995</v>
      </c>
      <c r="Y53">
        <v>50</v>
      </c>
      <c r="Z53">
        <v>1360</v>
      </c>
      <c r="AA53">
        <v>727.46299999999997</v>
      </c>
      <c r="AB53">
        <f t="shared" si="3"/>
        <v>727.49699999999996</v>
      </c>
      <c r="AC53">
        <v>50</v>
      </c>
      <c r="AD53">
        <v>1360</v>
      </c>
      <c r="AE53">
        <v>727.10199999999998</v>
      </c>
      <c r="AG53" s="1">
        <f t="shared" si="4"/>
        <v>0.23599999999999</v>
      </c>
      <c r="AH53" s="1">
        <f t="shared" si="5"/>
        <v>0.39499999999998181</v>
      </c>
    </row>
    <row r="54" spans="1:34" x14ac:dyDescent="0.35">
      <c r="A54">
        <v>51</v>
      </c>
      <c r="B54">
        <v>1385</v>
      </c>
      <c r="C54">
        <v>727.495</v>
      </c>
      <c r="E54">
        <v>51</v>
      </c>
      <c r="F54">
        <v>1385</v>
      </c>
      <c r="G54">
        <v>727.053</v>
      </c>
      <c r="H54">
        <f t="shared" si="0"/>
        <v>727.09899999999993</v>
      </c>
      <c r="I54">
        <v>51</v>
      </c>
      <c r="J54">
        <v>1385</v>
      </c>
      <c r="K54">
        <v>726.85500000000002</v>
      </c>
      <c r="M54" s="1">
        <f t="shared" si="1"/>
        <v>0.39600000000007185</v>
      </c>
      <c r="N54" s="1">
        <f t="shared" si="2"/>
        <v>0.24399999999991451</v>
      </c>
      <c r="U54">
        <v>51</v>
      </c>
      <c r="V54">
        <v>1385</v>
      </c>
      <c r="W54">
        <v>727.73099999999999</v>
      </c>
      <c r="Y54">
        <v>51</v>
      </c>
      <c r="Z54">
        <v>1385</v>
      </c>
      <c r="AA54">
        <v>727.46500000000003</v>
      </c>
      <c r="AB54">
        <f t="shared" si="3"/>
        <v>727.49900000000002</v>
      </c>
      <c r="AC54">
        <v>51</v>
      </c>
      <c r="AD54">
        <v>1385</v>
      </c>
      <c r="AE54">
        <v>727.09799999999996</v>
      </c>
      <c r="AG54" s="1">
        <f t="shared" si="4"/>
        <v>0.2319999999999709</v>
      </c>
      <c r="AH54" s="1">
        <f t="shared" si="5"/>
        <v>0.4010000000000673</v>
      </c>
    </row>
    <row r="55" spans="1:34" x14ac:dyDescent="0.35">
      <c r="A55">
        <v>52</v>
      </c>
      <c r="B55">
        <v>1410</v>
      </c>
      <c r="C55">
        <v>727.49300000000005</v>
      </c>
      <c r="E55">
        <v>52</v>
      </c>
      <c r="F55">
        <v>1410</v>
      </c>
      <c r="G55">
        <v>727.07100000000003</v>
      </c>
      <c r="H55">
        <f t="shared" si="0"/>
        <v>727.11699999999996</v>
      </c>
      <c r="I55">
        <v>52</v>
      </c>
      <c r="J55">
        <v>1410</v>
      </c>
      <c r="K55">
        <v>726.85299999999995</v>
      </c>
      <c r="M55" s="1">
        <f t="shared" si="1"/>
        <v>0.37600000000009004</v>
      </c>
      <c r="N55" s="1">
        <f t="shared" si="2"/>
        <v>0.26400000000001</v>
      </c>
      <c r="U55">
        <v>52</v>
      </c>
      <c r="V55">
        <v>1410</v>
      </c>
      <c r="W55">
        <v>727.726</v>
      </c>
      <c r="Y55">
        <v>52</v>
      </c>
      <c r="Z55">
        <v>1410</v>
      </c>
      <c r="AA55">
        <v>727.48500000000001</v>
      </c>
      <c r="AB55">
        <f t="shared" si="3"/>
        <v>727.51900000000001</v>
      </c>
      <c r="AC55">
        <v>52</v>
      </c>
      <c r="AD55">
        <v>1410</v>
      </c>
      <c r="AE55">
        <v>727.09500000000003</v>
      </c>
      <c r="AG55" s="1">
        <f t="shared" si="4"/>
        <v>0.20699999999999363</v>
      </c>
      <c r="AH55" s="1">
        <f t="shared" si="5"/>
        <v>0.42399999999997817</v>
      </c>
    </row>
    <row r="56" spans="1:34" x14ac:dyDescent="0.35">
      <c r="A56">
        <v>53</v>
      </c>
      <c r="B56">
        <v>1435</v>
      </c>
      <c r="C56">
        <v>727.49199999999996</v>
      </c>
      <c r="E56">
        <v>53</v>
      </c>
      <c r="F56">
        <v>1435</v>
      </c>
      <c r="G56">
        <v>727.08500000000004</v>
      </c>
      <c r="H56">
        <f t="shared" si="0"/>
        <v>727.13099999999997</v>
      </c>
      <c r="I56">
        <v>53</v>
      </c>
      <c r="J56">
        <v>1435</v>
      </c>
      <c r="K56">
        <v>726.85199999999998</v>
      </c>
      <c r="M56" s="1">
        <f t="shared" si="1"/>
        <v>0.36099999999999</v>
      </c>
      <c r="N56" s="1">
        <f t="shared" si="2"/>
        <v>0.27899999999999636</v>
      </c>
      <c r="U56">
        <v>53</v>
      </c>
      <c r="V56">
        <v>1435</v>
      </c>
      <c r="W56">
        <v>727.72500000000002</v>
      </c>
      <c r="Y56">
        <v>53</v>
      </c>
      <c r="Z56">
        <v>1435</v>
      </c>
      <c r="AA56">
        <v>727.49</v>
      </c>
      <c r="AB56">
        <f t="shared" si="3"/>
        <v>727.524</v>
      </c>
      <c r="AC56">
        <v>53</v>
      </c>
      <c r="AD56">
        <v>1435</v>
      </c>
      <c r="AE56">
        <v>727.09400000000005</v>
      </c>
      <c r="AG56" s="1">
        <f t="shared" si="4"/>
        <v>0.20100000000002183</v>
      </c>
      <c r="AH56" s="1">
        <f t="shared" si="5"/>
        <v>0.42999999999994998</v>
      </c>
    </row>
    <row r="57" spans="1:34" x14ac:dyDescent="0.35">
      <c r="A57">
        <v>54</v>
      </c>
      <c r="B57">
        <v>1460</v>
      </c>
      <c r="C57">
        <v>727.49</v>
      </c>
      <c r="E57">
        <v>54</v>
      </c>
      <c r="F57">
        <v>1460</v>
      </c>
      <c r="G57">
        <v>727.11800000000005</v>
      </c>
      <c r="H57">
        <f t="shared" si="0"/>
        <v>727.16399999999999</v>
      </c>
      <c r="I57">
        <v>54</v>
      </c>
      <c r="J57">
        <v>1460</v>
      </c>
      <c r="K57">
        <v>726.84900000000005</v>
      </c>
      <c r="M57" s="1">
        <f t="shared" si="1"/>
        <v>0.32600000000002183</v>
      </c>
      <c r="N57" s="1">
        <f t="shared" si="2"/>
        <v>0.31499999999994088</v>
      </c>
      <c r="U57">
        <v>54</v>
      </c>
      <c r="V57">
        <v>1460</v>
      </c>
      <c r="W57">
        <v>727.72299999999996</v>
      </c>
      <c r="Y57">
        <v>54</v>
      </c>
      <c r="Z57">
        <v>1460</v>
      </c>
      <c r="AA57">
        <v>727.49599999999998</v>
      </c>
      <c r="AB57">
        <f t="shared" si="3"/>
        <v>727.53</v>
      </c>
      <c r="AC57">
        <v>54</v>
      </c>
      <c r="AD57">
        <v>1460</v>
      </c>
      <c r="AE57">
        <v>727.09199999999998</v>
      </c>
      <c r="AG57" s="1">
        <f t="shared" si="4"/>
        <v>0.19299999999998363</v>
      </c>
      <c r="AH57" s="1">
        <f t="shared" si="5"/>
        <v>0.43799999999998818</v>
      </c>
    </row>
    <row r="58" spans="1:34" x14ac:dyDescent="0.35">
      <c r="A58">
        <v>55</v>
      </c>
      <c r="B58">
        <v>1485</v>
      </c>
      <c r="C58">
        <v>727.48599999999999</v>
      </c>
      <c r="E58">
        <v>55</v>
      </c>
      <c r="F58">
        <v>1485</v>
      </c>
      <c r="G58">
        <v>727.13599999999997</v>
      </c>
      <c r="H58">
        <f t="shared" si="0"/>
        <v>727.1819999999999</v>
      </c>
      <c r="I58">
        <v>55</v>
      </c>
      <c r="J58">
        <v>1485</v>
      </c>
      <c r="K58">
        <v>726.84500000000003</v>
      </c>
      <c r="M58" s="1">
        <f t="shared" si="1"/>
        <v>0.30400000000008731</v>
      </c>
      <c r="N58" s="1">
        <f t="shared" si="2"/>
        <v>0.3369999999998754</v>
      </c>
      <c r="U58">
        <v>55</v>
      </c>
      <c r="V58">
        <v>1485</v>
      </c>
      <c r="W58">
        <v>727.71799999999996</v>
      </c>
      <c r="Y58">
        <v>55</v>
      </c>
      <c r="Z58">
        <v>1485</v>
      </c>
      <c r="AA58">
        <v>727.5</v>
      </c>
      <c r="AB58">
        <f t="shared" si="3"/>
        <v>727.53399999999999</v>
      </c>
      <c r="AC58">
        <v>55</v>
      </c>
      <c r="AD58">
        <v>1485</v>
      </c>
      <c r="AE58">
        <v>727.08600000000001</v>
      </c>
      <c r="AG58" s="1">
        <f t="shared" si="4"/>
        <v>0.18399999999996908</v>
      </c>
      <c r="AH58" s="1">
        <f t="shared" si="5"/>
        <v>0.44799999999997908</v>
      </c>
    </row>
    <row r="59" spans="1:34" x14ac:dyDescent="0.35">
      <c r="A59">
        <v>56</v>
      </c>
      <c r="B59">
        <v>1510</v>
      </c>
      <c r="C59">
        <v>727.48199999999997</v>
      </c>
      <c r="E59">
        <v>56</v>
      </c>
      <c r="F59">
        <v>1510</v>
      </c>
      <c r="G59">
        <v>727.17200000000003</v>
      </c>
      <c r="H59">
        <f t="shared" si="0"/>
        <v>727.21799999999996</v>
      </c>
      <c r="I59">
        <v>56</v>
      </c>
      <c r="J59">
        <v>1510</v>
      </c>
      <c r="K59">
        <v>726.84199999999998</v>
      </c>
      <c r="M59" s="1">
        <f t="shared" si="1"/>
        <v>0.26400000000001</v>
      </c>
      <c r="N59" s="1">
        <f t="shared" si="2"/>
        <v>0.37599999999997635</v>
      </c>
      <c r="U59">
        <v>56</v>
      </c>
      <c r="V59">
        <v>1510</v>
      </c>
      <c r="W59">
        <v>727.71400000000006</v>
      </c>
      <c r="Y59">
        <v>56</v>
      </c>
      <c r="Z59">
        <v>1510</v>
      </c>
      <c r="AA59">
        <v>727.52099999999996</v>
      </c>
      <c r="AB59">
        <f t="shared" si="3"/>
        <v>727.55499999999995</v>
      </c>
      <c r="AC59">
        <v>56</v>
      </c>
      <c r="AD59">
        <v>1510</v>
      </c>
      <c r="AE59">
        <v>727.08299999999997</v>
      </c>
      <c r="AG59" s="1">
        <f t="shared" si="4"/>
        <v>0.1590000000001055</v>
      </c>
      <c r="AH59" s="1">
        <f t="shared" si="5"/>
        <v>0.47199999999997999</v>
      </c>
    </row>
    <row r="60" spans="1:34" x14ac:dyDescent="0.35">
      <c r="A60">
        <v>57</v>
      </c>
      <c r="B60">
        <v>1535</v>
      </c>
      <c r="C60">
        <v>727.47799999999995</v>
      </c>
      <c r="E60">
        <v>57</v>
      </c>
      <c r="F60">
        <v>1535</v>
      </c>
      <c r="G60">
        <v>727.19799999999998</v>
      </c>
      <c r="H60">
        <f t="shared" si="0"/>
        <v>727.24399999999991</v>
      </c>
      <c r="I60">
        <v>57</v>
      </c>
      <c r="J60">
        <v>1535</v>
      </c>
      <c r="K60">
        <v>726.83799999999997</v>
      </c>
      <c r="M60" s="1">
        <f t="shared" si="1"/>
        <v>0.23400000000003729</v>
      </c>
      <c r="N60" s="1">
        <f t="shared" si="2"/>
        <v>0.40599999999994907</v>
      </c>
      <c r="U60">
        <v>57</v>
      </c>
      <c r="V60">
        <v>1535</v>
      </c>
      <c r="W60">
        <v>727.70899999999995</v>
      </c>
      <c r="Y60">
        <v>57</v>
      </c>
      <c r="Z60">
        <v>1535</v>
      </c>
      <c r="AA60">
        <v>727.54300000000001</v>
      </c>
      <c r="AB60">
        <f t="shared" si="3"/>
        <v>727.577</v>
      </c>
      <c r="AC60">
        <v>57</v>
      </c>
      <c r="AD60">
        <v>1535</v>
      </c>
      <c r="AE60">
        <v>727.07799999999997</v>
      </c>
      <c r="AG60" s="1">
        <f t="shared" si="4"/>
        <v>0.13199999999994816</v>
      </c>
      <c r="AH60" s="1">
        <f t="shared" si="5"/>
        <v>0.49900000000002365</v>
      </c>
    </row>
    <row r="61" spans="1:34" x14ac:dyDescent="0.35">
      <c r="A61">
        <v>58</v>
      </c>
      <c r="B61">
        <v>1560</v>
      </c>
      <c r="C61">
        <v>727.47199999999998</v>
      </c>
      <c r="E61">
        <v>58</v>
      </c>
      <c r="F61">
        <v>1560</v>
      </c>
      <c r="G61">
        <v>727.221</v>
      </c>
      <c r="H61">
        <f t="shared" si="0"/>
        <v>727.26699999999994</v>
      </c>
      <c r="I61">
        <v>58</v>
      </c>
      <c r="J61">
        <v>1560</v>
      </c>
      <c r="K61">
        <v>726.83399999999995</v>
      </c>
      <c r="M61" s="1">
        <f t="shared" si="1"/>
        <v>0.20500000000004093</v>
      </c>
      <c r="N61" s="1">
        <f t="shared" si="2"/>
        <v>0.43299999999999272</v>
      </c>
      <c r="U61">
        <v>58</v>
      </c>
      <c r="V61">
        <v>1560</v>
      </c>
      <c r="W61">
        <v>727.70500000000004</v>
      </c>
      <c r="Y61">
        <v>58</v>
      </c>
      <c r="Z61">
        <v>1560</v>
      </c>
      <c r="AA61">
        <v>727.56399999999996</v>
      </c>
      <c r="AB61">
        <f t="shared" si="3"/>
        <v>727.59799999999996</v>
      </c>
      <c r="AC61">
        <v>58</v>
      </c>
      <c r="AD61">
        <v>1560</v>
      </c>
      <c r="AE61">
        <v>727.07500000000005</v>
      </c>
      <c r="AG61" s="1">
        <f t="shared" si="4"/>
        <v>0.10700000000008458</v>
      </c>
      <c r="AH61" s="1">
        <f t="shared" si="5"/>
        <v>0.52299999999991087</v>
      </c>
    </row>
    <row r="62" spans="1:34" x14ac:dyDescent="0.35">
      <c r="A62">
        <v>59</v>
      </c>
      <c r="B62">
        <v>1585</v>
      </c>
      <c r="C62">
        <v>727.46799999999996</v>
      </c>
      <c r="E62">
        <v>59</v>
      </c>
      <c r="F62">
        <v>1585</v>
      </c>
      <c r="G62">
        <v>727.24900000000002</v>
      </c>
      <c r="H62">
        <f t="shared" si="0"/>
        <v>727.29499999999996</v>
      </c>
      <c r="I62">
        <v>59</v>
      </c>
      <c r="J62">
        <v>1585</v>
      </c>
      <c r="K62">
        <v>726.83</v>
      </c>
      <c r="M62" s="1">
        <f t="shared" si="1"/>
        <v>0.17300000000000182</v>
      </c>
      <c r="N62" s="1">
        <f t="shared" si="2"/>
        <v>0.46499999999991815</v>
      </c>
      <c r="U62">
        <v>59</v>
      </c>
      <c r="V62">
        <v>1585</v>
      </c>
      <c r="W62">
        <v>727.69899999999996</v>
      </c>
      <c r="Y62">
        <v>59</v>
      </c>
      <c r="Z62">
        <v>1585</v>
      </c>
      <c r="AA62">
        <v>727.58399999999995</v>
      </c>
      <c r="AB62">
        <f t="shared" si="3"/>
        <v>727.61799999999994</v>
      </c>
      <c r="AC62">
        <v>59</v>
      </c>
      <c r="AD62">
        <v>1585</v>
      </c>
      <c r="AE62">
        <v>727.06899999999996</v>
      </c>
      <c r="AG62" s="1">
        <f t="shared" si="4"/>
        <v>8.100000000001728E-2</v>
      </c>
      <c r="AH62" s="1">
        <f t="shared" si="5"/>
        <v>0.54899999999997817</v>
      </c>
    </row>
    <row r="63" spans="1:34" x14ac:dyDescent="0.35">
      <c r="A63">
        <v>60</v>
      </c>
      <c r="B63">
        <v>1610</v>
      </c>
      <c r="C63">
        <v>727.46199999999999</v>
      </c>
      <c r="E63">
        <v>60</v>
      </c>
      <c r="F63">
        <v>1610</v>
      </c>
      <c r="G63">
        <v>727.25900000000001</v>
      </c>
      <c r="H63">
        <f t="shared" si="0"/>
        <v>727.30499999999995</v>
      </c>
      <c r="I63">
        <v>60</v>
      </c>
      <c r="J63">
        <v>1610</v>
      </c>
      <c r="K63">
        <v>726.82600000000002</v>
      </c>
      <c r="M63" s="1">
        <f t="shared" si="1"/>
        <v>0.15700000000003911</v>
      </c>
      <c r="N63" s="1">
        <f t="shared" si="2"/>
        <v>0.47899999999992815</v>
      </c>
      <c r="U63">
        <v>60</v>
      </c>
      <c r="V63">
        <v>1610</v>
      </c>
      <c r="W63">
        <v>727.69299999999998</v>
      </c>
      <c r="Y63">
        <v>60</v>
      </c>
      <c r="Z63">
        <v>1610</v>
      </c>
      <c r="AA63">
        <v>727.59500000000003</v>
      </c>
      <c r="AB63">
        <f t="shared" si="3"/>
        <v>727.62900000000002</v>
      </c>
      <c r="AC63">
        <v>60</v>
      </c>
      <c r="AD63">
        <v>1610</v>
      </c>
      <c r="AE63">
        <v>727.06500000000005</v>
      </c>
      <c r="AG63" s="1">
        <f t="shared" si="4"/>
        <v>6.399999999996453E-2</v>
      </c>
      <c r="AH63" s="1">
        <f t="shared" si="5"/>
        <v>0.56399999999996453</v>
      </c>
    </row>
    <row r="64" spans="1:34" x14ac:dyDescent="0.35">
      <c r="A64">
        <v>61</v>
      </c>
      <c r="B64">
        <v>1635</v>
      </c>
      <c r="C64">
        <v>727.45500000000004</v>
      </c>
      <c r="E64">
        <v>61</v>
      </c>
      <c r="F64">
        <v>1635</v>
      </c>
      <c r="G64">
        <v>727.29300000000001</v>
      </c>
      <c r="H64">
        <f t="shared" si="0"/>
        <v>727.33899999999994</v>
      </c>
      <c r="I64">
        <v>61</v>
      </c>
      <c r="J64">
        <v>1635</v>
      </c>
      <c r="K64">
        <v>726.822</v>
      </c>
      <c r="M64" s="1">
        <f t="shared" si="1"/>
        <v>0.11600000000009913</v>
      </c>
      <c r="N64" s="1">
        <f t="shared" si="2"/>
        <v>0.51699999999993906</v>
      </c>
      <c r="U64">
        <v>61</v>
      </c>
      <c r="V64">
        <v>1635</v>
      </c>
      <c r="W64">
        <v>727.68700000000001</v>
      </c>
      <c r="Y64">
        <v>61</v>
      </c>
      <c r="Z64">
        <v>1635</v>
      </c>
      <c r="AA64">
        <v>727.59500000000003</v>
      </c>
      <c r="AB64">
        <f t="shared" si="3"/>
        <v>727.62900000000002</v>
      </c>
      <c r="AC64">
        <v>61</v>
      </c>
      <c r="AD64">
        <v>1635</v>
      </c>
      <c r="AE64">
        <v>727.06</v>
      </c>
      <c r="AG64" s="1">
        <f t="shared" si="4"/>
        <v>5.7999999999992724E-2</v>
      </c>
      <c r="AH64" s="1">
        <f t="shared" si="5"/>
        <v>0.56900000000007367</v>
      </c>
    </row>
    <row r="65" spans="1:34" x14ac:dyDescent="0.35">
      <c r="A65">
        <v>62</v>
      </c>
      <c r="B65">
        <v>1660</v>
      </c>
      <c r="C65">
        <v>727.44899999999996</v>
      </c>
      <c r="E65">
        <v>62</v>
      </c>
      <c r="F65">
        <v>1660</v>
      </c>
      <c r="G65">
        <v>727.327</v>
      </c>
      <c r="H65">
        <f t="shared" si="0"/>
        <v>727.37299999999993</v>
      </c>
      <c r="I65">
        <v>62</v>
      </c>
      <c r="J65">
        <v>1660</v>
      </c>
      <c r="K65">
        <v>726.81700000000001</v>
      </c>
      <c r="M65" s="1">
        <f t="shared" si="1"/>
        <v>7.6000000000021828E-2</v>
      </c>
      <c r="N65" s="1">
        <f t="shared" si="2"/>
        <v>0.55599999999992633</v>
      </c>
      <c r="U65">
        <v>62</v>
      </c>
      <c r="V65">
        <v>1660</v>
      </c>
      <c r="W65">
        <v>727.67899999999997</v>
      </c>
      <c r="Y65">
        <v>62</v>
      </c>
      <c r="Z65">
        <v>1660</v>
      </c>
      <c r="AA65">
        <v>727.60500000000002</v>
      </c>
      <c r="AB65">
        <f t="shared" si="3"/>
        <v>727.63900000000001</v>
      </c>
      <c r="AC65">
        <v>62</v>
      </c>
      <c r="AD65">
        <v>1660</v>
      </c>
      <c r="AE65">
        <v>727.053</v>
      </c>
      <c r="AG65" s="1">
        <f t="shared" si="4"/>
        <v>3.999999999996362E-2</v>
      </c>
      <c r="AH65" s="1">
        <f t="shared" si="5"/>
        <v>0.58600000000001273</v>
      </c>
    </row>
    <row r="66" spans="1:34" x14ac:dyDescent="0.35">
      <c r="A66">
        <v>63</v>
      </c>
      <c r="B66">
        <v>1685</v>
      </c>
      <c r="C66">
        <v>727.44299999999998</v>
      </c>
      <c r="E66">
        <v>63</v>
      </c>
      <c r="F66">
        <v>1685</v>
      </c>
      <c r="G66">
        <v>727.35699999999997</v>
      </c>
      <c r="H66">
        <f t="shared" si="0"/>
        <v>727.40299999999991</v>
      </c>
      <c r="I66">
        <v>63</v>
      </c>
      <c r="J66">
        <v>1685</v>
      </c>
      <c r="K66">
        <v>726.81200000000001</v>
      </c>
      <c r="M66" s="1">
        <f t="shared" si="1"/>
        <v>4.0000000000077307E-2</v>
      </c>
      <c r="N66" s="1">
        <f t="shared" si="2"/>
        <v>0.5909999999998945</v>
      </c>
      <c r="U66">
        <v>63</v>
      </c>
      <c r="V66">
        <v>1685</v>
      </c>
      <c r="W66">
        <v>727.67100000000005</v>
      </c>
      <c r="Y66">
        <v>63</v>
      </c>
      <c r="Z66">
        <v>1685</v>
      </c>
      <c r="AA66">
        <v>727.62099999999998</v>
      </c>
      <c r="AB66">
        <f t="shared" si="3"/>
        <v>727.65499999999997</v>
      </c>
      <c r="AC66">
        <v>63</v>
      </c>
      <c r="AD66">
        <v>1685</v>
      </c>
      <c r="AE66">
        <v>727.04700000000003</v>
      </c>
      <c r="AG66" s="1">
        <f t="shared" si="4"/>
        <v>1.6000000000076398E-2</v>
      </c>
      <c r="AH66" s="1">
        <f t="shared" si="5"/>
        <v>0.60799999999994725</v>
      </c>
    </row>
    <row r="67" spans="1:34" x14ac:dyDescent="0.35">
      <c r="A67">
        <v>64</v>
      </c>
      <c r="B67">
        <v>1710</v>
      </c>
      <c r="C67">
        <v>727.43700000000001</v>
      </c>
      <c r="E67">
        <v>64</v>
      </c>
      <c r="F67">
        <v>1710</v>
      </c>
      <c r="G67">
        <v>727.38699999999994</v>
      </c>
      <c r="H67">
        <f t="shared" si="0"/>
        <v>727.43299999999988</v>
      </c>
      <c r="I67">
        <v>64</v>
      </c>
      <c r="J67">
        <v>1710</v>
      </c>
      <c r="K67">
        <v>726.81600000000003</v>
      </c>
      <c r="M67" s="1">
        <f t="shared" si="1"/>
        <v>4.0000000001327862E-3</v>
      </c>
      <c r="N67" s="1">
        <f t="shared" si="2"/>
        <v>0.61699999999984811</v>
      </c>
      <c r="U67">
        <v>64</v>
      </c>
      <c r="V67">
        <v>1710</v>
      </c>
      <c r="W67">
        <v>727.66600000000005</v>
      </c>
      <c r="Y67">
        <v>64</v>
      </c>
      <c r="Z67">
        <v>1710</v>
      </c>
      <c r="AA67">
        <v>727.63800000000003</v>
      </c>
      <c r="AB67">
        <f t="shared" si="3"/>
        <v>727.67200000000003</v>
      </c>
      <c r="AC67">
        <v>64</v>
      </c>
      <c r="AD67">
        <v>1710</v>
      </c>
      <c r="AE67">
        <v>727.04100000000005</v>
      </c>
      <c r="AG67" s="1">
        <f t="shared" si="4"/>
        <v>-5.9999999999718057E-3</v>
      </c>
      <c r="AH67" s="1">
        <f t="shared" si="5"/>
        <v>0.63099999999997181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7"/>
  <sheetViews>
    <sheetView tabSelected="1" zoomScale="70" zoomScaleNormal="70" workbookViewId="0">
      <selection activeCell="C8" sqref="C8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110</v>
      </c>
      <c r="C3">
        <v>764.62300000000005</v>
      </c>
      <c r="E3">
        <v>0</v>
      </c>
      <c r="F3">
        <v>110</v>
      </c>
      <c r="G3">
        <v>764.62300000000005</v>
      </c>
      <c r="I3">
        <v>0</v>
      </c>
      <c r="J3">
        <v>110</v>
      </c>
      <c r="K3">
        <v>764.12400000000002</v>
      </c>
      <c r="M3" s="1">
        <f>IF($D$4&lt;&gt;"",D3,C3)-IF($O$4&lt;&gt;"",O3,IF($H$4&lt;&gt;"",H3,G3))</f>
        <v>0</v>
      </c>
      <c r="N3" s="1">
        <f>IF($H$4&lt;&gt;"",H3,G3)-IF($L$4&lt;&gt;"",L3,K3)</f>
        <v>0.49900000000002365</v>
      </c>
      <c r="U3">
        <v>0</v>
      </c>
      <c r="V3">
        <v>110</v>
      </c>
      <c r="W3">
        <v>764.75099999999998</v>
      </c>
      <c r="Y3">
        <v>0</v>
      </c>
      <c r="Z3">
        <v>110</v>
      </c>
      <c r="AA3">
        <v>764.75099999999998</v>
      </c>
      <c r="AC3">
        <v>0</v>
      </c>
      <c r="AD3">
        <v>110</v>
      </c>
      <c r="AE3">
        <v>764.12300000000005</v>
      </c>
      <c r="AG3" s="1">
        <f>IF($X$4&lt;&gt;"",X3,W3)-IF($AI$4&lt;&gt;"",AI3,IF($AB$4&lt;&gt;"",AB3,AA3))</f>
        <v>0</v>
      </c>
      <c r="AH3" s="1">
        <f>IF($AB$4&lt;&gt;"",AB3,AA3)-IF($AF$4&lt;&gt;"",AF3,AE3)</f>
        <v>0.62799999999992906</v>
      </c>
    </row>
    <row r="4" spans="1:34" x14ac:dyDescent="0.35">
      <c r="A4">
        <v>1</v>
      </c>
      <c r="B4">
        <v>135</v>
      </c>
      <c r="C4">
        <v>764.625</v>
      </c>
      <c r="E4">
        <v>1</v>
      </c>
      <c r="F4">
        <v>135</v>
      </c>
      <c r="G4">
        <v>764.60599999999999</v>
      </c>
      <c r="I4">
        <v>1</v>
      </c>
      <c r="J4">
        <v>135</v>
      </c>
      <c r="K4">
        <v>764.12599999999998</v>
      </c>
      <c r="M4" s="1">
        <f t="shared" ref="M4:M67" si="0">IF($D$4&lt;&gt;"",D4,C4)-IF($O$4&lt;&gt;"",O4,IF($H$4&lt;&gt;"",H4,G4))</f>
        <v>1.9000000000005457E-2</v>
      </c>
      <c r="N4" s="1">
        <f t="shared" ref="N4:N67" si="1">IF($H$4&lt;&gt;"",H4,G4)-IF($L$4&lt;&gt;"",L4,K4)</f>
        <v>0.48000000000001819</v>
      </c>
      <c r="U4">
        <v>1</v>
      </c>
      <c r="V4">
        <v>135</v>
      </c>
      <c r="W4">
        <v>764.75299999999993</v>
      </c>
      <c r="Y4">
        <v>1</v>
      </c>
      <c r="Z4">
        <v>135</v>
      </c>
      <c r="AA4">
        <v>764.70899999999995</v>
      </c>
      <c r="AC4">
        <v>1</v>
      </c>
      <c r="AD4">
        <v>135</v>
      </c>
      <c r="AE4">
        <v>764.125</v>
      </c>
      <c r="AG4" s="1">
        <f t="shared" ref="AG4:AG67" si="2">IF($X$4&lt;&gt;"",X4,W4)-IF($AI$4&lt;&gt;"",AI4,IF($AB$4&lt;&gt;"",AB4,AA4))</f>
        <v>4.399999999998272E-2</v>
      </c>
      <c r="AH4" s="1">
        <f t="shared" ref="AH4:AH67" si="3">IF($AB$4&lt;&gt;"",AB4,AA4)-IF($AF$4&lt;&gt;"",AF4,AE4)</f>
        <v>0.58399999999994634</v>
      </c>
    </row>
    <row r="5" spans="1:34" x14ac:dyDescent="0.35">
      <c r="A5">
        <v>2</v>
      </c>
      <c r="B5">
        <v>160</v>
      </c>
      <c r="C5">
        <v>764.62599999999998</v>
      </c>
      <c r="E5">
        <v>2</v>
      </c>
      <c r="F5">
        <v>160</v>
      </c>
      <c r="G5">
        <v>764.58699999999999</v>
      </c>
      <c r="I5">
        <v>2</v>
      </c>
      <c r="J5">
        <v>160</v>
      </c>
      <c r="K5">
        <v>764.12699999999995</v>
      </c>
      <c r="M5" s="1">
        <f t="shared" si="0"/>
        <v>3.8999999999987267E-2</v>
      </c>
      <c r="N5" s="1">
        <f t="shared" si="1"/>
        <v>0.46000000000003638</v>
      </c>
      <c r="U5">
        <v>2</v>
      </c>
      <c r="V5">
        <v>160</v>
      </c>
      <c r="W5">
        <v>764.75399999999991</v>
      </c>
      <c r="Y5">
        <v>2</v>
      </c>
      <c r="Z5">
        <v>160</v>
      </c>
      <c r="AA5">
        <v>764.66</v>
      </c>
      <c r="AC5">
        <v>2</v>
      </c>
      <c r="AD5">
        <v>160</v>
      </c>
      <c r="AE5">
        <v>764.12599999999998</v>
      </c>
      <c r="AG5" s="1">
        <f t="shared" si="2"/>
        <v>9.3999999999937245E-2</v>
      </c>
      <c r="AH5" s="1">
        <f t="shared" si="3"/>
        <v>0.53399999999999181</v>
      </c>
    </row>
    <row r="6" spans="1:34" x14ac:dyDescent="0.35">
      <c r="A6">
        <v>3</v>
      </c>
      <c r="B6">
        <v>185</v>
      </c>
      <c r="C6">
        <v>764.62700000000007</v>
      </c>
      <c r="E6">
        <v>3</v>
      </c>
      <c r="F6">
        <v>185</v>
      </c>
      <c r="G6">
        <v>764.57299999999998</v>
      </c>
      <c r="I6">
        <v>3</v>
      </c>
      <c r="J6">
        <v>185</v>
      </c>
      <c r="K6">
        <v>764.12800000000004</v>
      </c>
      <c r="M6" s="1">
        <f t="shared" si="0"/>
        <v>5.4000000000087311E-2</v>
      </c>
      <c r="N6" s="1">
        <f t="shared" si="1"/>
        <v>0.44499999999993634</v>
      </c>
      <c r="U6">
        <v>3</v>
      </c>
      <c r="V6">
        <v>185</v>
      </c>
      <c r="W6">
        <v>764.75599999999997</v>
      </c>
      <c r="Y6">
        <v>3</v>
      </c>
      <c r="Z6">
        <v>185</v>
      </c>
      <c r="AA6">
        <v>764.61699999999996</v>
      </c>
      <c r="AC6">
        <v>3</v>
      </c>
      <c r="AD6">
        <v>185</v>
      </c>
      <c r="AE6">
        <v>764.12800000000004</v>
      </c>
      <c r="AG6" s="1">
        <f t="shared" si="2"/>
        <v>0.13900000000001</v>
      </c>
      <c r="AH6" s="1">
        <f t="shared" si="3"/>
        <v>0.48899999999991905</v>
      </c>
    </row>
    <row r="7" spans="1:34" x14ac:dyDescent="0.35">
      <c r="A7">
        <v>4</v>
      </c>
      <c r="B7">
        <v>210</v>
      </c>
      <c r="C7">
        <v>764.62700000000007</v>
      </c>
      <c r="E7">
        <v>4</v>
      </c>
      <c r="F7">
        <v>210</v>
      </c>
      <c r="G7">
        <v>764.53899999999999</v>
      </c>
      <c r="I7">
        <v>4</v>
      </c>
      <c r="J7">
        <v>210</v>
      </c>
      <c r="K7">
        <v>764.12800000000004</v>
      </c>
      <c r="M7" s="1">
        <f t="shared" si="0"/>
        <v>8.8000000000079126E-2</v>
      </c>
      <c r="N7" s="1">
        <f t="shared" si="1"/>
        <v>0.41099999999994452</v>
      </c>
      <c r="U7">
        <v>4</v>
      </c>
      <c r="V7">
        <v>210</v>
      </c>
      <c r="W7">
        <v>764.75499999999988</v>
      </c>
      <c r="Y7">
        <v>4</v>
      </c>
      <c r="Z7">
        <v>210</v>
      </c>
      <c r="AA7">
        <v>764.59900000000005</v>
      </c>
      <c r="AC7">
        <v>4</v>
      </c>
      <c r="AD7">
        <v>210</v>
      </c>
      <c r="AE7">
        <v>764.12699999999995</v>
      </c>
      <c r="AG7" s="1">
        <f t="shared" si="2"/>
        <v>0.15599999999983538</v>
      </c>
      <c r="AH7" s="1">
        <f t="shared" si="3"/>
        <v>0.47200000000009368</v>
      </c>
    </row>
    <row r="8" spans="1:34" x14ac:dyDescent="0.35">
      <c r="A8">
        <v>5</v>
      </c>
      <c r="B8">
        <v>235</v>
      </c>
      <c r="C8">
        <v>764.62700000000007</v>
      </c>
      <c r="E8">
        <v>5</v>
      </c>
      <c r="F8">
        <v>235</v>
      </c>
      <c r="G8">
        <v>764.51700000000005</v>
      </c>
      <c r="I8">
        <v>5</v>
      </c>
      <c r="J8">
        <v>235</v>
      </c>
      <c r="K8">
        <v>764.12800000000004</v>
      </c>
      <c r="M8" s="1">
        <f t="shared" si="0"/>
        <v>0.11000000000001364</v>
      </c>
      <c r="N8" s="1">
        <f t="shared" si="1"/>
        <v>0.38900000000001</v>
      </c>
      <c r="U8">
        <v>5</v>
      </c>
      <c r="V8">
        <v>235</v>
      </c>
      <c r="W8">
        <v>764.75599999999997</v>
      </c>
      <c r="Y8">
        <v>5</v>
      </c>
      <c r="Z8">
        <v>235</v>
      </c>
      <c r="AA8">
        <v>764.577</v>
      </c>
      <c r="AC8">
        <v>5</v>
      </c>
      <c r="AD8">
        <v>235</v>
      </c>
      <c r="AE8">
        <v>764.12800000000004</v>
      </c>
      <c r="AG8" s="1">
        <f t="shared" si="2"/>
        <v>0.17899999999997362</v>
      </c>
      <c r="AH8" s="1">
        <f t="shared" si="3"/>
        <v>0.44899999999995543</v>
      </c>
    </row>
    <row r="9" spans="1:34" x14ac:dyDescent="0.35">
      <c r="A9">
        <v>6</v>
      </c>
      <c r="B9">
        <v>260</v>
      </c>
      <c r="C9">
        <v>764.62800000000004</v>
      </c>
      <c r="E9">
        <v>6</v>
      </c>
      <c r="F9">
        <v>260</v>
      </c>
      <c r="G9">
        <v>764.5</v>
      </c>
      <c r="I9">
        <v>6</v>
      </c>
      <c r="J9">
        <v>260</v>
      </c>
      <c r="K9">
        <v>764.12900000000002</v>
      </c>
      <c r="M9" s="1">
        <f t="shared" si="0"/>
        <v>0.12800000000004275</v>
      </c>
      <c r="N9" s="1">
        <f t="shared" si="1"/>
        <v>0.3709999999999809</v>
      </c>
      <c r="Q9" t="s">
        <v>4</v>
      </c>
      <c r="R9" t="s">
        <v>5</v>
      </c>
      <c r="U9">
        <v>6</v>
      </c>
      <c r="V9">
        <v>260</v>
      </c>
      <c r="W9">
        <v>764.75599999999997</v>
      </c>
      <c r="Y9">
        <v>6</v>
      </c>
      <c r="Z9">
        <v>260</v>
      </c>
      <c r="AA9">
        <v>764.529</v>
      </c>
      <c r="AC9">
        <v>6</v>
      </c>
      <c r="AD9">
        <v>260</v>
      </c>
      <c r="AE9">
        <v>764.12800000000004</v>
      </c>
      <c r="AG9" s="1">
        <f t="shared" si="2"/>
        <v>0.22699999999997544</v>
      </c>
      <c r="AH9" s="1">
        <f t="shared" si="3"/>
        <v>0.40099999999995362</v>
      </c>
    </row>
    <row r="10" spans="1:34" x14ac:dyDescent="0.35">
      <c r="A10">
        <v>7</v>
      </c>
      <c r="B10">
        <v>285</v>
      </c>
      <c r="C10">
        <v>764.62800000000004</v>
      </c>
      <c r="E10">
        <v>7</v>
      </c>
      <c r="F10">
        <v>285</v>
      </c>
      <c r="G10">
        <v>764.47299999999996</v>
      </c>
      <c r="I10">
        <v>7</v>
      </c>
      <c r="J10">
        <v>285</v>
      </c>
      <c r="K10">
        <v>764.12900000000002</v>
      </c>
      <c r="M10" s="1">
        <f t="shared" si="0"/>
        <v>0.1550000000000864</v>
      </c>
      <c r="N10" s="1">
        <f t="shared" si="1"/>
        <v>0.34399999999993724</v>
      </c>
      <c r="P10" t="s">
        <v>3</v>
      </c>
      <c r="Q10">
        <f>MAX(M3:M67)</f>
        <v>0.23000000000001819</v>
      </c>
      <c r="R10">
        <f>MAX(AG3:AG67)</f>
        <v>0.42599999999993088</v>
      </c>
      <c r="U10">
        <v>7</v>
      </c>
      <c r="V10">
        <v>285</v>
      </c>
      <c r="W10">
        <v>764.75499999999988</v>
      </c>
      <c r="Y10">
        <v>7</v>
      </c>
      <c r="Z10">
        <v>285</v>
      </c>
      <c r="AA10">
        <v>764.49800000000005</v>
      </c>
      <c r="AC10">
        <v>7</v>
      </c>
      <c r="AD10">
        <v>285</v>
      </c>
      <c r="AE10">
        <v>764.12699999999995</v>
      </c>
      <c r="AG10" s="1">
        <f t="shared" si="2"/>
        <v>0.25699999999983447</v>
      </c>
      <c r="AH10" s="1">
        <f t="shared" si="3"/>
        <v>0.37100000000009459</v>
      </c>
    </row>
    <row r="11" spans="1:34" x14ac:dyDescent="0.35">
      <c r="A11">
        <v>8</v>
      </c>
      <c r="B11">
        <v>310</v>
      </c>
      <c r="C11">
        <v>764.62800000000004</v>
      </c>
      <c r="E11">
        <v>8</v>
      </c>
      <c r="F11">
        <v>310</v>
      </c>
      <c r="G11">
        <v>764.44600000000003</v>
      </c>
      <c r="I11">
        <v>8</v>
      </c>
      <c r="J11">
        <v>310</v>
      </c>
      <c r="K11">
        <v>764.12900000000002</v>
      </c>
      <c r="M11" s="1">
        <f t="shared" si="0"/>
        <v>0.18200000000001637</v>
      </c>
      <c r="N11" s="1">
        <f t="shared" si="1"/>
        <v>0.31700000000000728</v>
      </c>
      <c r="P11" t="s">
        <v>11</v>
      </c>
      <c r="Q11">
        <f>MIN(N3:N67)</f>
        <v>0.26900000000000546</v>
      </c>
      <c r="R11">
        <f>MIN(AH3:AH67)</f>
        <v>0.20199999999999818</v>
      </c>
      <c r="U11">
        <v>8</v>
      </c>
      <c r="V11">
        <v>310</v>
      </c>
      <c r="W11">
        <v>764.75599999999997</v>
      </c>
      <c r="Y11">
        <v>8</v>
      </c>
      <c r="Z11">
        <v>310</v>
      </c>
      <c r="AA11">
        <v>764.45399999999995</v>
      </c>
      <c r="AC11">
        <v>8</v>
      </c>
      <c r="AD11">
        <v>310</v>
      </c>
      <c r="AE11">
        <v>764.12800000000004</v>
      </c>
      <c r="AG11" s="1">
        <f t="shared" si="2"/>
        <v>0.30200000000002092</v>
      </c>
      <c r="AH11" s="1">
        <f t="shared" si="3"/>
        <v>0.32599999999990814</v>
      </c>
    </row>
    <row r="12" spans="1:34" x14ac:dyDescent="0.35">
      <c r="A12">
        <v>9</v>
      </c>
      <c r="B12">
        <v>335</v>
      </c>
      <c r="C12">
        <v>764.62900000000002</v>
      </c>
      <c r="E12">
        <v>9</v>
      </c>
      <c r="F12">
        <v>335</v>
      </c>
      <c r="G12">
        <v>764.42200000000003</v>
      </c>
      <c r="I12">
        <v>9</v>
      </c>
      <c r="J12">
        <v>335</v>
      </c>
      <c r="K12">
        <v>764.13</v>
      </c>
      <c r="M12" s="1">
        <f t="shared" si="0"/>
        <v>0.20699999999999363</v>
      </c>
      <c r="N12" s="1">
        <f t="shared" si="1"/>
        <v>0.29200000000003001</v>
      </c>
      <c r="U12">
        <v>9</v>
      </c>
      <c r="V12">
        <v>335</v>
      </c>
      <c r="W12">
        <v>764.75599999999997</v>
      </c>
      <c r="Y12">
        <v>9</v>
      </c>
      <c r="Z12">
        <v>335</v>
      </c>
      <c r="AA12">
        <v>764.42600000000004</v>
      </c>
      <c r="AC12">
        <v>9</v>
      </c>
      <c r="AD12">
        <v>335</v>
      </c>
      <c r="AE12">
        <v>764.12800000000004</v>
      </c>
      <c r="AG12" s="1">
        <f t="shared" si="2"/>
        <v>0.32999999999992724</v>
      </c>
      <c r="AH12" s="1">
        <f t="shared" si="3"/>
        <v>0.29800000000000182</v>
      </c>
    </row>
    <row r="13" spans="1:34" x14ac:dyDescent="0.35">
      <c r="A13">
        <v>10</v>
      </c>
      <c r="B13">
        <v>360</v>
      </c>
      <c r="C13">
        <v>764.62900000000002</v>
      </c>
      <c r="E13">
        <v>10</v>
      </c>
      <c r="F13">
        <v>360</v>
      </c>
      <c r="G13">
        <v>764.41899999999998</v>
      </c>
      <c r="I13">
        <v>10</v>
      </c>
      <c r="J13">
        <v>360</v>
      </c>
      <c r="K13">
        <v>764.13</v>
      </c>
      <c r="M13" s="1">
        <f t="shared" si="0"/>
        <v>0.21000000000003638</v>
      </c>
      <c r="N13" s="1">
        <f t="shared" si="1"/>
        <v>0.28899999999998727</v>
      </c>
      <c r="U13">
        <v>10</v>
      </c>
      <c r="V13">
        <v>360</v>
      </c>
      <c r="W13">
        <v>764.75599999999997</v>
      </c>
      <c r="Y13">
        <v>10</v>
      </c>
      <c r="Z13">
        <v>360</v>
      </c>
      <c r="AA13">
        <v>764.40899999999999</v>
      </c>
      <c r="AC13">
        <v>10</v>
      </c>
      <c r="AD13">
        <v>360</v>
      </c>
      <c r="AE13">
        <v>764.12800000000004</v>
      </c>
      <c r="AG13" s="1">
        <f t="shared" si="2"/>
        <v>0.34699999999997999</v>
      </c>
      <c r="AH13" s="1">
        <f t="shared" si="3"/>
        <v>0.28099999999994907</v>
      </c>
    </row>
    <row r="14" spans="1:34" x14ac:dyDescent="0.35">
      <c r="A14">
        <v>11</v>
      </c>
      <c r="B14">
        <v>385</v>
      </c>
      <c r="C14">
        <v>764.62800000000004</v>
      </c>
      <c r="E14">
        <v>11</v>
      </c>
      <c r="F14">
        <v>385</v>
      </c>
      <c r="G14">
        <v>764.41</v>
      </c>
      <c r="I14">
        <v>11</v>
      </c>
      <c r="J14">
        <v>385</v>
      </c>
      <c r="K14">
        <v>764.12900000000002</v>
      </c>
      <c r="M14" s="1">
        <f t="shared" si="0"/>
        <v>0.21800000000007458</v>
      </c>
      <c r="N14" s="1">
        <f t="shared" si="1"/>
        <v>0.28099999999994907</v>
      </c>
      <c r="U14">
        <v>11</v>
      </c>
      <c r="V14">
        <v>385</v>
      </c>
      <c r="W14">
        <v>764.75599999999997</v>
      </c>
      <c r="Y14">
        <v>11</v>
      </c>
      <c r="Z14">
        <v>385</v>
      </c>
      <c r="AA14">
        <v>764.39099999999996</v>
      </c>
      <c r="AC14">
        <v>11</v>
      </c>
      <c r="AD14">
        <v>385</v>
      </c>
      <c r="AE14">
        <v>764.12800000000004</v>
      </c>
      <c r="AG14" s="1">
        <f t="shared" si="2"/>
        <v>0.36500000000000909</v>
      </c>
      <c r="AH14" s="1">
        <f t="shared" si="3"/>
        <v>0.26299999999991996</v>
      </c>
    </row>
    <row r="15" spans="1:34" x14ac:dyDescent="0.35">
      <c r="A15">
        <v>12</v>
      </c>
      <c r="B15">
        <v>410</v>
      </c>
      <c r="C15">
        <v>764.62800000000004</v>
      </c>
      <c r="E15">
        <v>12</v>
      </c>
      <c r="F15">
        <v>410</v>
      </c>
      <c r="G15">
        <v>764.41200000000003</v>
      </c>
      <c r="I15">
        <v>12</v>
      </c>
      <c r="J15">
        <v>410</v>
      </c>
      <c r="K15">
        <v>764.12900000000002</v>
      </c>
      <c r="M15" s="1">
        <f t="shared" si="0"/>
        <v>0.21600000000000819</v>
      </c>
      <c r="N15" s="1">
        <f t="shared" si="1"/>
        <v>0.28300000000001546</v>
      </c>
      <c r="U15">
        <v>12</v>
      </c>
      <c r="V15">
        <v>410</v>
      </c>
      <c r="W15">
        <v>764.75499999999988</v>
      </c>
      <c r="Y15">
        <v>12</v>
      </c>
      <c r="Z15">
        <v>410</v>
      </c>
      <c r="AA15">
        <v>764.37</v>
      </c>
      <c r="AC15">
        <v>12</v>
      </c>
      <c r="AD15">
        <v>410</v>
      </c>
      <c r="AE15">
        <v>764.12699999999995</v>
      </c>
      <c r="AG15" s="1">
        <f t="shared" si="2"/>
        <v>0.38499999999987722</v>
      </c>
      <c r="AH15" s="1">
        <f t="shared" si="3"/>
        <v>0.24300000000005184</v>
      </c>
    </row>
    <row r="16" spans="1:34" x14ac:dyDescent="0.35">
      <c r="A16">
        <v>13</v>
      </c>
      <c r="B16">
        <v>435</v>
      </c>
      <c r="C16">
        <v>764.62800000000004</v>
      </c>
      <c r="E16">
        <v>13</v>
      </c>
      <c r="F16">
        <v>435</v>
      </c>
      <c r="G16">
        <v>764.40499999999997</v>
      </c>
      <c r="I16">
        <v>13</v>
      </c>
      <c r="J16">
        <v>435</v>
      </c>
      <c r="K16">
        <v>764.12900000000002</v>
      </c>
      <c r="M16" s="1">
        <f t="shared" si="0"/>
        <v>0.22300000000007003</v>
      </c>
      <c r="N16" s="1">
        <f t="shared" si="1"/>
        <v>0.27599999999995362</v>
      </c>
      <c r="U16">
        <v>13</v>
      </c>
      <c r="V16">
        <v>435</v>
      </c>
      <c r="W16">
        <v>764.75499999999988</v>
      </c>
      <c r="Y16">
        <v>13</v>
      </c>
      <c r="Z16">
        <v>435</v>
      </c>
      <c r="AA16">
        <v>764.33399999999995</v>
      </c>
      <c r="AC16">
        <v>13</v>
      </c>
      <c r="AD16">
        <v>435</v>
      </c>
      <c r="AE16">
        <v>764.12699999999995</v>
      </c>
      <c r="AG16" s="1">
        <f t="shared" si="2"/>
        <v>0.42099999999993543</v>
      </c>
      <c r="AH16" s="1">
        <f t="shared" si="3"/>
        <v>0.20699999999999363</v>
      </c>
    </row>
    <row r="17" spans="1:34" x14ac:dyDescent="0.35">
      <c r="A17">
        <v>14</v>
      </c>
      <c r="B17">
        <v>460</v>
      </c>
      <c r="C17">
        <v>764.62700000000007</v>
      </c>
      <c r="E17">
        <v>14</v>
      </c>
      <c r="F17">
        <v>460</v>
      </c>
      <c r="G17">
        <v>764.4</v>
      </c>
      <c r="I17">
        <v>14</v>
      </c>
      <c r="J17">
        <v>460</v>
      </c>
      <c r="K17">
        <v>764.12800000000004</v>
      </c>
      <c r="M17" s="1">
        <f t="shared" si="0"/>
        <v>0.22700000000008913</v>
      </c>
      <c r="N17" s="1">
        <f t="shared" si="1"/>
        <v>0.27199999999993452</v>
      </c>
      <c r="U17">
        <v>14</v>
      </c>
      <c r="V17">
        <v>460</v>
      </c>
      <c r="W17">
        <v>764.75499999999988</v>
      </c>
      <c r="Y17">
        <v>14</v>
      </c>
      <c r="Z17">
        <v>460</v>
      </c>
      <c r="AA17">
        <v>764.32899999999995</v>
      </c>
      <c r="AC17">
        <v>14</v>
      </c>
      <c r="AD17">
        <v>460</v>
      </c>
      <c r="AE17">
        <v>764.12699999999995</v>
      </c>
      <c r="AG17" s="1">
        <f t="shared" si="2"/>
        <v>0.42599999999993088</v>
      </c>
      <c r="AH17" s="1">
        <f t="shared" si="3"/>
        <v>0.20199999999999818</v>
      </c>
    </row>
    <row r="18" spans="1:34" x14ac:dyDescent="0.35">
      <c r="A18">
        <v>15</v>
      </c>
      <c r="B18">
        <v>485</v>
      </c>
      <c r="C18">
        <v>764.62900000000002</v>
      </c>
      <c r="E18">
        <v>15</v>
      </c>
      <c r="F18">
        <v>485</v>
      </c>
      <c r="G18">
        <v>764.399</v>
      </c>
      <c r="I18">
        <v>15</v>
      </c>
      <c r="J18">
        <v>485</v>
      </c>
      <c r="K18">
        <v>764.13</v>
      </c>
      <c r="M18" s="1">
        <f t="shared" si="0"/>
        <v>0.23000000000001819</v>
      </c>
      <c r="N18" s="1">
        <f t="shared" si="1"/>
        <v>0.26900000000000546</v>
      </c>
      <c r="U18">
        <v>15</v>
      </c>
      <c r="V18">
        <v>485</v>
      </c>
      <c r="W18">
        <v>764.75599999999997</v>
      </c>
      <c r="Y18">
        <v>15</v>
      </c>
      <c r="Z18">
        <v>485</v>
      </c>
      <c r="AA18">
        <v>764.34100000000001</v>
      </c>
      <c r="AC18">
        <v>15</v>
      </c>
      <c r="AD18">
        <v>485</v>
      </c>
      <c r="AE18">
        <v>764.12800000000004</v>
      </c>
      <c r="AG18" s="1">
        <f t="shared" si="2"/>
        <v>0.41499999999996362</v>
      </c>
      <c r="AH18" s="1">
        <f t="shared" si="3"/>
        <v>0.21299999999996544</v>
      </c>
    </row>
    <row r="19" spans="1:34" x14ac:dyDescent="0.35">
      <c r="A19">
        <v>16</v>
      </c>
      <c r="B19">
        <v>510</v>
      </c>
      <c r="C19">
        <v>764.62900000000002</v>
      </c>
      <c r="E19">
        <v>16</v>
      </c>
      <c r="F19">
        <v>510</v>
      </c>
      <c r="G19">
        <v>764.40300000000002</v>
      </c>
      <c r="I19">
        <v>16</v>
      </c>
      <c r="J19">
        <v>510</v>
      </c>
      <c r="K19">
        <v>764.13</v>
      </c>
      <c r="M19" s="1">
        <f t="shared" si="0"/>
        <v>0.22599999999999909</v>
      </c>
      <c r="N19" s="1">
        <f t="shared" si="1"/>
        <v>0.27300000000002456</v>
      </c>
      <c r="U19">
        <v>16</v>
      </c>
      <c r="V19">
        <v>510</v>
      </c>
      <c r="W19">
        <v>764.75699999999995</v>
      </c>
      <c r="Y19">
        <v>16</v>
      </c>
      <c r="Z19">
        <v>510</v>
      </c>
      <c r="AA19">
        <v>764.34500000000003</v>
      </c>
      <c r="AC19">
        <v>16</v>
      </c>
      <c r="AD19">
        <v>510</v>
      </c>
      <c r="AE19">
        <v>764.12900000000002</v>
      </c>
      <c r="AG19" s="1">
        <f t="shared" si="2"/>
        <v>0.41199999999992087</v>
      </c>
      <c r="AH19" s="1">
        <f t="shared" si="3"/>
        <v>0.21600000000000819</v>
      </c>
    </row>
    <row r="20" spans="1:34" x14ac:dyDescent="0.35">
      <c r="A20">
        <v>17</v>
      </c>
      <c r="B20">
        <v>535</v>
      </c>
      <c r="C20">
        <v>764.62900000000002</v>
      </c>
      <c r="E20">
        <v>17</v>
      </c>
      <c r="F20">
        <v>535</v>
      </c>
      <c r="G20">
        <v>764.40200000000004</v>
      </c>
      <c r="I20">
        <v>17</v>
      </c>
      <c r="J20">
        <v>535</v>
      </c>
      <c r="K20">
        <v>764.13</v>
      </c>
      <c r="M20" s="1">
        <f t="shared" si="0"/>
        <v>0.22699999999997544</v>
      </c>
      <c r="N20" s="1">
        <f t="shared" si="1"/>
        <v>0.2720000000000482</v>
      </c>
      <c r="U20">
        <v>17</v>
      </c>
      <c r="V20">
        <v>535</v>
      </c>
      <c r="W20">
        <v>764.75699999999995</v>
      </c>
      <c r="Y20">
        <v>17</v>
      </c>
      <c r="Z20">
        <v>535</v>
      </c>
      <c r="AA20">
        <v>764.36099999999999</v>
      </c>
      <c r="AC20">
        <v>17</v>
      </c>
      <c r="AD20">
        <v>535</v>
      </c>
      <c r="AE20">
        <v>764.12900000000002</v>
      </c>
      <c r="AG20" s="1">
        <f t="shared" si="2"/>
        <v>0.39599999999995816</v>
      </c>
      <c r="AH20" s="1">
        <f t="shared" si="3"/>
        <v>0.2319999999999709</v>
      </c>
    </row>
    <row r="21" spans="1:34" x14ac:dyDescent="0.35">
      <c r="A21">
        <v>18</v>
      </c>
      <c r="B21">
        <v>560</v>
      </c>
      <c r="C21">
        <v>764.62800000000004</v>
      </c>
      <c r="E21">
        <v>18</v>
      </c>
      <c r="F21">
        <v>560</v>
      </c>
      <c r="G21">
        <v>764.39800000000002</v>
      </c>
      <c r="I21">
        <v>18</v>
      </c>
      <c r="J21">
        <v>560</v>
      </c>
      <c r="K21">
        <v>764.12900000000002</v>
      </c>
      <c r="M21" s="1">
        <f t="shared" si="0"/>
        <v>0.23000000000001819</v>
      </c>
      <c r="N21" s="1">
        <f t="shared" si="1"/>
        <v>0.26900000000000546</v>
      </c>
      <c r="U21">
        <v>18</v>
      </c>
      <c r="V21">
        <v>560</v>
      </c>
      <c r="W21">
        <v>764.75599999999997</v>
      </c>
      <c r="Y21">
        <v>18</v>
      </c>
      <c r="Z21">
        <v>560</v>
      </c>
      <c r="AA21">
        <v>764.34799999999996</v>
      </c>
      <c r="AC21">
        <v>18</v>
      </c>
      <c r="AD21">
        <v>560</v>
      </c>
      <c r="AE21">
        <v>764.12800000000004</v>
      </c>
      <c r="AG21" s="1">
        <f t="shared" si="2"/>
        <v>0.40800000000001546</v>
      </c>
      <c r="AH21" s="1">
        <f t="shared" si="3"/>
        <v>0.2199999999999136</v>
      </c>
    </row>
    <row r="22" spans="1:34" x14ac:dyDescent="0.35">
      <c r="A22">
        <v>19</v>
      </c>
      <c r="B22">
        <v>585</v>
      </c>
      <c r="C22">
        <v>764.62900000000002</v>
      </c>
      <c r="E22">
        <v>19</v>
      </c>
      <c r="F22">
        <v>585</v>
      </c>
      <c r="G22">
        <v>764.4</v>
      </c>
      <c r="I22">
        <v>19</v>
      </c>
      <c r="J22">
        <v>585</v>
      </c>
      <c r="K22">
        <v>764.13</v>
      </c>
      <c r="M22" s="1">
        <f t="shared" si="0"/>
        <v>0.22900000000004184</v>
      </c>
      <c r="N22" s="1">
        <f t="shared" si="1"/>
        <v>0.26999999999998181</v>
      </c>
      <c r="U22">
        <v>19</v>
      </c>
      <c r="V22">
        <v>585</v>
      </c>
      <c r="W22">
        <v>764.75599999999997</v>
      </c>
      <c r="Y22">
        <v>19</v>
      </c>
      <c r="Z22">
        <v>585</v>
      </c>
      <c r="AA22">
        <v>764.34199999999998</v>
      </c>
      <c r="AC22">
        <v>19</v>
      </c>
      <c r="AD22">
        <v>585</v>
      </c>
      <c r="AE22">
        <v>764.12800000000004</v>
      </c>
      <c r="AG22" s="1">
        <f t="shared" si="2"/>
        <v>0.41399999999998727</v>
      </c>
      <c r="AH22" s="1">
        <f t="shared" si="3"/>
        <v>0.21399999999994179</v>
      </c>
    </row>
    <row r="23" spans="1:34" x14ac:dyDescent="0.35">
      <c r="A23">
        <v>20</v>
      </c>
      <c r="B23">
        <v>610</v>
      </c>
      <c r="C23">
        <v>764.62900000000002</v>
      </c>
      <c r="E23">
        <v>20</v>
      </c>
      <c r="F23">
        <v>610</v>
      </c>
      <c r="G23">
        <v>764.40300000000002</v>
      </c>
      <c r="I23">
        <v>20</v>
      </c>
      <c r="J23">
        <v>610</v>
      </c>
      <c r="K23">
        <v>764.13</v>
      </c>
      <c r="M23" s="1">
        <f t="shared" si="0"/>
        <v>0.22599999999999909</v>
      </c>
      <c r="N23" s="1">
        <f t="shared" si="1"/>
        <v>0.27300000000002456</v>
      </c>
      <c r="U23">
        <v>20</v>
      </c>
      <c r="V23">
        <v>610</v>
      </c>
      <c r="W23">
        <v>764.75799999999992</v>
      </c>
      <c r="Y23">
        <v>20</v>
      </c>
      <c r="Z23">
        <v>610</v>
      </c>
      <c r="AA23">
        <v>764.35400000000004</v>
      </c>
      <c r="AC23">
        <v>20</v>
      </c>
      <c r="AD23">
        <v>610</v>
      </c>
      <c r="AE23">
        <v>764.13</v>
      </c>
      <c r="AG23" s="1">
        <f t="shared" si="2"/>
        <v>0.40399999999988268</v>
      </c>
      <c r="AH23" s="1">
        <f t="shared" si="3"/>
        <v>0.22400000000004638</v>
      </c>
    </row>
    <row r="24" spans="1:34" x14ac:dyDescent="0.35">
      <c r="A24">
        <v>21</v>
      </c>
      <c r="B24">
        <v>635</v>
      </c>
      <c r="C24">
        <v>764.63</v>
      </c>
      <c r="E24">
        <v>21</v>
      </c>
      <c r="F24">
        <v>635</v>
      </c>
      <c r="G24">
        <v>764.41099999999994</v>
      </c>
      <c r="I24">
        <v>21</v>
      </c>
      <c r="J24">
        <v>635</v>
      </c>
      <c r="K24">
        <v>764.13099999999997</v>
      </c>
      <c r="M24" s="1">
        <f t="shared" si="0"/>
        <v>0.21900000000005093</v>
      </c>
      <c r="N24" s="1">
        <f t="shared" si="1"/>
        <v>0.27999999999997272</v>
      </c>
      <c r="U24">
        <v>21</v>
      </c>
      <c r="V24">
        <v>635</v>
      </c>
      <c r="W24">
        <v>764.75799999999992</v>
      </c>
      <c r="Y24">
        <v>21</v>
      </c>
      <c r="Z24">
        <v>635</v>
      </c>
      <c r="AA24">
        <v>764.34900000000005</v>
      </c>
      <c r="AC24">
        <v>21</v>
      </c>
      <c r="AD24">
        <v>635</v>
      </c>
      <c r="AE24">
        <v>764.13</v>
      </c>
      <c r="AG24" s="1">
        <f t="shared" si="2"/>
        <v>0.40899999999987813</v>
      </c>
      <c r="AH24" s="1">
        <f t="shared" si="3"/>
        <v>0.21900000000005093</v>
      </c>
    </row>
    <row r="25" spans="1:34" x14ac:dyDescent="0.35">
      <c r="A25">
        <v>22</v>
      </c>
      <c r="B25">
        <v>660</v>
      </c>
      <c r="C25">
        <v>764.63099999999997</v>
      </c>
      <c r="E25">
        <v>22</v>
      </c>
      <c r="F25">
        <v>660</v>
      </c>
      <c r="G25">
        <v>764.41300000000001</v>
      </c>
      <c r="I25">
        <v>22</v>
      </c>
      <c r="J25">
        <v>660</v>
      </c>
      <c r="K25">
        <v>764.13199999999995</v>
      </c>
      <c r="M25" s="1">
        <f t="shared" si="0"/>
        <v>0.21799999999996089</v>
      </c>
      <c r="N25" s="1">
        <f t="shared" si="1"/>
        <v>0.28100000000006276</v>
      </c>
      <c r="U25">
        <v>22</v>
      </c>
      <c r="V25">
        <v>660</v>
      </c>
      <c r="W25">
        <v>764.75799999999992</v>
      </c>
      <c r="Y25">
        <v>22</v>
      </c>
      <c r="Z25">
        <v>660</v>
      </c>
      <c r="AA25">
        <v>764.351</v>
      </c>
      <c r="AC25">
        <v>22</v>
      </c>
      <c r="AD25">
        <v>660</v>
      </c>
      <c r="AE25">
        <v>764.13</v>
      </c>
      <c r="AG25" s="1">
        <f t="shared" si="2"/>
        <v>0.40699999999992542</v>
      </c>
      <c r="AH25" s="1">
        <f t="shared" si="3"/>
        <v>0.22100000000000364</v>
      </c>
    </row>
    <row r="26" spans="1:34" x14ac:dyDescent="0.35">
      <c r="A26">
        <v>23</v>
      </c>
      <c r="B26">
        <v>685</v>
      </c>
      <c r="C26">
        <v>764.63</v>
      </c>
      <c r="E26">
        <v>23</v>
      </c>
      <c r="F26">
        <v>685</v>
      </c>
      <c r="G26">
        <v>764.41800000000001</v>
      </c>
      <c r="I26">
        <v>23</v>
      </c>
      <c r="J26">
        <v>685</v>
      </c>
      <c r="K26">
        <v>764.13099999999997</v>
      </c>
      <c r="M26" s="1">
        <f t="shared" si="0"/>
        <v>0.21199999999998909</v>
      </c>
      <c r="N26" s="1">
        <f t="shared" si="1"/>
        <v>0.28700000000003456</v>
      </c>
      <c r="U26">
        <v>23</v>
      </c>
      <c r="V26">
        <v>685</v>
      </c>
      <c r="W26">
        <v>764.7589999999999</v>
      </c>
      <c r="Y26">
        <v>23</v>
      </c>
      <c r="Z26">
        <v>685</v>
      </c>
      <c r="AA26">
        <v>764.34799999999996</v>
      </c>
      <c r="AC26">
        <v>23</v>
      </c>
      <c r="AD26">
        <v>685</v>
      </c>
      <c r="AE26">
        <v>764.13099999999997</v>
      </c>
      <c r="AG26" s="1">
        <f t="shared" si="2"/>
        <v>0.41099999999994452</v>
      </c>
      <c r="AH26" s="1">
        <f t="shared" si="3"/>
        <v>0.21699999999998454</v>
      </c>
    </row>
    <row r="27" spans="1:34" x14ac:dyDescent="0.35">
      <c r="A27">
        <v>24</v>
      </c>
      <c r="B27">
        <v>710</v>
      </c>
      <c r="C27">
        <v>764.62900000000002</v>
      </c>
      <c r="E27">
        <v>24</v>
      </c>
      <c r="F27">
        <v>710</v>
      </c>
      <c r="G27">
        <v>764.423</v>
      </c>
      <c r="I27">
        <v>24</v>
      </c>
      <c r="J27">
        <v>710</v>
      </c>
      <c r="K27">
        <v>764.13</v>
      </c>
      <c r="M27" s="1">
        <f t="shared" si="0"/>
        <v>0.20600000000001728</v>
      </c>
      <c r="N27" s="1">
        <f t="shared" si="1"/>
        <v>0.29300000000000637</v>
      </c>
      <c r="U27">
        <v>24</v>
      </c>
      <c r="V27">
        <v>710</v>
      </c>
      <c r="W27">
        <v>764.7589999999999</v>
      </c>
      <c r="Y27">
        <v>24</v>
      </c>
      <c r="Z27">
        <v>710</v>
      </c>
      <c r="AA27">
        <v>764.34799999999996</v>
      </c>
      <c r="AC27">
        <v>24</v>
      </c>
      <c r="AD27">
        <v>710</v>
      </c>
      <c r="AE27">
        <v>764.13099999999997</v>
      </c>
      <c r="AG27" s="1">
        <f t="shared" si="2"/>
        <v>0.41099999999994452</v>
      </c>
      <c r="AH27" s="1">
        <f t="shared" si="3"/>
        <v>0.21699999999998454</v>
      </c>
    </row>
    <row r="28" spans="1:34" x14ac:dyDescent="0.35">
      <c r="A28">
        <v>25</v>
      </c>
      <c r="B28">
        <v>735</v>
      </c>
      <c r="C28">
        <v>764.63</v>
      </c>
      <c r="E28">
        <v>25</v>
      </c>
      <c r="F28">
        <v>735</v>
      </c>
      <c r="G28">
        <v>764.42499999999995</v>
      </c>
      <c r="I28">
        <v>25</v>
      </c>
      <c r="J28">
        <v>735</v>
      </c>
      <c r="K28">
        <v>764.13099999999997</v>
      </c>
      <c r="M28" s="1">
        <f t="shared" si="0"/>
        <v>0.20500000000004093</v>
      </c>
      <c r="N28" s="1">
        <f t="shared" si="1"/>
        <v>0.29399999999998272</v>
      </c>
      <c r="U28">
        <v>25</v>
      </c>
      <c r="V28">
        <v>735</v>
      </c>
      <c r="W28">
        <v>764.75799999999992</v>
      </c>
      <c r="Y28">
        <v>25</v>
      </c>
      <c r="Z28">
        <v>735</v>
      </c>
      <c r="AA28">
        <v>764.351</v>
      </c>
      <c r="AC28">
        <v>25</v>
      </c>
      <c r="AD28">
        <v>735</v>
      </c>
      <c r="AE28">
        <v>764.13</v>
      </c>
      <c r="AG28" s="1">
        <f t="shared" si="2"/>
        <v>0.40699999999992542</v>
      </c>
      <c r="AH28" s="1">
        <f t="shared" si="3"/>
        <v>0.22100000000000364</v>
      </c>
    </row>
    <row r="29" spans="1:34" x14ac:dyDescent="0.35">
      <c r="A29">
        <v>26</v>
      </c>
      <c r="B29">
        <v>760</v>
      </c>
      <c r="C29">
        <v>764.63099999999997</v>
      </c>
      <c r="E29">
        <v>26</v>
      </c>
      <c r="F29">
        <v>760</v>
      </c>
      <c r="G29">
        <v>764.42399999999998</v>
      </c>
      <c r="I29">
        <v>26</v>
      </c>
      <c r="J29">
        <v>760</v>
      </c>
      <c r="K29">
        <v>764.13199999999995</v>
      </c>
      <c r="M29" s="1">
        <f t="shared" si="0"/>
        <v>0.20699999999999363</v>
      </c>
      <c r="N29" s="1">
        <f t="shared" si="1"/>
        <v>0.29200000000003001</v>
      </c>
      <c r="U29">
        <v>26</v>
      </c>
      <c r="V29">
        <v>760</v>
      </c>
      <c r="W29">
        <v>764.7589999999999</v>
      </c>
      <c r="Y29">
        <v>26</v>
      </c>
      <c r="Z29">
        <v>760</v>
      </c>
      <c r="AA29">
        <v>764.34900000000005</v>
      </c>
      <c r="AC29">
        <v>26</v>
      </c>
      <c r="AD29">
        <v>760</v>
      </c>
      <c r="AE29">
        <v>764.13099999999997</v>
      </c>
      <c r="AG29" s="1">
        <f t="shared" si="2"/>
        <v>0.40999999999985448</v>
      </c>
      <c r="AH29" s="1">
        <f t="shared" si="3"/>
        <v>0.21800000000007458</v>
      </c>
    </row>
    <row r="30" spans="1:34" x14ac:dyDescent="0.35">
      <c r="A30">
        <v>27</v>
      </c>
      <c r="B30">
        <v>785</v>
      </c>
      <c r="C30">
        <v>764.63099999999997</v>
      </c>
      <c r="E30">
        <v>27</v>
      </c>
      <c r="F30">
        <v>785</v>
      </c>
      <c r="G30">
        <v>764.42899999999997</v>
      </c>
      <c r="I30">
        <v>27</v>
      </c>
      <c r="J30">
        <v>785</v>
      </c>
      <c r="K30">
        <v>764.13199999999995</v>
      </c>
      <c r="M30" s="1">
        <f t="shared" si="0"/>
        <v>0.20199999999999818</v>
      </c>
      <c r="N30" s="1">
        <f t="shared" si="1"/>
        <v>0.29700000000002547</v>
      </c>
      <c r="U30">
        <v>27</v>
      </c>
      <c r="V30">
        <v>785</v>
      </c>
      <c r="W30">
        <v>764.7589999999999</v>
      </c>
      <c r="Y30">
        <v>27</v>
      </c>
      <c r="Z30">
        <v>785</v>
      </c>
      <c r="AA30">
        <v>764.33900000000006</v>
      </c>
      <c r="AC30">
        <v>27</v>
      </c>
      <c r="AD30">
        <v>785</v>
      </c>
      <c r="AE30">
        <v>764.13099999999997</v>
      </c>
      <c r="AG30" s="1">
        <f t="shared" si="2"/>
        <v>0.41999999999984539</v>
      </c>
      <c r="AH30" s="1">
        <f t="shared" si="3"/>
        <v>0.20800000000008367</v>
      </c>
    </row>
    <row r="31" spans="1:34" x14ac:dyDescent="0.35">
      <c r="A31">
        <v>28</v>
      </c>
      <c r="B31">
        <v>810</v>
      </c>
      <c r="C31">
        <v>764.63200000000006</v>
      </c>
      <c r="E31">
        <v>28</v>
      </c>
      <c r="F31">
        <v>810</v>
      </c>
      <c r="G31">
        <v>764.41899999999998</v>
      </c>
      <c r="I31">
        <v>28</v>
      </c>
      <c r="J31">
        <v>810</v>
      </c>
      <c r="K31">
        <v>764.13300000000004</v>
      </c>
      <c r="M31" s="1">
        <f t="shared" si="0"/>
        <v>0.21300000000007913</v>
      </c>
      <c r="N31" s="1">
        <f t="shared" si="1"/>
        <v>0.28599999999994452</v>
      </c>
      <c r="U31">
        <v>28</v>
      </c>
      <c r="V31">
        <v>810</v>
      </c>
      <c r="W31">
        <v>764.7589999999999</v>
      </c>
      <c r="Y31">
        <v>28</v>
      </c>
      <c r="Z31">
        <v>810</v>
      </c>
      <c r="AA31">
        <v>764.33900000000006</v>
      </c>
      <c r="AC31">
        <v>28</v>
      </c>
      <c r="AD31">
        <v>810</v>
      </c>
      <c r="AE31">
        <v>764.13099999999997</v>
      </c>
      <c r="AG31" s="1">
        <f t="shared" si="2"/>
        <v>0.41999999999984539</v>
      </c>
      <c r="AH31" s="1">
        <f t="shared" si="3"/>
        <v>0.20800000000008367</v>
      </c>
    </row>
    <row r="32" spans="1:34" x14ac:dyDescent="0.35">
      <c r="A32">
        <v>29</v>
      </c>
      <c r="B32">
        <v>835</v>
      </c>
      <c r="C32">
        <v>764.63200000000006</v>
      </c>
      <c r="E32">
        <v>29</v>
      </c>
      <c r="F32">
        <v>835</v>
      </c>
      <c r="G32">
        <v>764.42600000000004</v>
      </c>
      <c r="I32">
        <v>29</v>
      </c>
      <c r="J32">
        <v>835</v>
      </c>
      <c r="K32">
        <v>764.13300000000004</v>
      </c>
      <c r="M32" s="1">
        <f t="shared" si="0"/>
        <v>0.20600000000001728</v>
      </c>
      <c r="N32" s="1">
        <f t="shared" si="1"/>
        <v>0.29300000000000637</v>
      </c>
      <c r="U32">
        <v>29</v>
      </c>
      <c r="V32">
        <v>835</v>
      </c>
      <c r="W32">
        <v>764.76099999999997</v>
      </c>
      <c r="Y32">
        <v>29</v>
      </c>
      <c r="Z32">
        <v>835</v>
      </c>
      <c r="AA32">
        <v>764.35500000000002</v>
      </c>
      <c r="AC32">
        <v>29</v>
      </c>
      <c r="AD32">
        <v>835</v>
      </c>
      <c r="AE32">
        <v>764.13300000000004</v>
      </c>
      <c r="AG32" s="1">
        <f t="shared" si="2"/>
        <v>0.40599999999994907</v>
      </c>
      <c r="AH32" s="1">
        <f t="shared" si="3"/>
        <v>0.22199999999997999</v>
      </c>
    </row>
    <row r="33" spans="1:34" x14ac:dyDescent="0.35">
      <c r="A33">
        <v>30</v>
      </c>
      <c r="B33">
        <v>860</v>
      </c>
      <c r="C33">
        <v>764.63099999999997</v>
      </c>
      <c r="E33">
        <v>30</v>
      </c>
      <c r="F33">
        <v>860</v>
      </c>
      <c r="G33">
        <v>764.43600000000004</v>
      </c>
      <c r="I33">
        <v>30</v>
      </c>
      <c r="J33">
        <v>860</v>
      </c>
      <c r="K33">
        <v>764.13199999999995</v>
      </c>
      <c r="M33" s="1">
        <f t="shared" si="0"/>
        <v>0.19499999999993634</v>
      </c>
      <c r="N33" s="1">
        <f t="shared" si="1"/>
        <v>0.30400000000008731</v>
      </c>
      <c r="U33">
        <v>30</v>
      </c>
      <c r="V33">
        <v>860</v>
      </c>
      <c r="W33">
        <v>764.75999999999988</v>
      </c>
      <c r="Y33">
        <v>30</v>
      </c>
      <c r="Z33">
        <v>860</v>
      </c>
      <c r="AA33">
        <v>764.35500000000002</v>
      </c>
      <c r="AC33">
        <v>30</v>
      </c>
      <c r="AD33">
        <v>860</v>
      </c>
      <c r="AE33">
        <v>764.13199999999995</v>
      </c>
      <c r="AG33" s="1">
        <f t="shared" si="2"/>
        <v>0.40499999999985903</v>
      </c>
      <c r="AH33" s="1">
        <f t="shared" si="3"/>
        <v>0.22300000000007003</v>
      </c>
    </row>
    <row r="34" spans="1:34" x14ac:dyDescent="0.35">
      <c r="A34">
        <v>31</v>
      </c>
      <c r="B34">
        <v>885</v>
      </c>
      <c r="C34">
        <v>764.63099999999997</v>
      </c>
      <c r="E34">
        <v>31</v>
      </c>
      <c r="F34">
        <v>885</v>
      </c>
      <c r="G34">
        <v>764.43399999999997</v>
      </c>
      <c r="I34">
        <v>31</v>
      </c>
      <c r="J34">
        <v>885</v>
      </c>
      <c r="K34">
        <v>764.13199999999995</v>
      </c>
      <c r="M34" s="1">
        <f t="shared" si="0"/>
        <v>0.19700000000000273</v>
      </c>
      <c r="N34" s="1">
        <f t="shared" si="1"/>
        <v>0.30200000000002092</v>
      </c>
      <c r="U34">
        <v>31</v>
      </c>
      <c r="V34">
        <v>885</v>
      </c>
      <c r="W34">
        <v>764.75999999999988</v>
      </c>
      <c r="Y34">
        <v>31</v>
      </c>
      <c r="Z34">
        <v>885</v>
      </c>
      <c r="AA34">
        <v>764.34100000000001</v>
      </c>
      <c r="AC34">
        <v>31</v>
      </c>
      <c r="AD34">
        <v>885</v>
      </c>
      <c r="AE34">
        <v>764.13199999999995</v>
      </c>
      <c r="AG34" s="1">
        <f t="shared" si="2"/>
        <v>0.41899999999986903</v>
      </c>
      <c r="AH34" s="1">
        <f t="shared" si="3"/>
        <v>0.20900000000006003</v>
      </c>
    </row>
    <row r="35" spans="1:34" x14ac:dyDescent="0.35">
      <c r="A35">
        <v>32</v>
      </c>
      <c r="B35">
        <v>910</v>
      </c>
      <c r="C35">
        <v>764.63099999999997</v>
      </c>
      <c r="E35">
        <v>32</v>
      </c>
      <c r="F35">
        <v>910</v>
      </c>
      <c r="G35">
        <v>764.43600000000004</v>
      </c>
      <c r="I35">
        <v>32</v>
      </c>
      <c r="J35">
        <v>910</v>
      </c>
      <c r="K35">
        <v>764.13199999999995</v>
      </c>
      <c r="M35" s="1">
        <f t="shared" si="0"/>
        <v>0.19499999999993634</v>
      </c>
      <c r="N35" s="1">
        <f t="shared" si="1"/>
        <v>0.30400000000008731</v>
      </c>
      <c r="U35">
        <v>32</v>
      </c>
      <c r="V35">
        <v>910</v>
      </c>
      <c r="W35">
        <v>764.75999999999988</v>
      </c>
      <c r="Y35">
        <v>32</v>
      </c>
      <c r="Z35">
        <v>910</v>
      </c>
      <c r="AA35">
        <v>764.33799999999997</v>
      </c>
      <c r="AC35">
        <v>32</v>
      </c>
      <c r="AD35">
        <v>910</v>
      </c>
      <c r="AE35">
        <v>764.13199999999995</v>
      </c>
      <c r="AG35" s="1">
        <f t="shared" si="2"/>
        <v>0.42199999999991178</v>
      </c>
      <c r="AH35" s="1">
        <f t="shared" si="3"/>
        <v>0.20600000000001728</v>
      </c>
    </row>
    <row r="36" spans="1:34" x14ac:dyDescent="0.35">
      <c r="A36">
        <v>33</v>
      </c>
      <c r="B36">
        <v>935</v>
      </c>
      <c r="C36">
        <v>764.63200000000006</v>
      </c>
      <c r="E36">
        <v>33</v>
      </c>
      <c r="F36">
        <v>935</v>
      </c>
      <c r="G36">
        <v>764.43899999999996</v>
      </c>
      <c r="I36">
        <v>33</v>
      </c>
      <c r="J36">
        <v>935</v>
      </c>
      <c r="K36">
        <v>764.13300000000004</v>
      </c>
      <c r="M36" s="1">
        <f t="shared" si="0"/>
        <v>0.19300000000009732</v>
      </c>
      <c r="N36" s="1">
        <f t="shared" si="1"/>
        <v>0.30599999999992633</v>
      </c>
      <c r="U36">
        <v>33</v>
      </c>
      <c r="V36">
        <v>935</v>
      </c>
      <c r="W36">
        <v>764.75999999999988</v>
      </c>
      <c r="Y36">
        <v>33</v>
      </c>
      <c r="Z36">
        <v>935</v>
      </c>
      <c r="AA36">
        <v>764.33699999999999</v>
      </c>
      <c r="AC36">
        <v>33</v>
      </c>
      <c r="AD36">
        <v>935</v>
      </c>
      <c r="AE36">
        <v>764.13199999999995</v>
      </c>
      <c r="AG36" s="1">
        <f t="shared" si="2"/>
        <v>0.42299999999988813</v>
      </c>
      <c r="AH36" s="1">
        <f t="shared" si="3"/>
        <v>0.20500000000004093</v>
      </c>
    </row>
    <row r="37" spans="1:34" x14ac:dyDescent="0.35">
      <c r="A37">
        <v>34</v>
      </c>
      <c r="B37">
        <v>960</v>
      </c>
      <c r="C37">
        <v>764.63200000000006</v>
      </c>
      <c r="E37">
        <v>34</v>
      </c>
      <c r="F37">
        <v>960</v>
      </c>
      <c r="G37">
        <v>764.44899999999996</v>
      </c>
      <c r="I37">
        <v>34</v>
      </c>
      <c r="J37">
        <v>960</v>
      </c>
      <c r="K37">
        <v>764.13300000000004</v>
      </c>
      <c r="M37" s="1">
        <f t="shared" si="0"/>
        <v>0.18300000000010641</v>
      </c>
      <c r="N37" s="1">
        <f t="shared" si="1"/>
        <v>0.31599999999991724</v>
      </c>
      <c r="U37">
        <v>34</v>
      </c>
      <c r="V37">
        <v>960</v>
      </c>
      <c r="W37">
        <v>764.76099999999997</v>
      </c>
      <c r="Y37">
        <v>34</v>
      </c>
      <c r="Z37">
        <v>960</v>
      </c>
      <c r="AA37">
        <v>764.34900000000005</v>
      </c>
      <c r="AC37">
        <v>34</v>
      </c>
      <c r="AD37">
        <v>960</v>
      </c>
      <c r="AE37">
        <v>764.13300000000004</v>
      </c>
      <c r="AG37" s="1">
        <f t="shared" si="2"/>
        <v>0.41199999999992087</v>
      </c>
      <c r="AH37" s="1">
        <f t="shared" si="3"/>
        <v>0.21600000000000819</v>
      </c>
    </row>
    <row r="38" spans="1:34" x14ac:dyDescent="0.35">
      <c r="A38">
        <v>35</v>
      </c>
      <c r="B38">
        <v>985</v>
      </c>
      <c r="C38">
        <v>764.63200000000006</v>
      </c>
      <c r="E38">
        <v>35</v>
      </c>
      <c r="F38">
        <v>985</v>
      </c>
      <c r="G38">
        <v>764.44899999999996</v>
      </c>
      <c r="I38">
        <v>35</v>
      </c>
      <c r="J38">
        <v>985</v>
      </c>
      <c r="K38">
        <v>764.13300000000004</v>
      </c>
      <c r="M38" s="1">
        <f t="shared" si="0"/>
        <v>0.18300000000010641</v>
      </c>
      <c r="N38" s="1">
        <f t="shared" si="1"/>
        <v>0.31599999999991724</v>
      </c>
      <c r="U38">
        <v>35</v>
      </c>
      <c r="V38">
        <v>985</v>
      </c>
      <c r="W38">
        <v>764.76099999999997</v>
      </c>
      <c r="Y38">
        <v>35</v>
      </c>
      <c r="Z38">
        <v>985</v>
      </c>
      <c r="AA38">
        <v>764.36300000000006</v>
      </c>
      <c r="AC38">
        <v>35</v>
      </c>
      <c r="AD38">
        <v>985</v>
      </c>
      <c r="AE38">
        <v>764.13300000000004</v>
      </c>
      <c r="AG38" s="1">
        <f t="shared" si="2"/>
        <v>0.39799999999991087</v>
      </c>
      <c r="AH38" s="1">
        <f t="shared" si="3"/>
        <v>0.23000000000001819</v>
      </c>
    </row>
    <row r="39" spans="1:34" x14ac:dyDescent="0.35">
      <c r="A39">
        <v>36</v>
      </c>
      <c r="B39">
        <v>1010</v>
      </c>
      <c r="C39">
        <v>764.63200000000006</v>
      </c>
      <c r="E39">
        <v>36</v>
      </c>
      <c r="F39">
        <v>1010</v>
      </c>
      <c r="G39">
        <v>764.447</v>
      </c>
      <c r="I39">
        <v>36</v>
      </c>
      <c r="J39">
        <v>1010</v>
      </c>
      <c r="K39">
        <v>764.13300000000004</v>
      </c>
      <c r="M39" s="1">
        <f t="shared" si="0"/>
        <v>0.18500000000005912</v>
      </c>
      <c r="N39" s="1">
        <f t="shared" si="1"/>
        <v>0.31399999999996453</v>
      </c>
      <c r="U39">
        <v>36</v>
      </c>
      <c r="V39">
        <v>1010</v>
      </c>
      <c r="W39">
        <v>764.76099999999997</v>
      </c>
      <c r="Y39">
        <v>36</v>
      </c>
      <c r="Z39">
        <v>1010</v>
      </c>
      <c r="AA39">
        <v>764.37300000000005</v>
      </c>
      <c r="AC39">
        <v>36</v>
      </c>
      <c r="AD39">
        <v>1010</v>
      </c>
      <c r="AE39">
        <v>764.13300000000004</v>
      </c>
      <c r="AG39" s="1">
        <f t="shared" si="2"/>
        <v>0.38799999999991996</v>
      </c>
      <c r="AH39" s="1">
        <f t="shared" si="3"/>
        <v>0.24000000000000909</v>
      </c>
    </row>
    <row r="40" spans="1:34" x14ac:dyDescent="0.35">
      <c r="A40">
        <v>37</v>
      </c>
      <c r="B40">
        <v>1035</v>
      </c>
      <c r="C40">
        <v>764.63099999999997</v>
      </c>
      <c r="E40">
        <v>37</v>
      </c>
      <c r="F40">
        <v>1035</v>
      </c>
      <c r="G40">
        <v>764.44399999999996</v>
      </c>
      <c r="I40">
        <v>37</v>
      </c>
      <c r="J40">
        <v>1035</v>
      </c>
      <c r="K40">
        <v>764.13199999999995</v>
      </c>
      <c r="M40" s="1">
        <f t="shared" si="0"/>
        <v>0.18700000000001182</v>
      </c>
      <c r="N40" s="1">
        <f t="shared" si="1"/>
        <v>0.31200000000001182</v>
      </c>
      <c r="U40">
        <v>37</v>
      </c>
      <c r="V40">
        <v>1035</v>
      </c>
      <c r="W40">
        <v>764.76099999999997</v>
      </c>
      <c r="Y40">
        <v>37</v>
      </c>
      <c r="Z40">
        <v>1035</v>
      </c>
      <c r="AA40">
        <v>764.36800000000005</v>
      </c>
      <c r="AC40">
        <v>37</v>
      </c>
      <c r="AD40">
        <v>1035</v>
      </c>
      <c r="AE40">
        <v>764.13300000000004</v>
      </c>
      <c r="AG40" s="1">
        <f t="shared" si="2"/>
        <v>0.39299999999991542</v>
      </c>
      <c r="AH40" s="1">
        <f t="shared" si="3"/>
        <v>0.23500000000001364</v>
      </c>
    </row>
    <row r="41" spans="1:34" x14ac:dyDescent="0.35">
      <c r="A41">
        <v>38</v>
      </c>
      <c r="B41">
        <v>1060</v>
      </c>
      <c r="C41">
        <v>764.63200000000006</v>
      </c>
      <c r="E41">
        <v>38</v>
      </c>
      <c r="F41">
        <v>1060</v>
      </c>
      <c r="G41">
        <v>764.45</v>
      </c>
      <c r="I41">
        <v>38</v>
      </c>
      <c r="J41">
        <v>1060</v>
      </c>
      <c r="K41">
        <v>764.13300000000004</v>
      </c>
      <c r="M41" s="1">
        <f t="shared" si="0"/>
        <v>0.18200000000001637</v>
      </c>
      <c r="N41" s="1">
        <f t="shared" si="1"/>
        <v>0.31700000000000728</v>
      </c>
      <c r="U41">
        <v>38</v>
      </c>
      <c r="V41">
        <v>1060</v>
      </c>
      <c r="W41">
        <v>764.75999999999988</v>
      </c>
      <c r="Y41">
        <v>38</v>
      </c>
      <c r="Z41">
        <v>1060</v>
      </c>
      <c r="AA41">
        <v>764.36800000000005</v>
      </c>
      <c r="AC41">
        <v>38</v>
      </c>
      <c r="AD41">
        <v>1060</v>
      </c>
      <c r="AE41">
        <v>764.13199999999995</v>
      </c>
      <c r="AG41" s="1">
        <f t="shared" si="2"/>
        <v>0.39199999999982538</v>
      </c>
      <c r="AH41" s="1">
        <f t="shared" si="3"/>
        <v>0.23600000000010368</v>
      </c>
    </row>
    <row r="42" spans="1:34" x14ac:dyDescent="0.35">
      <c r="A42">
        <v>39</v>
      </c>
      <c r="B42">
        <v>1085</v>
      </c>
      <c r="C42">
        <v>764.63300000000004</v>
      </c>
      <c r="E42">
        <v>39</v>
      </c>
      <c r="F42">
        <v>1085</v>
      </c>
      <c r="G42">
        <v>764.44500000000005</v>
      </c>
      <c r="I42">
        <v>39</v>
      </c>
      <c r="J42">
        <v>1085</v>
      </c>
      <c r="K42">
        <v>764.13400000000001</v>
      </c>
      <c r="M42" s="1">
        <f t="shared" si="0"/>
        <v>0.18799999999998818</v>
      </c>
      <c r="N42" s="1">
        <f t="shared" si="1"/>
        <v>0.31100000000003547</v>
      </c>
      <c r="U42">
        <v>39</v>
      </c>
      <c r="V42">
        <v>1085</v>
      </c>
      <c r="W42">
        <v>764.76199999999994</v>
      </c>
      <c r="Y42">
        <v>39</v>
      </c>
      <c r="Z42">
        <v>1085</v>
      </c>
      <c r="AA42">
        <v>764.35599999999999</v>
      </c>
      <c r="AC42">
        <v>39</v>
      </c>
      <c r="AD42">
        <v>1085</v>
      </c>
      <c r="AE42">
        <v>764.13400000000001</v>
      </c>
      <c r="AG42" s="1">
        <f t="shared" si="2"/>
        <v>0.40599999999994907</v>
      </c>
      <c r="AH42" s="1">
        <f t="shared" si="3"/>
        <v>0.22199999999997999</v>
      </c>
    </row>
    <row r="43" spans="1:34" x14ac:dyDescent="0.35">
      <c r="A43">
        <v>40</v>
      </c>
      <c r="B43">
        <v>1110</v>
      </c>
      <c r="C43">
        <v>764.63099999999997</v>
      </c>
      <c r="E43">
        <v>40</v>
      </c>
      <c r="F43">
        <v>1110</v>
      </c>
      <c r="G43">
        <v>764.44799999999998</v>
      </c>
      <c r="I43">
        <v>40</v>
      </c>
      <c r="J43">
        <v>1110</v>
      </c>
      <c r="K43">
        <v>764.13199999999995</v>
      </c>
      <c r="M43" s="1">
        <f t="shared" si="0"/>
        <v>0.18299999999999272</v>
      </c>
      <c r="N43" s="1">
        <f t="shared" si="1"/>
        <v>0.31600000000003092</v>
      </c>
      <c r="U43">
        <v>40</v>
      </c>
      <c r="V43">
        <v>1110</v>
      </c>
      <c r="W43">
        <v>764.76199999999994</v>
      </c>
      <c r="Y43">
        <v>40</v>
      </c>
      <c r="Z43">
        <v>1110</v>
      </c>
      <c r="AA43">
        <v>764.36800000000005</v>
      </c>
      <c r="AC43">
        <v>40</v>
      </c>
      <c r="AD43">
        <v>1110</v>
      </c>
      <c r="AE43">
        <v>764.13400000000001</v>
      </c>
      <c r="AG43" s="1">
        <f t="shared" si="2"/>
        <v>0.39399999999989177</v>
      </c>
      <c r="AH43" s="1">
        <f t="shared" si="3"/>
        <v>0.23400000000003729</v>
      </c>
    </row>
    <row r="44" spans="1:34" x14ac:dyDescent="0.35">
      <c r="A44">
        <v>41</v>
      </c>
      <c r="B44">
        <v>1135</v>
      </c>
      <c r="C44">
        <v>764.63099999999997</v>
      </c>
      <c r="E44">
        <v>41</v>
      </c>
      <c r="F44">
        <v>1135</v>
      </c>
      <c r="G44">
        <v>764.44200000000001</v>
      </c>
      <c r="I44">
        <v>41</v>
      </c>
      <c r="J44">
        <v>1135</v>
      </c>
      <c r="K44">
        <v>764.13199999999995</v>
      </c>
      <c r="M44" s="1">
        <f t="shared" si="0"/>
        <v>0.18899999999996453</v>
      </c>
      <c r="N44" s="1">
        <f t="shared" si="1"/>
        <v>0.31000000000005912</v>
      </c>
      <c r="U44">
        <v>41</v>
      </c>
      <c r="V44">
        <v>1135</v>
      </c>
      <c r="W44">
        <v>764.76099999999997</v>
      </c>
      <c r="Y44">
        <v>41</v>
      </c>
      <c r="Z44">
        <v>1135</v>
      </c>
      <c r="AA44">
        <v>764.36599999999999</v>
      </c>
      <c r="AC44">
        <v>41</v>
      </c>
      <c r="AD44">
        <v>1135</v>
      </c>
      <c r="AE44">
        <v>764.13300000000004</v>
      </c>
      <c r="AG44" s="1">
        <f t="shared" si="2"/>
        <v>0.39499999999998181</v>
      </c>
      <c r="AH44" s="1">
        <f t="shared" si="3"/>
        <v>0.23299999999994725</v>
      </c>
    </row>
    <row r="45" spans="1:34" x14ac:dyDescent="0.35">
      <c r="A45">
        <v>42</v>
      </c>
      <c r="B45">
        <v>1160</v>
      </c>
      <c r="C45">
        <v>764.63</v>
      </c>
      <c r="E45">
        <v>42</v>
      </c>
      <c r="F45">
        <v>1160</v>
      </c>
      <c r="G45">
        <v>764.44600000000003</v>
      </c>
      <c r="I45">
        <v>42</v>
      </c>
      <c r="J45">
        <v>1160</v>
      </c>
      <c r="K45">
        <v>764.13099999999997</v>
      </c>
      <c r="M45" s="1">
        <f t="shared" si="0"/>
        <v>0.18399999999996908</v>
      </c>
      <c r="N45" s="1">
        <f t="shared" si="1"/>
        <v>0.31500000000005457</v>
      </c>
      <c r="U45">
        <v>42</v>
      </c>
      <c r="V45">
        <v>1160</v>
      </c>
      <c r="W45">
        <v>764.76099999999997</v>
      </c>
      <c r="Y45">
        <v>42</v>
      </c>
      <c r="Z45">
        <v>1160</v>
      </c>
      <c r="AA45">
        <v>764.36</v>
      </c>
      <c r="AC45">
        <v>42</v>
      </c>
      <c r="AD45">
        <v>1160</v>
      </c>
      <c r="AE45">
        <v>764.13300000000004</v>
      </c>
      <c r="AG45" s="1">
        <f t="shared" si="2"/>
        <v>0.40099999999995362</v>
      </c>
      <c r="AH45" s="1">
        <f t="shared" si="3"/>
        <v>0.22699999999997544</v>
      </c>
    </row>
    <row r="46" spans="1:34" x14ac:dyDescent="0.35">
      <c r="A46">
        <v>43</v>
      </c>
      <c r="B46">
        <v>1185</v>
      </c>
      <c r="C46">
        <v>764.63099999999997</v>
      </c>
      <c r="E46">
        <v>43</v>
      </c>
      <c r="F46">
        <v>1185</v>
      </c>
      <c r="G46">
        <v>764.44600000000003</v>
      </c>
      <c r="I46">
        <v>43</v>
      </c>
      <c r="J46">
        <v>1185</v>
      </c>
      <c r="K46">
        <v>764.13199999999995</v>
      </c>
      <c r="M46" s="1">
        <f t="shared" si="0"/>
        <v>0.18499999999994543</v>
      </c>
      <c r="N46" s="1">
        <f t="shared" si="1"/>
        <v>0.31400000000007822</v>
      </c>
      <c r="U46">
        <v>43</v>
      </c>
      <c r="V46">
        <v>1185</v>
      </c>
      <c r="W46">
        <v>764.76099999999997</v>
      </c>
      <c r="Y46">
        <v>43</v>
      </c>
      <c r="Z46">
        <v>1185</v>
      </c>
      <c r="AA46">
        <v>764.35900000000004</v>
      </c>
      <c r="AC46">
        <v>43</v>
      </c>
      <c r="AD46">
        <v>1185</v>
      </c>
      <c r="AE46">
        <v>764.13300000000004</v>
      </c>
      <c r="AG46" s="1">
        <f t="shared" si="2"/>
        <v>0.40199999999992997</v>
      </c>
      <c r="AH46" s="1">
        <f t="shared" si="3"/>
        <v>0.22599999999999909</v>
      </c>
    </row>
    <row r="47" spans="1:34" x14ac:dyDescent="0.35">
      <c r="A47">
        <v>44</v>
      </c>
      <c r="B47">
        <v>1210</v>
      </c>
      <c r="C47">
        <v>764.63</v>
      </c>
      <c r="E47">
        <v>44</v>
      </c>
      <c r="F47">
        <v>1210</v>
      </c>
      <c r="G47">
        <v>764.44399999999996</v>
      </c>
      <c r="I47">
        <v>44</v>
      </c>
      <c r="J47">
        <v>1210</v>
      </c>
      <c r="K47">
        <v>764.13099999999997</v>
      </c>
      <c r="M47" s="1">
        <f t="shared" si="0"/>
        <v>0.18600000000003547</v>
      </c>
      <c r="N47" s="1">
        <f t="shared" si="1"/>
        <v>0.31299999999998818</v>
      </c>
      <c r="U47">
        <v>44</v>
      </c>
      <c r="V47">
        <v>1210</v>
      </c>
      <c r="W47">
        <v>764.75999999999988</v>
      </c>
      <c r="Y47">
        <v>44</v>
      </c>
      <c r="Z47">
        <v>1210</v>
      </c>
      <c r="AA47">
        <v>764.37</v>
      </c>
      <c r="AC47">
        <v>44</v>
      </c>
      <c r="AD47">
        <v>1210</v>
      </c>
      <c r="AE47">
        <v>764.13199999999995</v>
      </c>
      <c r="AG47" s="1">
        <f t="shared" si="2"/>
        <v>0.38999999999987267</v>
      </c>
      <c r="AH47" s="1">
        <f t="shared" si="3"/>
        <v>0.23800000000005639</v>
      </c>
    </row>
    <row r="48" spans="1:34" x14ac:dyDescent="0.35">
      <c r="A48">
        <v>45</v>
      </c>
      <c r="B48">
        <v>1235</v>
      </c>
      <c r="C48">
        <v>764.63099999999997</v>
      </c>
      <c r="E48">
        <v>45</v>
      </c>
      <c r="F48">
        <v>1235</v>
      </c>
      <c r="G48">
        <v>764.43899999999996</v>
      </c>
      <c r="I48">
        <v>45</v>
      </c>
      <c r="J48">
        <v>1235</v>
      </c>
      <c r="K48">
        <v>764.13199999999995</v>
      </c>
      <c r="M48" s="1">
        <f t="shared" si="0"/>
        <v>0.19200000000000728</v>
      </c>
      <c r="N48" s="1">
        <f t="shared" si="1"/>
        <v>0.30700000000001637</v>
      </c>
      <c r="U48">
        <v>45</v>
      </c>
      <c r="V48">
        <v>1235</v>
      </c>
      <c r="W48">
        <v>764.7589999999999</v>
      </c>
      <c r="Y48">
        <v>45</v>
      </c>
      <c r="Z48">
        <v>1235</v>
      </c>
      <c r="AA48">
        <v>764.37800000000004</v>
      </c>
      <c r="AC48">
        <v>45</v>
      </c>
      <c r="AD48">
        <v>1235</v>
      </c>
      <c r="AE48">
        <v>764.13099999999997</v>
      </c>
      <c r="AG48" s="1">
        <f t="shared" si="2"/>
        <v>0.38099999999985812</v>
      </c>
      <c r="AH48" s="1">
        <f t="shared" si="3"/>
        <v>0.24700000000007094</v>
      </c>
    </row>
    <row r="49" spans="1:34" x14ac:dyDescent="0.35">
      <c r="A49">
        <v>46</v>
      </c>
      <c r="B49">
        <v>1260</v>
      </c>
      <c r="C49">
        <v>764.63099999999997</v>
      </c>
      <c r="E49">
        <v>46</v>
      </c>
      <c r="F49">
        <v>1260</v>
      </c>
      <c r="G49">
        <v>764.44399999999996</v>
      </c>
      <c r="I49">
        <v>46</v>
      </c>
      <c r="J49">
        <v>1260</v>
      </c>
      <c r="K49">
        <v>764.13199999999995</v>
      </c>
      <c r="M49" s="1">
        <f t="shared" si="0"/>
        <v>0.18700000000001182</v>
      </c>
      <c r="N49" s="1">
        <f t="shared" si="1"/>
        <v>0.31200000000001182</v>
      </c>
      <c r="U49">
        <v>46</v>
      </c>
      <c r="V49">
        <v>1260</v>
      </c>
      <c r="W49">
        <v>764.75999999999988</v>
      </c>
      <c r="Y49">
        <v>46</v>
      </c>
      <c r="Z49">
        <v>1260</v>
      </c>
      <c r="AA49">
        <v>764.375</v>
      </c>
      <c r="AC49">
        <v>46</v>
      </c>
      <c r="AD49">
        <v>1260</v>
      </c>
      <c r="AE49">
        <v>764.13199999999995</v>
      </c>
      <c r="AG49" s="1">
        <f t="shared" si="2"/>
        <v>0.38499999999987722</v>
      </c>
      <c r="AH49" s="1">
        <f t="shared" si="3"/>
        <v>0.24300000000005184</v>
      </c>
    </row>
    <row r="50" spans="1:34" x14ac:dyDescent="0.35">
      <c r="A50">
        <v>47</v>
      </c>
      <c r="B50">
        <v>1285</v>
      </c>
      <c r="C50">
        <v>764.63099999999997</v>
      </c>
      <c r="E50">
        <v>47</v>
      </c>
      <c r="F50">
        <v>1285</v>
      </c>
      <c r="G50">
        <v>764.43799999999999</v>
      </c>
      <c r="I50">
        <v>47</v>
      </c>
      <c r="J50">
        <v>1285</v>
      </c>
      <c r="K50">
        <v>764.13199999999995</v>
      </c>
      <c r="M50" s="1">
        <f t="shared" si="0"/>
        <v>0.19299999999998363</v>
      </c>
      <c r="N50" s="1">
        <f t="shared" si="1"/>
        <v>0.30600000000004002</v>
      </c>
      <c r="U50">
        <v>47</v>
      </c>
      <c r="V50">
        <v>1285</v>
      </c>
      <c r="W50">
        <v>764.7589999999999</v>
      </c>
      <c r="Y50">
        <v>47</v>
      </c>
      <c r="Z50">
        <v>1285</v>
      </c>
      <c r="AA50">
        <v>764.36699999999996</v>
      </c>
      <c r="AC50">
        <v>47</v>
      </c>
      <c r="AD50">
        <v>1285</v>
      </c>
      <c r="AE50">
        <v>764.13099999999997</v>
      </c>
      <c r="AG50" s="1">
        <f t="shared" si="2"/>
        <v>0.39199999999993906</v>
      </c>
      <c r="AH50" s="1">
        <f t="shared" si="3"/>
        <v>0.23599999999999</v>
      </c>
    </row>
    <row r="51" spans="1:34" x14ac:dyDescent="0.35">
      <c r="A51">
        <v>48</v>
      </c>
      <c r="B51">
        <v>1310</v>
      </c>
      <c r="C51">
        <v>764.62900000000002</v>
      </c>
      <c r="E51">
        <v>48</v>
      </c>
      <c r="F51">
        <v>1310</v>
      </c>
      <c r="G51">
        <v>764.43899999999996</v>
      </c>
      <c r="I51">
        <v>48</v>
      </c>
      <c r="J51">
        <v>1310</v>
      </c>
      <c r="K51">
        <v>764.13</v>
      </c>
      <c r="M51" s="1">
        <f t="shared" si="0"/>
        <v>0.19000000000005457</v>
      </c>
      <c r="N51" s="1">
        <f t="shared" si="1"/>
        <v>0.30899999999996908</v>
      </c>
      <c r="U51">
        <v>48</v>
      </c>
      <c r="V51">
        <v>1310</v>
      </c>
      <c r="W51">
        <v>764.7589999999999</v>
      </c>
      <c r="Y51">
        <v>48</v>
      </c>
      <c r="Z51">
        <v>1310</v>
      </c>
      <c r="AA51">
        <v>764.35</v>
      </c>
      <c r="AC51">
        <v>48</v>
      </c>
      <c r="AD51">
        <v>1310</v>
      </c>
      <c r="AE51">
        <v>764.13099999999997</v>
      </c>
      <c r="AG51" s="1">
        <f t="shared" si="2"/>
        <v>0.40899999999987813</v>
      </c>
      <c r="AH51" s="1">
        <f t="shared" si="3"/>
        <v>0.21900000000005093</v>
      </c>
    </row>
    <row r="52" spans="1:34" x14ac:dyDescent="0.35">
      <c r="A52">
        <v>49</v>
      </c>
      <c r="B52">
        <v>1335</v>
      </c>
      <c r="C52">
        <v>764.62900000000002</v>
      </c>
      <c r="E52">
        <v>49</v>
      </c>
      <c r="F52">
        <v>1335</v>
      </c>
      <c r="G52">
        <v>764.44200000000001</v>
      </c>
      <c r="I52">
        <v>49</v>
      </c>
      <c r="J52">
        <v>1335</v>
      </c>
      <c r="K52">
        <v>764.13</v>
      </c>
      <c r="M52" s="1">
        <f t="shared" si="0"/>
        <v>0.18700000000001182</v>
      </c>
      <c r="N52" s="1">
        <f t="shared" si="1"/>
        <v>0.31200000000001182</v>
      </c>
      <c r="U52">
        <v>49</v>
      </c>
      <c r="V52">
        <v>1335</v>
      </c>
      <c r="W52">
        <v>764.75799999999992</v>
      </c>
      <c r="Y52">
        <v>49</v>
      </c>
      <c r="Z52">
        <v>1335</v>
      </c>
      <c r="AA52">
        <v>764.351</v>
      </c>
      <c r="AC52">
        <v>49</v>
      </c>
      <c r="AD52">
        <v>1335</v>
      </c>
      <c r="AE52">
        <v>764.13</v>
      </c>
      <c r="AG52" s="1">
        <f t="shared" si="2"/>
        <v>0.40699999999992542</v>
      </c>
      <c r="AH52" s="1">
        <f t="shared" si="3"/>
        <v>0.22100000000000364</v>
      </c>
    </row>
    <row r="53" spans="1:34" x14ac:dyDescent="0.35">
      <c r="A53">
        <v>50</v>
      </c>
      <c r="B53">
        <v>1360</v>
      </c>
      <c r="C53">
        <v>764.62900000000002</v>
      </c>
      <c r="E53">
        <v>50</v>
      </c>
      <c r="F53">
        <v>1360</v>
      </c>
      <c r="G53">
        <v>764.44899999999996</v>
      </c>
      <c r="I53">
        <v>50</v>
      </c>
      <c r="J53">
        <v>1360</v>
      </c>
      <c r="K53">
        <v>764.13</v>
      </c>
      <c r="M53" s="1">
        <f t="shared" si="0"/>
        <v>0.18000000000006366</v>
      </c>
      <c r="N53" s="1">
        <f t="shared" si="1"/>
        <v>0.31899999999995998</v>
      </c>
      <c r="U53">
        <v>50</v>
      </c>
      <c r="V53">
        <v>1360</v>
      </c>
      <c r="W53">
        <v>764.75699999999995</v>
      </c>
      <c r="Y53">
        <v>50</v>
      </c>
      <c r="Z53">
        <v>1360</v>
      </c>
      <c r="AA53">
        <v>764.351</v>
      </c>
      <c r="AC53">
        <v>50</v>
      </c>
      <c r="AD53">
        <v>1360</v>
      </c>
      <c r="AE53">
        <v>764.12900000000002</v>
      </c>
      <c r="AG53" s="1">
        <f t="shared" si="2"/>
        <v>0.40599999999994907</v>
      </c>
      <c r="AH53" s="1">
        <f t="shared" si="3"/>
        <v>0.22199999999997999</v>
      </c>
    </row>
    <row r="54" spans="1:34" x14ac:dyDescent="0.35">
      <c r="A54">
        <v>51</v>
      </c>
      <c r="B54">
        <v>1385</v>
      </c>
      <c r="C54">
        <v>764.62900000000002</v>
      </c>
      <c r="E54">
        <v>51</v>
      </c>
      <c r="F54">
        <v>1385</v>
      </c>
      <c r="G54">
        <v>764.44600000000003</v>
      </c>
      <c r="I54">
        <v>51</v>
      </c>
      <c r="J54">
        <v>1385</v>
      </c>
      <c r="K54">
        <v>764.13</v>
      </c>
      <c r="M54" s="1">
        <f t="shared" si="0"/>
        <v>0.18299999999999272</v>
      </c>
      <c r="N54" s="1">
        <f t="shared" si="1"/>
        <v>0.31600000000003092</v>
      </c>
      <c r="U54">
        <v>51</v>
      </c>
      <c r="V54">
        <v>1385</v>
      </c>
      <c r="W54">
        <v>764.75799999999992</v>
      </c>
      <c r="Y54">
        <v>51</v>
      </c>
      <c r="Z54">
        <v>1385</v>
      </c>
      <c r="AA54">
        <v>764.36599999999999</v>
      </c>
      <c r="AC54">
        <v>51</v>
      </c>
      <c r="AD54">
        <v>1385</v>
      </c>
      <c r="AE54">
        <v>764.13</v>
      </c>
      <c r="AG54" s="1">
        <f t="shared" si="2"/>
        <v>0.39199999999993906</v>
      </c>
      <c r="AH54" s="1">
        <f t="shared" si="3"/>
        <v>0.23599999999999</v>
      </c>
    </row>
    <row r="55" spans="1:34" x14ac:dyDescent="0.35">
      <c r="A55">
        <v>52</v>
      </c>
      <c r="B55">
        <v>1410</v>
      </c>
      <c r="C55">
        <v>764.62900000000002</v>
      </c>
      <c r="E55">
        <v>52</v>
      </c>
      <c r="F55">
        <v>1410</v>
      </c>
      <c r="G55">
        <v>764.45799999999997</v>
      </c>
      <c r="I55">
        <v>52</v>
      </c>
      <c r="J55">
        <v>1410</v>
      </c>
      <c r="K55">
        <v>764.13</v>
      </c>
      <c r="M55" s="1">
        <f t="shared" si="0"/>
        <v>0.17100000000004911</v>
      </c>
      <c r="N55" s="1">
        <f t="shared" si="1"/>
        <v>0.32799999999997453</v>
      </c>
      <c r="U55">
        <v>52</v>
      </c>
      <c r="V55">
        <v>1410</v>
      </c>
      <c r="W55">
        <v>764.75799999999992</v>
      </c>
      <c r="Y55">
        <v>52</v>
      </c>
      <c r="Z55">
        <v>1410</v>
      </c>
      <c r="AA55">
        <v>764.36900000000003</v>
      </c>
      <c r="AC55">
        <v>52</v>
      </c>
      <c r="AD55">
        <v>1410</v>
      </c>
      <c r="AE55">
        <v>764.13</v>
      </c>
      <c r="AG55" s="1">
        <f t="shared" si="2"/>
        <v>0.38899999999989632</v>
      </c>
      <c r="AH55" s="1">
        <f t="shared" si="3"/>
        <v>0.23900000000003274</v>
      </c>
    </row>
    <row r="56" spans="1:34" x14ac:dyDescent="0.35">
      <c r="A56">
        <v>53</v>
      </c>
      <c r="B56">
        <v>1435</v>
      </c>
      <c r="C56">
        <v>764.62800000000004</v>
      </c>
      <c r="E56">
        <v>53</v>
      </c>
      <c r="F56">
        <v>1435</v>
      </c>
      <c r="G56">
        <v>764.46100000000001</v>
      </c>
      <c r="I56">
        <v>53</v>
      </c>
      <c r="J56">
        <v>1435</v>
      </c>
      <c r="K56">
        <v>764.12900000000002</v>
      </c>
      <c r="M56" s="1">
        <f t="shared" si="0"/>
        <v>0.16700000000003001</v>
      </c>
      <c r="N56" s="1">
        <f t="shared" si="1"/>
        <v>0.33199999999999363</v>
      </c>
      <c r="U56">
        <v>53</v>
      </c>
      <c r="V56">
        <v>1435</v>
      </c>
      <c r="W56">
        <v>764.75699999999995</v>
      </c>
      <c r="Y56">
        <v>53</v>
      </c>
      <c r="Z56">
        <v>1435</v>
      </c>
      <c r="AA56">
        <v>764.38199999999995</v>
      </c>
      <c r="AC56">
        <v>53</v>
      </c>
      <c r="AD56">
        <v>1435</v>
      </c>
      <c r="AE56">
        <v>764.12900000000002</v>
      </c>
      <c r="AG56" s="1">
        <f t="shared" si="2"/>
        <v>0.375</v>
      </c>
      <c r="AH56" s="1">
        <f t="shared" si="3"/>
        <v>0.25299999999992906</v>
      </c>
    </row>
    <row r="57" spans="1:34" x14ac:dyDescent="0.35">
      <c r="A57">
        <v>54</v>
      </c>
      <c r="B57">
        <v>1460</v>
      </c>
      <c r="C57">
        <v>764.62700000000007</v>
      </c>
      <c r="E57">
        <v>54</v>
      </c>
      <c r="F57">
        <v>1460</v>
      </c>
      <c r="G57">
        <v>764.47</v>
      </c>
      <c r="I57">
        <v>54</v>
      </c>
      <c r="J57">
        <v>1460</v>
      </c>
      <c r="K57">
        <v>764.12800000000004</v>
      </c>
      <c r="M57" s="1">
        <f t="shared" si="0"/>
        <v>0.15700000000003911</v>
      </c>
      <c r="N57" s="1">
        <f t="shared" si="1"/>
        <v>0.34199999999998454</v>
      </c>
      <c r="U57">
        <v>54</v>
      </c>
      <c r="V57">
        <v>1460</v>
      </c>
      <c r="W57">
        <v>764.75599999999997</v>
      </c>
      <c r="Y57">
        <v>54</v>
      </c>
      <c r="Z57">
        <v>1460</v>
      </c>
      <c r="AA57">
        <v>764.39300000000003</v>
      </c>
      <c r="AC57">
        <v>54</v>
      </c>
      <c r="AD57">
        <v>1460</v>
      </c>
      <c r="AE57">
        <v>764.12800000000004</v>
      </c>
      <c r="AG57" s="1">
        <f t="shared" si="2"/>
        <v>0.3629999999999427</v>
      </c>
      <c r="AH57" s="1">
        <f t="shared" si="3"/>
        <v>0.26499999999998636</v>
      </c>
    </row>
    <row r="58" spans="1:34" x14ac:dyDescent="0.35">
      <c r="A58">
        <v>55</v>
      </c>
      <c r="B58">
        <v>1485</v>
      </c>
      <c r="C58">
        <v>764.62700000000007</v>
      </c>
      <c r="E58">
        <v>55</v>
      </c>
      <c r="F58">
        <v>1485</v>
      </c>
      <c r="G58">
        <v>764.476</v>
      </c>
      <c r="I58">
        <v>55</v>
      </c>
      <c r="J58">
        <v>1485</v>
      </c>
      <c r="K58">
        <v>764.12800000000004</v>
      </c>
      <c r="M58" s="1">
        <f t="shared" si="0"/>
        <v>0.1510000000000673</v>
      </c>
      <c r="N58" s="1">
        <f t="shared" si="1"/>
        <v>0.34799999999995634</v>
      </c>
      <c r="U58">
        <v>55</v>
      </c>
      <c r="V58">
        <v>1485</v>
      </c>
      <c r="W58">
        <v>764.75599999999997</v>
      </c>
      <c r="Y58">
        <v>55</v>
      </c>
      <c r="Z58">
        <v>1485</v>
      </c>
      <c r="AA58">
        <v>764.41</v>
      </c>
      <c r="AC58">
        <v>55</v>
      </c>
      <c r="AD58">
        <v>1485</v>
      </c>
      <c r="AE58">
        <v>764.12800000000004</v>
      </c>
      <c r="AG58" s="1">
        <f t="shared" si="2"/>
        <v>0.34600000000000364</v>
      </c>
      <c r="AH58" s="1">
        <f t="shared" si="3"/>
        <v>0.28199999999992542</v>
      </c>
    </row>
    <row r="59" spans="1:34" x14ac:dyDescent="0.35">
      <c r="A59">
        <v>56</v>
      </c>
      <c r="B59">
        <v>1510</v>
      </c>
      <c r="C59">
        <v>764.62700000000007</v>
      </c>
      <c r="E59">
        <v>56</v>
      </c>
      <c r="F59">
        <v>1510</v>
      </c>
      <c r="G59">
        <v>764.49300000000005</v>
      </c>
      <c r="I59">
        <v>56</v>
      </c>
      <c r="J59">
        <v>1510</v>
      </c>
      <c r="K59">
        <v>764.12800000000004</v>
      </c>
      <c r="M59" s="1">
        <f t="shared" si="0"/>
        <v>0.13400000000001455</v>
      </c>
      <c r="N59" s="1">
        <f t="shared" si="1"/>
        <v>0.36500000000000909</v>
      </c>
      <c r="U59">
        <v>56</v>
      </c>
      <c r="V59">
        <v>1510</v>
      </c>
      <c r="W59">
        <v>764.75599999999997</v>
      </c>
      <c r="Y59">
        <v>56</v>
      </c>
      <c r="Z59">
        <v>1510</v>
      </c>
      <c r="AA59">
        <v>764.44600000000003</v>
      </c>
      <c r="AC59">
        <v>56</v>
      </c>
      <c r="AD59">
        <v>1510</v>
      </c>
      <c r="AE59">
        <v>764.12800000000004</v>
      </c>
      <c r="AG59" s="1">
        <f t="shared" si="2"/>
        <v>0.30999999999994543</v>
      </c>
      <c r="AH59" s="1">
        <f t="shared" si="3"/>
        <v>0.31799999999998363</v>
      </c>
    </row>
    <row r="60" spans="1:34" x14ac:dyDescent="0.35">
      <c r="A60">
        <v>57</v>
      </c>
      <c r="B60">
        <v>1535</v>
      </c>
      <c r="C60">
        <v>764.62800000000004</v>
      </c>
      <c r="E60">
        <v>57</v>
      </c>
      <c r="F60">
        <v>1535</v>
      </c>
      <c r="G60">
        <v>764.51300000000003</v>
      </c>
      <c r="I60">
        <v>57</v>
      </c>
      <c r="J60">
        <v>1535</v>
      </c>
      <c r="K60">
        <v>764.12900000000002</v>
      </c>
      <c r="M60" s="1">
        <f t="shared" si="0"/>
        <v>0.11500000000000909</v>
      </c>
      <c r="N60" s="1">
        <f t="shared" si="1"/>
        <v>0.38400000000001455</v>
      </c>
      <c r="U60">
        <v>57</v>
      </c>
      <c r="V60">
        <v>1535</v>
      </c>
      <c r="W60">
        <v>764.75599999999997</v>
      </c>
      <c r="Y60">
        <v>57</v>
      </c>
      <c r="Z60">
        <v>1535</v>
      </c>
      <c r="AA60">
        <v>764.48500000000001</v>
      </c>
      <c r="AC60">
        <v>57</v>
      </c>
      <c r="AD60">
        <v>1535</v>
      </c>
      <c r="AE60">
        <v>764.12800000000004</v>
      </c>
      <c r="AG60" s="1">
        <f t="shared" si="2"/>
        <v>0.27099999999995816</v>
      </c>
      <c r="AH60" s="1">
        <f t="shared" si="3"/>
        <v>0.3569999999999709</v>
      </c>
    </row>
    <row r="61" spans="1:34" x14ac:dyDescent="0.35">
      <c r="A61">
        <v>58</v>
      </c>
      <c r="B61">
        <v>1560</v>
      </c>
      <c r="C61">
        <v>764.625</v>
      </c>
      <c r="E61">
        <v>58</v>
      </c>
      <c r="F61">
        <v>1560</v>
      </c>
      <c r="G61">
        <v>764.53099999999995</v>
      </c>
      <c r="I61">
        <v>58</v>
      </c>
      <c r="J61">
        <v>1560</v>
      </c>
      <c r="K61">
        <v>764.12599999999998</v>
      </c>
      <c r="M61" s="1">
        <f t="shared" si="0"/>
        <v>9.4000000000050932E-2</v>
      </c>
      <c r="N61" s="1">
        <f t="shared" si="1"/>
        <v>0.40499999999997272</v>
      </c>
      <c r="U61">
        <v>58</v>
      </c>
      <c r="V61">
        <v>1560</v>
      </c>
      <c r="W61">
        <v>764.75399999999991</v>
      </c>
      <c r="Y61">
        <v>58</v>
      </c>
      <c r="Z61">
        <v>1560</v>
      </c>
      <c r="AA61">
        <v>764.51400000000001</v>
      </c>
      <c r="AC61">
        <v>58</v>
      </c>
      <c r="AD61">
        <v>1560</v>
      </c>
      <c r="AE61">
        <v>764.12599999999998</v>
      </c>
      <c r="AG61" s="1">
        <f t="shared" si="2"/>
        <v>0.23999999999989541</v>
      </c>
      <c r="AH61" s="1">
        <f t="shared" si="3"/>
        <v>0.38800000000003365</v>
      </c>
    </row>
    <row r="62" spans="1:34" x14ac:dyDescent="0.35">
      <c r="A62">
        <v>59</v>
      </c>
      <c r="B62">
        <v>1585</v>
      </c>
      <c r="C62">
        <v>764.625</v>
      </c>
      <c r="E62">
        <v>59</v>
      </c>
      <c r="F62">
        <v>1585</v>
      </c>
      <c r="G62">
        <v>764.55700000000002</v>
      </c>
      <c r="I62">
        <v>59</v>
      </c>
      <c r="J62">
        <v>1585</v>
      </c>
      <c r="K62">
        <v>764.12599999999998</v>
      </c>
      <c r="M62" s="1">
        <f t="shared" si="0"/>
        <v>6.7999999999983629E-2</v>
      </c>
      <c r="N62" s="1">
        <f t="shared" si="1"/>
        <v>0.43100000000004002</v>
      </c>
      <c r="U62">
        <v>59</v>
      </c>
      <c r="V62">
        <v>1585</v>
      </c>
      <c r="W62">
        <v>764.75399999999991</v>
      </c>
      <c r="Y62">
        <v>59</v>
      </c>
      <c r="Z62">
        <v>1585</v>
      </c>
      <c r="AA62">
        <v>764.54600000000005</v>
      </c>
      <c r="AC62">
        <v>59</v>
      </c>
      <c r="AD62">
        <v>1585</v>
      </c>
      <c r="AE62">
        <v>764.12599999999998</v>
      </c>
      <c r="AG62" s="1">
        <f t="shared" si="2"/>
        <v>0.2079999999998563</v>
      </c>
      <c r="AH62" s="1">
        <f t="shared" si="3"/>
        <v>0.42000000000007276</v>
      </c>
    </row>
    <row r="63" spans="1:34" x14ac:dyDescent="0.35">
      <c r="A63">
        <v>60</v>
      </c>
      <c r="B63">
        <v>1610</v>
      </c>
      <c r="C63">
        <v>764.625</v>
      </c>
      <c r="E63">
        <v>60</v>
      </c>
      <c r="F63">
        <v>1610</v>
      </c>
      <c r="G63">
        <v>764.56600000000003</v>
      </c>
      <c r="I63">
        <v>60</v>
      </c>
      <c r="J63">
        <v>1610</v>
      </c>
      <c r="K63">
        <v>764.12599999999998</v>
      </c>
      <c r="M63" s="1">
        <f t="shared" si="0"/>
        <v>5.8999999999969077E-2</v>
      </c>
      <c r="N63" s="1">
        <f t="shared" si="1"/>
        <v>0.44000000000005457</v>
      </c>
      <c r="U63">
        <v>60</v>
      </c>
      <c r="V63">
        <v>1610</v>
      </c>
      <c r="W63">
        <v>764.75399999999991</v>
      </c>
      <c r="Y63">
        <v>60</v>
      </c>
      <c r="Z63">
        <v>1610</v>
      </c>
      <c r="AA63">
        <v>764.56399999999996</v>
      </c>
      <c r="AC63">
        <v>60</v>
      </c>
      <c r="AD63">
        <v>1610</v>
      </c>
      <c r="AE63">
        <v>764.12599999999998</v>
      </c>
      <c r="AG63" s="1">
        <f t="shared" si="2"/>
        <v>0.18999999999994088</v>
      </c>
      <c r="AH63" s="1">
        <f t="shared" si="3"/>
        <v>0.43799999999998818</v>
      </c>
    </row>
    <row r="64" spans="1:34" x14ac:dyDescent="0.35">
      <c r="A64">
        <v>61</v>
      </c>
      <c r="B64">
        <v>1635</v>
      </c>
      <c r="C64">
        <v>764.625</v>
      </c>
      <c r="E64">
        <v>61</v>
      </c>
      <c r="F64">
        <v>1635</v>
      </c>
      <c r="G64">
        <v>764.56500000000005</v>
      </c>
      <c r="I64">
        <v>61</v>
      </c>
      <c r="J64">
        <v>1635</v>
      </c>
      <c r="K64">
        <v>764.12599999999998</v>
      </c>
      <c r="M64" s="1">
        <f t="shared" si="0"/>
        <v>5.999999999994543E-2</v>
      </c>
      <c r="N64" s="1">
        <f t="shared" si="1"/>
        <v>0.43900000000007822</v>
      </c>
      <c r="U64">
        <v>61</v>
      </c>
      <c r="V64">
        <v>1635</v>
      </c>
      <c r="W64">
        <v>764.75199999999995</v>
      </c>
      <c r="Y64">
        <v>61</v>
      </c>
      <c r="Z64">
        <v>1635</v>
      </c>
      <c r="AA64">
        <v>764.60900000000004</v>
      </c>
      <c r="AC64">
        <v>61</v>
      </c>
      <c r="AD64">
        <v>1635</v>
      </c>
      <c r="AE64">
        <v>764.12400000000002</v>
      </c>
      <c r="AG64" s="1">
        <f t="shared" si="2"/>
        <v>0.14299999999991542</v>
      </c>
      <c r="AH64" s="1">
        <f t="shared" si="3"/>
        <v>0.48500000000001364</v>
      </c>
    </row>
    <row r="65" spans="1:34" x14ac:dyDescent="0.35">
      <c r="A65">
        <v>62</v>
      </c>
      <c r="B65">
        <v>1660</v>
      </c>
      <c r="C65">
        <v>764.62300000000005</v>
      </c>
      <c r="E65">
        <v>62</v>
      </c>
      <c r="F65">
        <v>1660</v>
      </c>
      <c r="G65">
        <v>764.59</v>
      </c>
      <c r="I65">
        <v>62</v>
      </c>
      <c r="J65">
        <v>1660</v>
      </c>
      <c r="K65">
        <v>764.12400000000002</v>
      </c>
      <c r="M65" s="1">
        <f t="shared" si="0"/>
        <v>3.3000000000015461E-2</v>
      </c>
      <c r="N65" s="1">
        <f t="shared" si="1"/>
        <v>0.46600000000000819</v>
      </c>
      <c r="U65">
        <v>62</v>
      </c>
      <c r="V65">
        <v>1660</v>
      </c>
      <c r="W65">
        <v>764.74999999999989</v>
      </c>
      <c r="Y65">
        <v>62</v>
      </c>
      <c r="Z65">
        <v>1660</v>
      </c>
      <c r="AA65">
        <v>764.63900000000001</v>
      </c>
      <c r="AC65">
        <v>62</v>
      </c>
      <c r="AD65">
        <v>1660</v>
      </c>
      <c r="AE65">
        <v>764.12199999999996</v>
      </c>
      <c r="AG65" s="1">
        <f t="shared" si="2"/>
        <v>0.11099999999987631</v>
      </c>
      <c r="AH65" s="1">
        <f t="shared" si="3"/>
        <v>0.51700000000005275</v>
      </c>
    </row>
    <row r="66" spans="1:34" x14ac:dyDescent="0.35">
      <c r="A66">
        <v>63</v>
      </c>
      <c r="B66">
        <v>1685</v>
      </c>
      <c r="C66">
        <v>764.62</v>
      </c>
      <c r="E66">
        <v>63</v>
      </c>
      <c r="F66">
        <v>1685</v>
      </c>
      <c r="G66">
        <v>764.61699999999996</v>
      </c>
      <c r="I66">
        <v>63</v>
      </c>
      <c r="J66">
        <v>1685</v>
      </c>
      <c r="K66">
        <v>764.12099999999998</v>
      </c>
      <c r="M66" s="1">
        <f t="shared" si="0"/>
        <v>3.0000000000427463E-3</v>
      </c>
      <c r="N66" s="1">
        <f t="shared" si="1"/>
        <v>0.4959999999999809</v>
      </c>
      <c r="U66">
        <v>63</v>
      </c>
      <c r="V66">
        <v>1685</v>
      </c>
      <c r="W66">
        <v>764.74799999999993</v>
      </c>
      <c r="Y66">
        <v>63</v>
      </c>
      <c r="Z66">
        <v>1685</v>
      </c>
      <c r="AA66">
        <v>764.68</v>
      </c>
      <c r="AC66">
        <v>63</v>
      </c>
      <c r="AD66">
        <v>1685</v>
      </c>
      <c r="AE66">
        <v>764.12</v>
      </c>
      <c r="AG66" s="1">
        <f t="shared" si="2"/>
        <v>6.7999999999983629E-2</v>
      </c>
      <c r="AH66" s="1">
        <f t="shared" si="3"/>
        <v>0.55999999999994543</v>
      </c>
    </row>
    <row r="67" spans="1:34" x14ac:dyDescent="0.35">
      <c r="A67">
        <v>64</v>
      </c>
      <c r="B67">
        <v>1710</v>
      </c>
      <c r="C67">
        <v>764.61700000000008</v>
      </c>
      <c r="E67">
        <v>64</v>
      </c>
      <c r="F67">
        <v>1710</v>
      </c>
      <c r="G67">
        <v>764.64800000000002</v>
      </c>
      <c r="I67">
        <v>64</v>
      </c>
      <c r="J67">
        <v>1710</v>
      </c>
      <c r="K67">
        <v>764.11800000000005</v>
      </c>
      <c r="M67" s="1">
        <f t="shared" si="0"/>
        <v>-3.0999999999949068E-2</v>
      </c>
      <c r="N67" s="1">
        <f t="shared" si="1"/>
        <v>0.52999999999997272</v>
      </c>
      <c r="U67">
        <v>64</v>
      </c>
      <c r="V67">
        <v>1710</v>
      </c>
      <c r="W67">
        <v>764.74699999999996</v>
      </c>
      <c r="Y67">
        <v>64</v>
      </c>
      <c r="Z67">
        <v>1710</v>
      </c>
      <c r="AA67">
        <v>764.71299999999997</v>
      </c>
      <c r="AC67">
        <v>64</v>
      </c>
      <c r="AD67">
        <v>1710</v>
      </c>
      <c r="AE67">
        <v>764.11900000000003</v>
      </c>
      <c r="AG67" s="1">
        <f t="shared" si="2"/>
        <v>3.3999999999991815E-2</v>
      </c>
      <c r="AH67" s="1">
        <f t="shared" si="3"/>
        <v>0.59399999999993724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204"/>
  <sheetViews>
    <sheetView workbookViewId="0">
      <selection activeCell="A2" sqref="A2:MR204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267</v>
      </c>
      <c r="B2" t="s">
        <v>383</v>
      </c>
      <c r="C2" s="3">
        <v>42859.666215277779</v>
      </c>
      <c r="D2">
        <v>51.4955</v>
      </c>
      <c r="E2">
        <v>52.441100000000006</v>
      </c>
      <c r="F2">
        <v>565</v>
      </c>
      <c r="G2">
        <v>42</v>
      </c>
      <c r="H2">
        <v>1.173</v>
      </c>
      <c r="I2">
        <v>459.09</v>
      </c>
      <c r="J2">
        <v>12606</v>
      </c>
      <c r="K2">
        <v>29</v>
      </c>
      <c r="L2">
        <v>239517</v>
      </c>
      <c r="M2">
        <v>239707</v>
      </c>
      <c r="N2">
        <v>139220</v>
      </c>
      <c r="O2">
        <v>139238</v>
      </c>
      <c r="P2">
        <v>139279</v>
      </c>
      <c r="Q2">
        <v>139329</v>
      </c>
      <c r="R2">
        <v>220863</v>
      </c>
      <c r="S2">
        <v>220699</v>
      </c>
      <c r="T2">
        <v>220905</v>
      </c>
      <c r="U2">
        <v>220590</v>
      </c>
      <c r="V2">
        <v>215715</v>
      </c>
      <c r="W2">
        <v>215459</v>
      </c>
      <c r="X2">
        <v>215830</v>
      </c>
      <c r="Y2">
        <v>215988</v>
      </c>
      <c r="Z2">
        <v>293365</v>
      </c>
      <c r="AA2">
        <v>293357</v>
      </c>
      <c r="AB2">
        <v>1301.1199999999999</v>
      </c>
      <c r="AC2">
        <v>6284.9647999999997</v>
      </c>
      <c r="AD2">
        <v>6</v>
      </c>
      <c r="AE2">
        <v>61.764699999999998</v>
      </c>
      <c r="AF2">
        <v>61.764699999999998</v>
      </c>
      <c r="AG2">
        <v>61.764699999999998</v>
      </c>
      <c r="AH2">
        <v>0.38469999999999999</v>
      </c>
      <c r="AI2">
        <v>0.38469999999999999</v>
      </c>
      <c r="AJ2">
        <v>0.38469999999999999</v>
      </c>
      <c r="AK2">
        <v>0.38469999999999999</v>
      </c>
      <c r="AL2">
        <v>1159.9609</v>
      </c>
      <c r="AM2">
        <v>1095.0553</v>
      </c>
      <c r="AN2">
        <v>1044.6666</v>
      </c>
      <c r="AO2">
        <v>883.8125</v>
      </c>
      <c r="AP2">
        <v>1043.0875000000001</v>
      </c>
      <c r="AQ2">
        <v>981.63509999999997</v>
      </c>
      <c r="AR2">
        <v>963.42750000000001</v>
      </c>
      <c r="AS2">
        <v>946.37800000000004</v>
      </c>
      <c r="AT2">
        <v>927.67550000000006</v>
      </c>
      <c r="AU2">
        <v>915.44939999999997</v>
      </c>
      <c r="AV2">
        <v>903.67880000000002</v>
      </c>
      <c r="AW2">
        <v>888.56299999999999</v>
      </c>
      <c r="AX2">
        <v>16</v>
      </c>
      <c r="AY2">
        <v>17.600000000000001</v>
      </c>
      <c r="AZ2">
        <v>32.597799999999999</v>
      </c>
      <c r="BA2">
        <v>20.963999999999999</v>
      </c>
      <c r="BB2">
        <v>13.7707</v>
      </c>
      <c r="BC2">
        <v>9.9557000000000002</v>
      </c>
      <c r="BD2">
        <v>7.4116</v>
      </c>
      <c r="BE2">
        <v>5.5839999999999996</v>
      </c>
      <c r="BF2">
        <v>4.2977999999999996</v>
      </c>
      <c r="BG2">
        <v>3.5987</v>
      </c>
      <c r="BH2">
        <v>3.5771000000000002</v>
      </c>
      <c r="BI2">
        <v>91.38</v>
      </c>
      <c r="BJ2">
        <v>126.01</v>
      </c>
      <c r="BK2">
        <v>140.49</v>
      </c>
      <c r="BL2">
        <v>189.9</v>
      </c>
      <c r="BM2">
        <v>197.07</v>
      </c>
      <c r="BN2">
        <v>266.47000000000003</v>
      </c>
      <c r="BO2">
        <v>266.91000000000003</v>
      </c>
      <c r="BP2">
        <v>358.55</v>
      </c>
      <c r="BQ2">
        <v>360.01</v>
      </c>
      <c r="BR2">
        <v>482.74</v>
      </c>
      <c r="BS2">
        <v>466.34</v>
      </c>
      <c r="BT2">
        <v>629.13</v>
      </c>
      <c r="BU2">
        <v>560.25</v>
      </c>
      <c r="BV2">
        <v>759.45</v>
      </c>
      <c r="BW2">
        <v>0</v>
      </c>
      <c r="BX2">
        <v>44.8</v>
      </c>
      <c r="BY2">
        <v>0</v>
      </c>
      <c r="BZ2">
        <v>3.13</v>
      </c>
      <c r="CA2">
        <v>2.8887999999999998</v>
      </c>
      <c r="CB2">
        <v>2.8887999999999998</v>
      </c>
      <c r="CC2">
        <v>-0.26329999999999998</v>
      </c>
      <c r="CD2">
        <v>2.8887999999999998</v>
      </c>
      <c r="CE2">
        <v>2104726</v>
      </c>
      <c r="CF2">
        <v>1</v>
      </c>
      <c r="CI2">
        <v>3.9792999999999998</v>
      </c>
      <c r="CJ2">
        <v>7.1106999999999996</v>
      </c>
      <c r="CK2">
        <v>8.6356999999999999</v>
      </c>
      <c r="CL2">
        <v>10.379300000000001</v>
      </c>
      <c r="CM2">
        <v>12.6279</v>
      </c>
      <c r="CN2">
        <v>16.277100000000001</v>
      </c>
      <c r="CO2">
        <v>4.5053999999999998</v>
      </c>
      <c r="CP2">
        <v>7.6214000000000004</v>
      </c>
      <c r="CQ2">
        <v>9.5554000000000006</v>
      </c>
      <c r="CR2">
        <v>11.821400000000001</v>
      </c>
      <c r="CS2">
        <v>15.2857</v>
      </c>
      <c r="CT2">
        <v>18.1571</v>
      </c>
      <c r="CU2">
        <v>24.848700000000001</v>
      </c>
      <c r="CV2">
        <v>25.121600000000001</v>
      </c>
      <c r="CW2">
        <v>25.0532</v>
      </c>
      <c r="CX2">
        <v>25.002600000000001</v>
      </c>
      <c r="CY2">
        <v>25.043399999999998</v>
      </c>
      <c r="CZ2">
        <v>25.062899999999999</v>
      </c>
      <c r="DB2">
        <v>18682</v>
      </c>
      <c r="DC2">
        <v>666</v>
      </c>
      <c r="DD2">
        <v>1</v>
      </c>
      <c r="DF2" t="s">
        <v>586</v>
      </c>
      <c r="DG2">
        <v>356</v>
      </c>
      <c r="DH2">
        <v>972</v>
      </c>
      <c r="DI2">
        <v>8</v>
      </c>
      <c r="DJ2">
        <v>5</v>
      </c>
      <c r="DK2">
        <v>35</v>
      </c>
      <c r="DL2">
        <v>28.666665999999999</v>
      </c>
      <c r="DM2">
        <v>3.13</v>
      </c>
      <c r="DN2">
        <v>1335.4429</v>
      </c>
      <c r="DO2">
        <v>1308.3</v>
      </c>
      <c r="DP2">
        <v>1163.9928</v>
      </c>
      <c r="DQ2">
        <v>1027.1285</v>
      </c>
      <c r="DR2">
        <v>1009.7214</v>
      </c>
      <c r="DS2">
        <v>947.53570000000002</v>
      </c>
      <c r="DT2">
        <v>790.19290000000001</v>
      </c>
      <c r="DU2">
        <v>83.064300000000003</v>
      </c>
      <c r="DV2">
        <v>81.5107</v>
      </c>
      <c r="DW2">
        <v>71.852099999999993</v>
      </c>
      <c r="DX2">
        <v>79.877099999999999</v>
      </c>
      <c r="DY2">
        <v>75.017899999999997</v>
      </c>
      <c r="DZ2">
        <v>71.314300000000003</v>
      </c>
      <c r="EA2">
        <v>68.426400000000001</v>
      </c>
      <c r="EB2">
        <v>32.597799999999999</v>
      </c>
      <c r="EC2">
        <v>20.963999999999999</v>
      </c>
      <c r="ED2">
        <v>13.7707</v>
      </c>
      <c r="EE2">
        <v>9.9557000000000002</v>
      </c>
      <c r="EF2">
        <v>7.4116</v>
      </c>
      <c r="EG2">
        <v>5.5839999999999996</v>
      </c>
      <c r="EH2">
        <v>4.2977999999999996</v>
      </c>
      <c r="EI2">
        <v>3.5987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4.9668999999999998E-2</v>
      </c>
      <c r="EY2">
        <v>4.5294000000000001E-2</v>
      </c>
      <c r="EZ2">
        <v>4.2722000000000003E-2</v>
      </c>
      <c r="FA2">
        <v>-3.0000000000000001E-6</v>
      </c>
      <c r="FB2">
        <v>-1.9999999999999999E-6</v>
      </c>
      <c r="FC2">
        <v>-6.0000000000000002E-6</v>
      </c>
      <c r="FD2">
        <v>-1.4E-5</v>
      </c>
      <c r="FE2">
        <v>-1.2799999999999999E-4</v>
      </c>
      <c r="FF2">
        <v>-3.79E-4</v>
      </c>
      <c r="FG2">
        <v>-8.6300000000000005E-4</v>
      </c>
      <c r="FH2">
        <v>0</v>
      </c>
      <c r="FI2">
        <v>0</v>
      </c>
      <c r="FJ2">
        <v>0</v>
      </c>
      <c r="FK2">
        <v>0</v>
      </c>
      <c r="FL2">
        <v>8.4669999999999995E-2</v>
      </c>
      <c r="FM2">
        <v>8.1378000000000006E-2</v>
      </c>
      <c r="FN2">
        <v>7.9215999999999995E-2</v>
      </c>
      <c r="FO2">
        <v>7.6360999999999998E-2</v>
      </c>
      <c r="FP2">
        <v>8.2101999999999994E-2</v>
      </c>
      <c r="FQ2">
        <v>0.110918</v>
      </c>
      <c r="FR2">
        <v>0.10446999999999999</v>
      </c>
      <c r="FS2">
        <v>-0.16822699999999999</v>
      </c>
      <c r="FT2">
        <v>-0.16619400000000001</v>
      </c>
      <c r="FU2">
        <v>-0.164523</v>
      </c>
      <c r="FV2">
        <v>-0.16402700000000001</v>
      </c>
      <c r="FW2">
        <v>-0.166548</v>
      </c>
      <c r="FX2">
        <v>-0.17369999999999999</v>
      </c>
      <c r="FY2">
        <v>-0.168882</v>
      </c>
      <c r="FZ2">
        <v>-1.4086259999999999</v>
      </c>
      <c r="GA2">
        <v>-1.38409</v>
      </c>
      <c r="GB2">
        <v>-1.3639870000000001</v>
      </c>
      <c r="GC2">
        <v>-1.358177</v>
      </c>
      <c r="GD2">
        <v>-1.388528</v>
      </c>
      <c r="GE2">
        <v>-1.4756860000000001</v>
      </c>
      <c r="GF2">
        <v>-1.4177310000000001</v>
      </c>
      <c r="GG2">
        <v>-0.25021500000000002</v>
      </c>
      <c r="GH2">
        <v>-0.233018</v>
      </c>
      <c r="GI2">
        <v>-0.22092800000000001</v>
      </c>
      <c r="GJ2">
        <v>-0.22154699999999999</v>
      </c>
      <c r="GK2">
        <v>-0.24308199999999999</v>
      </c>
      <c r="GL2">
        <v>-0.34538799999999997</v>
      </c>
      <c r="GM2">
        <v>-0.30118600000000001</v>
      </c>
      <c r="GN2">
        <v>-0.40837099999999998</v>
      </c>
      <c r="GO2">
        <v>-0.38224399999999997</v>
      </c>
      <c r="GP2">
        <v>-0.36093700000000001</v>
      </c>
      <c r="GQ2">
        <v>-0.35483599999999998</v>
      </c>
      <c r="GR2">
        <v>-0.38673200000000002</v>
      </c>
      <c r="GS2">
        <v>-0.47532999999999997</v>
      </c>
      <c r="GT2">
        <v>-0.41462700000000002</v>
      </c>
      <c r="GU2">
        <v>0.42745300000000003</v>
      </c>
      <c r="GV2">
        <v>0.40105499999999999</v>
      </c>
      <c r="GW2">
        <v>0.37247200000000003</v>
      </c>
      <c r="GX2">
        <v>0.34603600000000001</v>
      </c>
      <c r="GY2">
        <v>0.56791999999999998</v>
      </c>
      <c r="GZ2">
        <v>0.47061500000000001</v>
      </c>
      <c r="HA2">
        <v>0.41962899999999997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-1.068003</v>
      </c>
      <c r="HJ2">
        <v>-1.0561860000000001</v>
      </c>
      <c r="HK2">
        <v>-1.045995</v>
      </c>
      <c r="HL2">
        <v>-1.043558</v>
      </c>
      <c r="HM2">
        <v>-1.056929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742.47</v>
      </c>
      <c r="HX2">
        <v>0</v>
      </c>
      <c r="HZ2">
        <v>742.27700000000004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760.89300000000003</v>
      </c>
      <c r="IJ2">
        <v>0</v>
      </c>
      <c r="IL2">
        <v>760.92600000000004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775.16</v>
      </c>
      <c r="IV2">
        <v>0</v>
      </c>
      <c r="IX2">
        <v>775.39300000000003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778.13800000000003</v>
      </c>
      <c r="JH2">
        <v>0</v>
      </c>
      <c r="JJ2">
        <v>778.02200000000005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752.65700000000004</v>
      </c>
      <c r="JT2">
        <v>0</v>
      </c>
      <c r="JV2">
        <v>752.55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727.53</v>
      </c>
      <c r="KF2">
        <v>0.10199999999999999</v>
      </c>
      <c r="KH2">
        <v>727.76099999999997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764.63099999999997</v>
      </c>
      <c r="KR2">
        <v>2.5000000000000001E-2</v>
      </c>
      <c r="KT2">
        <v>764.73199999999997</v>
      </c>
      <c r="KU2">
        <v>2.5000000000000001E-2</v>
      </c>
      <c r="KV2">
        <v>113.071950343</v>
      </c>
      <c r="KW2">
        <v>106.4668374</v>
      </c>
      <c r="KX2">
        <v>92.206853644799992</v>
      </c>
      <c r="KY2">
        <v>78.432559388499996</v>
      </c>
      <c r="KZ2">
        <v>82.900146382800003</v>
      </c>
      <c r="LA2">
        <v>105.09876477260001</v>
      </c>
      <c r="LB2">
        <v>82.551452263000002</v>
      </c>
      <c r="LC2">
        <v>0</v>
      </c>
      <c r="LD2">
        <v>0</v>
      </c>
      <c r="LE2">
        <v>0</v>
      </c>
      <c r="LF2">
        <v>0</v>
      </c>
      <c r="LG2">
        <v>0</v>
      </c>
      <c r="LH2">
        <v>-17.647919999999999</v>
      </c>
      <c r="LI2">
        <v>-4.2896027999999999</v>
      </c>
      <c r="LJ2">
        <v>-69.78474066599999</v>
      </c>
      <c r="LK2">
        <v>-62.166402350000013</v>
      </c>
      <c r="LL2">
        <v>-57.095131833000003</v>
      </c>
      <c r="LM2">
        <v>4.0745310000000002E-3</v>
      </c>
      <c r="LN2">
        <v>2.777056E-3</v>
      </c>
      <c r="LO2">
        <v>8.8541160000000004E-3</v>
      </c>
      <c r="LP2">
        <v>1.9848234000000003E-2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-20.783933824500004</v>
      </c>
      <c r="MF2">
        <v>-18.993460292600002</v>
      </c>
      <c r="MG2">
        <v>-15.874140748799999</v>
      </c>
      <c r="MH2">
        <v>-17.6965318737</v>
      </c>
      <c r="MI2">
        <v>-18.235501167799999</v>
      </c>
      <c r="MJ2">
        <v>-24.631103448399998</v>
      </c>
      <c r="MK2">
        <v>-20.609073710400001</v>
      </c>
      <c r="ML2">
        <v>22.503275852500003</v>
      </c>
      <c r="MM2">
        <v>25.306974757399988</v>
      </c>
      <c r="MN2">
        <v>19.23758106299999</v>
      </c>
      <c r="MO2">
        <v>60.7401020458</v>
      </c>
      <c r="MP2">
        <v>64.667422271000007</v>
      </c>
      <c r="MQ2">
        <v>62.828595440200004</v>
      </c>
      <c r="MR2">
        <v>57.672623986600001</v>
      </c>
    </row>
    <row r="3" spans="1:356" x14ac:dyDescent="0.35">
      <c r="A3">
        <v>267</v>
      </c>
      <c r="B3" t="s">
        <v>384</v>
      </c>
      <c r="C3" s="3">
        <v>42859.66715277778</v>
      </c>
      <c r="D3">
        <v>52.253500000000003</v>
      </c>
      <c r="E3">
        <v>52.987000000000002</v>
      </c>
      <c r="F3">
        <v>38</v>
      </c>
      <c r="G3">
        <v>52</v>
      </c>
      <c r="H3">
        <v>1.173</v>
      </c>
      <c r="I3">
        <v>632.77790000000005</v>
      </c>
      <c r="J3">
        <v>17320</v>
      </c>
      <c r="K3">
        <v>29</v>
      </c>
      <c r="L3">
        <v>239517</v>
      </c>
      <c r="M3">
        <v>239707</v>
      </c>
      <c r="N3">
        <v>139220</v>
      </c>
      <c r="O3">
        <v>139238</v>
      </c>
      <c r="P3">
        <v>139279</v>
      </c>
      <c r="Q3">
        <v>139329</v>
      </c>
      <c r="R3">
        <v>220863</v>
      </c>
      <c r="S3">
        <v>220699</v>
      </c>
      <c r="T3">
        <v>220905</v>
      </c>
      <c r="U3">
        <v>220590</v>
      </c>
      <c r="V3">
        <v>215715</v>
      </c>
      <c r="W3">
        <v>215459</v>
      </c>
      <c r="X3">
        <v>215830</v>
      </c>
      <c r="Y3">
        <v>215988</v>
      </c>
      <c r="Z3">
        <v>293365</v>
      </c>
      <c r="AA3">
        <v>293357</v>
      </c>
      <c r="AB3">
        <v>1301.1199999999999</v>
      </c>
      <c r="AC3">
        <v>6302.4589999999998</v>
      </c>
      <c r="AD3">
        <v>6</v>
      </c>
      <c r="AE3">
        <v>62.295000000000002</v>
      </c>
      <c r="AF3">
        <v>62.295000000000002</v>
      </c>
      <c r="AG3">
        <v>62.295000000000002</v>
      </c>
      <c r="AH3">
        <v>0.91500000000000004</v>
      </c>
      <c r="AI3">
        <v>0.91500000000000004</v>
      </c>
      <c r="AJ3">
        <v>0.91500000000000004</v>
      </c>
      <c r="AK3">
        <v>0.91500000000000004</v>
      </c>
      <c r="AL3">
        <v>1154.1016</v>
      </c>
      <c r="AM3">
        <v>1076.5310999999999</v>
      </c>
      <c r="AN3">
        <v>1021.5</v>
      </c>
      <c r="AO3">
        <v>885.55150000000003</v>
      </c>
      <c r="AP3">
        <v>1038.7180000000001</v>
      </c>
      <c r="AQ3">
        <v>982.74400000000003</v>
      </c>
      <c r="AR3">
        <v>965.31460000000004</v>
      </c>
      <c r="AS3">
        <v>948.13319999999999</v>
      </c>
      <c r="AT3">
        <v>930.17719999999997</v>
      </c>
      <c r="AU3">
        <v>918.59140000000002</v>
      </c>
      <c r="AV3">
        <v>907.96969999999999</v>
      </c>
      <c r="AW3">
        <v>894.35879999999997</v>
      </c>
      <c r="AX3">
        <v>15.8</v>
      </c>
      <c r="AY3">
        <v>17</v>
      </c>
      <c r="AZ3">
        <v>32.829000000000001</v>
      </c>
      <c r="BA3">
        <v>21.206900000000001</v>
      </c>
      <c r="BB3">
        <v>14.053100000000001</v>
      </c>
      <c r="BC3">
        <v>10.298299999999999</v>
      </c>
      <c r="BD3">
        <v>7.5602</v>
      </c>
      <c r="BE3">
        <v>5.7187000000000001</v>
      </c>
      <c r="BF3">
        <v>4.3745000000000003</v>
      </c>
      <c r="BG3">
        <v>3.5975000000000001</v>
      </c>
      <c r="BH3">
        <v>3.5846</v>
      </c>
      <c r="BI3">
        <v>98.01</v>
      </c>
      <c r="BJ3">
        <v>146.96</v>
      </c>
      <c r="BK3">
        <v>149.4</v>
      </c>
      <c r="BL3">
        <v>219.04</v>
      </c>
      <c r="BM3">
        <v>208.23</v>
      </c>
      <c r="BN3">
        <v>304.29000000000002</v>
      </c>
      <c r="BO3">
        <v>281.29000000000002</v>
      </c>
      <c r="BP3">
        <v>412.34</v>
      </c>
      <c r="BQ3">
        <v>376.26</v>
      </c>
      <c r="BR3">
        <v>549.65</v>
      </c>
      <c r="BS3">
        <v>490.82</v>
      </c>
      <c r="BT3">
        <v>717.37</v>
      </c>
      <c r="BU3">
        <v>601.46</v>
      </c>
      <c r="BV3">
        <v>874.92</v>
      </c>
      <c r="BW3">
        <v>0</v>
      </c>
      <c r="BX3">
        <v>44.7</v>
      </c>
      <c r="BY3">
        <v>0</v>
      </c>
      <c r="BZ3">
        <v>3.54</v>
      </c>
      <c r="CA3">
        <v>3.331</v>
      </c>
      <c r="CB3">
        <v>3.331</v>
      </c>
      <c r="CC3">
        <v>-0.59930000000000005</v>
      </c>
      <c r="CD3">
        <v>3.331</v>
      </c>
      <c r="CE3">
        <v>2104736</v>
      </c>
      <c r="CF3">
        <v>2</v>
      </c>
      <c r="CI3">
        <v>3.895</v>
      </c>
      <c r="CJ3">
        <v>7.0014000000000003</v>
      </c>
      <c r="CK3">
        <v>8.3492999999999995</v>
      </c>
      <c r="CL3">
        <v>10.347899999999999</v>
      </c>
      <c r="CM3">
        <v>12.129300000000001</v>
      </c>
      <c r="CN3">
        <v>15.0336</v>
      </c>
      <c r="CO3">
        <v>5.0269000000000004</v>
      </c>
      <c r="CP3">
        <v>7.3981000000000003</v>
      </c>
      <c r="CQ3">
        <v>9.6904000000000003</v>
      </c>
      <c r="CR3">
        <v>11.651899999999999</v>
      </c>
      <c r="CS3">
        <v>12.9558</v>
      </c>
      <c r="CT3">
        <v>18.465399999999999</v>
      </c>
      <c r="CU3">
        <v>24.914100000000001</v>
      </c>
      <c r="CV3">
        <v>25.0579</v>
      </c>
      <c r="CW3">
        <v>25.019500000000001</v>
      </c>
      <c r="CX3">
        <v>25.109100000000002</v>
      </c>
      <c r="CY3">
        <v>24.883600000000001</v>
      </c>
      <c r="CZ3">
        <v>24.9421</v>
      </c>
      <c r="DB3">
        <v>18682</v>
      </c>
      <c r="DC3">
        <v>666</v>
      </c>
      <c r="DD3">
        <v>2</v>
      </c>
      <c r="DF3" t="s">
        <v>586</v>
      </c>
      <c r="DG3">
        <v>356</v>
      </c>
      <c r="DH3">
        <v>972</v>
      </c>
      <c r="DI3">
        <v>8</v>
      </c>
      <c r="DJ3">
        <v>5</v>
      </c>
      <c r="DK3">
        <v>35</v>
      </c>
      <c r="DL3">
        <v>33.599997999999999</v>
      </c>
      <c r="DM3">
        <v>3.54</v>
      </c>
      <c r="DN3">
        <v>1317.0643</v>
      </c>
      <c r="DO3">
        <v>1305.4784999999999</v>
      </c>
      <c r="DP3">
        <v>1129.1285</v>
      </c>
      <c r="DQ3">
        <v>1113.1642999999999</v>
      </c>
      <c r="DR3">
        <v>1037.5929000000001</v>
      </c>
      <c r="DS3">
        <v>1002.1713999999999</v>
      </c>
      <c r="DT3">
        <v>928.92859999999996</v>
      </c>
      <c r="DU3">
        <v>59.9407</v>
      </c>
      <c r="DV3">
        <v>58.107100000000003</v>
      </c>
      <c r="DW3">
        <v>63.655700000000003</v>
      </c>
      <c r="DX3">
        <v>65.427099999999996</v>
      </c>
      <c r="DY3">
        <v>68.645700000000005</v>
      </c>
      <c r="DZ3">
        <v>70.862099999999998</v>
      </c>
      <c r="EA3">
        <v>69.349999999999994</v>
      </c>
      <c r="EB3">
        <v>32.829000000000001</v>
      </c>
      <c r="EC3">
        <v>21.206900000000001</v>
      </c>
      <c r="ED3">
        <v>14.053100000000001</v>
      </c>
      <c r="EE3">
        <v>10.298299999999999</v>
      </c>
      <c r="EF3">
        <v>7.5602</v>
      </c>
      <c r="EG3">
        <v>5.7187000000000001</v>
      </c>
      <c r="EH3">
        <v>4.3745000000000003</v>
      </c>
      <c r="EI3">
        <v>3.5975000000000001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5.0063999999999997E-2</v>
      </c>
      <c r="EY3">
        <v>4.5142000000000002E-2</v>
      </c>
      <c r="EZ3">
        <v>4.2227000000000001E-2</v>
      </c>
      <c r="FA3">
        <v>3.1E-4</v>
      </c>
      <c r="FB3">
        <v>3.9500000000000001E-4</v>
      </c>
      <c r="FC3">
        <v>1.057E-3</v>
      </c>
      <c r="FD3">
        <v>8.25E-4</v>
      </c>
      <c r="FE3">
        <v>-1.16E-4</v>
      </c>
      <c r="FF3">
        <v>-3.4200000000000002E-4</v>
      </c>
      <c r="FG3">
        <v>-7.1000000000000002E-4</v>
      </c>
      <c r="FH3">
        <v>0</v>
      </c>
      <c r="FI3">
        <v>9.9999999999999995E-7</v>
      </c>
      <c r="FJ3">
        <v>4.1999999999999998E-5</v>
      </c>
      <c r="FK3">
        <v>3.4E-5</v>
      </c>
      <c r="FL3">
        <v>8.4673999999999999E-2</v>
      </c>
      <c r="FM3">
        <v>8.1384999999999999E-2</v>
      </c>
      <c r="FN3">
        <v>7.9228000000000007E-2</v>
      </c>
      <c r="FO3">
        <v>7.6341999999999993E-2</v>
      </c>
      <c r="FP3">
        <v>8.2096000000000002E-2</v>
      </c>
      <c r="FQ3">
        <v>0.11086</v>
      </c>
      <c r="FR3">
        <v>0.10437</v>
      </c>
      <c r="FS3">
        <v>-0.16844300000000001</v>
      </c>
      <c r="FT3">
        <v>-0.16638800000000001</v>
      </c>
      <c r="FU3">
        <v>-0.16465199999999999</v>
      </c>
      <c r="FV3">
        <v>-0.164414</v>
      </c>
      <c r="FW3">
        <v>-0.16683899999999999</v>
      </c>
      <c r="FX3">
        <v>-0.17413600000000001</v>
      </c>
      <c r="FY3">
        <v>-0.16947000000000001</v>
      </c>
      <c r="FZ3">
        <v>-1.40849</v>
      </c>
      <c r="GA3">
        <v>-1.3838269999999999</v>
      </c>
      <c r="GB3">
        <v>-1.3624579999999999</v>
      </c>
      <c r="GC3">
        <v>-1.360268</v>
      </c>
      <c r="GD3">
        <v>-1.3894580000000001</v>
      </c>
      <c r="GE3">
        <v>-1.478243</v>
      </c>
      <c r="GF3">
        <v>-1.4221090000000001</v>
      </c>
      <c r="GG3">
        <v>-0.25054399999999999</v>
      </c>
      <c r="GH3">
        <v>-0.23338400000000001</v>
      </c>
      <c r="GI3">
        <v>-0.22137699999999999</v>
      </c>
      <c r="GJ3">
        <v>-0.221413</v>
      </c>
      <c r="GK3">
        <v>-0.24320900000000001</v>
      </c>
      <c r="GL3">
        <v>-0.34498299999999998</v>
      </c>
      <c r="GM3">
        <v>-0.30014800000000003</v>
      </c>
      <c r="GN3">
        <v>-0.40846900000000003</v>
      </c>
      <c r="GO3">
        <v>-0.38203799999999999</v>
      </c>
      <c r="GP3">
        <v>-0.36024299999999998</v>
      </c>
      <c r="GQ3">
        <v>-0.35698600000000003</v>
      </c>
      <c r="GR3">
        <v>-0.38775199999999999</v>
      </c>
      <c r="GS3">
        <v>-0.478296</v>
      </c>
      <c r="GT3">
        <v>-0.41927500000000001</v>
      </c>
      <c r="GU3">
        <v>0.42765300000000001</v>
      </c>
      <c r="GV3">
        <v>0.40210499999999999</v>
      </c>
      <c r="GW3">
        <v>0.37474200000000002</v>
      </c>
      <c r="GX3">
        <v>0.35073900000000002</v>
      </c>
      <c r="GY3">
        <v>0.58040400000000003</v>
      </c>
      <c r="GZ3">
        <v>0.47844999999999999</v>
      </c>
      <c r="HA3">
        <v>0.42030899999999999</v>
      </c>
      <c r="HB3">
        <v>-5</v>
      </c>
      <c r="HC3">
        <v>-5</v>
      </c>
      <c r="HD3">
        <v>-10</v>
      </c>
      <c r="HE3">
        <v>0</v>
      </c>
      <c r="HF3">
        <v>0</v>
      </c>
      <c r="HG3">
        <v>0</v>
      </c>
      <c r="HH3">
        <v>0</v>
      </c>
      <c r="HI3">
        <v>-1.067488</v>
      </c>
      <c r="HJ3">
        <v>-1.055633</v>
      </c>
      <c r="HK3">
        <v>-1.0451539999999999</v>
      </c>
      <c r="HL3">
        <v>-1.042759</v>
      </c>
      <c r="HM3">
        <v>-1.056049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742.47</v>
      </c>
      <c r="HX3">
        <v>0</v>
      </c>
      <c r="HZ3">
        <v>742.27700000000004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760.89300000000003</v>
      </c>
      <c r="IJ3">
        <v>0</v>
      </c>
      <c r="IL3">
        <v>760.92600000000004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775.16</v>
      </c>
      <c r="IV3">
        <v>0</v>
      </c>
      <c r="IX3">
        <v>775.39300000000003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778.13800000000003</v>
      </c>
      <c r="JH3">
        <v>0</v>
      </c>
      <c r="JJ3">
        <v>778.02200000000005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752.65700000000004</v>
      </c>
      <c r="JT3">
        <v>0</v>
      </c>
      <c r="JV3">
        <v>752.55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727.53</v>
      </c>
      <c r="KF3">
        <v>0.10199999999999999</v>
      </c>
      <c r="KH3">
        <v>727.76099999999997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764.63099999999997</v>
      </c>
      <c r="KR3">
        <v>2.5000000000000001E-2</v>
      </c>
      <c r="KT3">
        <v>764.73199999999997</v>
      </c>
      <c r="KU3">
        <v>2.5000000000000001E-2</v>
      </c>
      <c r="KV3">
        <v>111.5211025382</v>
      </c>
      <c r="KW3">
        <v>106.2463677225</v>
      </c>
      <c r="KX3">
        <v>89.458592798000012</v>
      </c>
      <c r="KY3">
        <v>84.981188990599989</v>
      </c>
      <c r="KZ3">
        <v>85.182226718400017</v>
      </c>
      <c r="LA3">
        <v>111.100721404</v>
      </c>
      <c r="LB3">
        <v>96.952277981999998</v>
      </c>
      <c r="LC3">
        <v>0</v>
      </c>
      <c r="LD3">
        <v>0</v>
      </c>
      <c r="LE3">
        <v>0</v>
      </c>
      <c r="LF3">
        <v>0</v>
      </c>
      <c r="LG3">
        <v>0</v>
      </c>
      <c r="LH3">
        <v>-17.692217599999999</v>
      </c>
      <c r="LI3">
        <v>-4.304538</v>
      </c>
      <c r="LJ3">
        <v>-70.351258520000002</v>
      </c>
      <c r="LK3">
        <v>-61.995449599999993</v>
      </c>
      <c r="LL3">
        <v>-56.565168785999994</v>
      </c>
      <c r="LM3">
        <v>-0.42168307999999999</v>
      </c>
      <c r="LN3">
        <v>-0.5502253680000001</v>
      </c>
      <c r="LO3">
        <v>-1.6245890569999999</v>
      </c>
      <c r="LP3">
        <v>-1.2215916310000001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5.33744</v>
      </c>
      <c r="LY3">
        <v>5.2781650000000004</v>
      </c>
      <c r="LZ3">
        <v>10.45154</v>
      </c>
      <c r="MA3">
        <v>0</v>
      </c>
      <c r="MB3">
        <v>0</v>
      </c>
      <c r="MC3">
        <v>0</v>
      </c>
      <c r="MD3">
        <v>0</v>
      </c>
      <c r="ME3">
        <v>-15.0177827408</v>
      </c>
      <c r="MF3">
        <v>-13.561267426400001</v>
      </c>
      <c r="MG3">
        <v>-14.091907898900001</v>
      </c>
      <c r="MH3">
        <v>-14.486410492299999</v>
      </c>
      <c r="MI3">
        <v>-16.695252051300002</v>
      </c>
      <c r="MJ3">
        <v>-24.4462198443</v>
      </c>
      <c r="MK3">
        <v>-20.8152638</v>
      </c>
      <c r="ML3">
        <v>31.489501277399995</v>
      </c>
      <c r="MM3">
        <v>35.967815696100004</v>
      </c>
      <c r="MN3">
        <v>29.253056113100019</v>
      </c>
      <c r="MO3">
        <v>70.073095418299999</v>
      </c>
      <c r="MP3">
        <v>67.936749299100015</v>
      </c>
      <c r="MQ3">
        <v>67.337694902699994</v>
      </c>
      <c r="MR3">
        <v>70.610884551000012</v>
      </c>
    </row>
    <row r="4" spans="1:356" x14ac:dyDescent="0.35">
      <c r="A4">
        <v>267</v>
      </c>
      <c r="B4" t="s">
        <v>385</v>
      </c>
      <c r="C4" s="3">
        <v>42859.668032407404</v>
      </c>
      <c r="D4">
        <v>53.302900000000001</v>
      </c>
      <c r="E4">
        <v>53.729600000000005</v>
      </c>
      <c r="F4">
        <v>23</v>
      </c>
      <c r="G4">
        <v>55</v>
      </c>
      <c r="H4">
        <v>1.173</v>
      </c>
      <c r="I4">
        <v>629.13059999999996</v>
      </c>
      <c r="J4">
        <v>17211</v>
      </c>
      <c r="K4">
        <v>29</v>
      </c>
      <c r="L4">
        <v>239517</v>
      </c>
      <c r="M4">
        <v>239707</v>
      </c>
      <c r="N4">
        <v>139220</v>
      </c>
      <c r="O4">
        <v>139238</v>
      </c>
      <c r="P4">
        <v>139279</v>
      </c>
      <c r="Q4">
        <v>139329</v>
      </c>
      <c r="R4">
        <v>220863</v>
      </c>
      <c r="S4">
        <v>220699</v>
      </c>
      <c r="T4">
        <v>220905</v>
      </c>
      <c r="U4">
        <v>220590</v>
      </c>
      <c r="V4">
        <v>215715</v>
      </c>
      <c r="W4">
        <v>215459</v>
      </c>
      <c r="X4">
        <v>215830</v>
      </c>
      <c r="Y4">
        <v>215988</v>
      </c>
      <c r="Z4">
        <v>293365</v>
      </c>
      <c r="AA4">
        <v>293357</v>
      </c>
      <c r="AB4">
        <v>1301.1199999999999</v>
      </c>
      <c r="AC4">
        <v>6319.1948000000002</v>
      </c>
      <c r="AD4">
        <v>6</v>
      </c>
      <c r="AE4">
        <v>62.822200000000002</v>
      </c>
      <c r="AF4">
        <v>62.822200000000002</v>
      </c>
      <c r="AG4">
        <v>62.822200000000002</v>
      </c>
      <c r="AH4">
        <v>1.4421999999999999</v>
      </c>
      <c r="AI4">
        <v>1.4421999999999999</v>
      </c>
      <c r="AJ4">
        <v>1.4421999999999999</v>
      </c>
      <c r="AK4">
        <v>1.4421999999999999</v>
      </c>
      <c r="AL4">
        <v>1159.9609</v>
      </c>
      <c r="AM4">
        <v>1106.9081000000001</v>
      </c>
      <c r="AN4">
        <v>1054.8334</v>
      </c>
      <c r="AO4">
        <v>887.77840000000003</v>
      </c>
      <c r="AP4">
        <v>1068.8567</v>
      </c>
      <c r="AQ4">
        <v>1004.5192</v>
      </c>
      <c r="AR4">
        <v>984.12580000000003</v>
      </c>
      <c r="AS4">
        <v>964.2799</v>
      </c>
      <c r="AT4">
        <v>943.43650000000002</v>
      </c>
      <c r="AU4">
        <v>929.69809999999995</v>
      </c>
      <c r="AV4">
        <v>916.71569999999997</v>
      </c>
      <c r="AW4">
        <v>901.03020000000004</v>
      </c>
      <c r="AX4">
        <v>16</v>
      </c>
      <c r="AY4">
        <v>17.399999999999999</v>
      </c>
      <c r="AZ4">
        <v>32.392400000000002</v>
      </c>
      <c r="BA4">
        <v>20.601099999999999</v>
      </c>
      <c r="BB4">
        <v>13.570499999999999</v>
      </c>
      <c r="BC4">
        <v>9.8798999999999992</v>
      </c>
      <c r="BD4">
        <v>7.2849000000000004</v>
      </c>
      <c r="BE4">
        <v>5.5316000000000001</v>
      </c>
      <c r="BF4">
        <v>4.2881</v>
      </c>
      <c r="BG4">
        <v>3.5985999999999998</v>
      </c>
      <c r="BH4">
        <v>3.5806</v>
      </c>
      <c r="BI4">
        <v>91.88</v>
      </c>
      <c r="BJ4">
        <v>144.33000000000001</v>
      </c>
      <c r="BK4">
        <v>141.85</v>
      </c>
      <c r="BL4">
        <v>218.76</v>
      </c>
      <c r="BM4">
        <v>198.68</v>
      </c>
      <c r="BN4">
        <v>306.12</v>
      </c>
      <c r="BO4">
        <v>267.42</v>
      </c>
      <c r="BP4">
        <v>415.28</v>
      </c>
      <c r="BQ4">
        <v>354.2</v>
      </c>
      <c r="BR4">
        <v>554.04</v>
      </c>
      <c r="BS4">
        <v>456.67</v>
      </c>
      <c r="BT4">
        <v>715.49</v>
      </c>
      <c r="BU4">
        <v>553.78</v>
      </c>
      <c r="BV4">
        <v>851.53</v>
      </c>
      <c r="BW4">
        <v>0</v>
      </c>
      <c r="BX4">
        <v>44.8</v>
      </c>
      <c r="BY4">
        <v>0</v>
      </c>
      <c r="BZ4">
        <v>2.5099999999999998</v>
      </c>
      <c r="CA4">
        <v>2.3719999999999999</v>
      </c>
      <c r="CB4">
        <v>2.3719999999999999</v>
      </c>
      <c r="CC4">
        <v>-0.60509999999999997</v>
      </c>
      <c r="CD4">
        <v>2.3719999999999999</v>
      </c>
      <c r="CE4">
        <v>2104736</v>
      </c>
      <c r="CF4">
        <v>1</v>
      </c>
      <c r="CI4">
        <v>3.7221000000000002</v>
      </c>
      <c r="CJ4">
        <v>6.8563999999999998</v>
      </c>
      <c r="CK4">
        <v>8.3664000000000005</v>
      </c>
      <c r="CL4">
        <v>10.43</v>
      </c>
      <c r="CM4">
        <v>12.243600000000001</v>
      </c>
      <c r="CN4">
        <v>14.9764</v>
      </c>
      <c r="CO4">
        <v>4.2857000000000003</v>
      </c>
      <c r="CP4">
        <v>7.7054</v>
      </c>
      <c r="CQ4">
        <v>9.2286000000000001</v>
      </c>
      <c r="CR4">
        <v>11.428599999999999</v>
      </c>
      <c r="CS4">
        <v>13.3089</v>
      </c>
      <c r="CT4">
        <v>16.75</v>
      </c>
      <c r="CU4">
        <v>24.897400000000001</v>
      </c>
      <c r="CV4">
        <v>25.007200000000001</v>
      </c>
      <c r="CW4">
        <v>25.0379</v>
      </c>
      <c r="CX4">
        <v>25.071400000000001</v>
      </c>
      <c r="CY4">
        <v>25.052600000000002</v>
      </c>
      <c r="CZ4">
        <v>24.9453</v>
      </c>
      <c r="DB4">
        <v>18682</v>
      </c>
      <c r="DC4">
        <v>666</v>
      </c>
      <c r="DD4">
        <v>3</v>
      </c>
      <c r="DF4" t="s">
        <v>586</v>
      </c>
      <c r="DG4">
        <v>356</v>
      </c>
      <c r="DH4">
        <v>972</v>
      </c>
      <c r="DI4">
        <v>8</v>
      </c>
      <c r="DJ4">
        <v>5</v>
      </c>
      <c r="DK4">
        <v>35</v>
      </c>
      <c r="DL4">
        <v>32.166663999999997</v>
      </c>
      <c r="DM4">
        <v>2.5099999999999998</v>
      </c>
      <c r="DN4">
        <v>1325.9572000000001</v>
      </c>
      <c r="DO4">
        <v>1305.3357000000001</v>
      </c>
      <c r="DP4">
        <v>1113.6215</v>
      </c>
      <c r="DQ4">
        <v>1078.6500000000001</v>
      </c>
      <c r="DR4">
        <v>1003.1214</v>
      </c>
      <c r="DS4">
        <v>938.76430000000005</v>
      </c>
      <c r="DT4">
        <v>840.77859999999998</v>
      </c>
      <c r="DU4">
        <v>63.415700000000001</v>
      </c>
      <c r="DV4">
        <v>62.3093</v>
      </c>
      <c r="DW4">
        <v>58.508600000000001</v>
      </c>
      <c r="DX4">
        <v>64.548599999999993</v>
      </c>
      <c r="DY4">
        <v>55.555700000000002</v>
      </c>
      <c r="DZ4">
        <v>64.746399999999994</v>
      </c>
      <c r="EA4">
        <v>67.040000000000006</v>
      </c>
      <c r="EB4">
        <v>32.392400000000002</v>
      </c>
      <c r="EC4">
        <v>20.601099999999999</v>
      </c>
      <c r="ED4">
        <v>13.570499999999999</v>
      </c>
      <c r="EE4">
        <v>9.8798999999999992</v>
      </c>
      <c r="EF4">
        <v>7.2849000000000004</v>
      </c>
      <c r="EG4">
        <v>5.5316000000000001</v>
      </c>
      <c r="EH4">
        <v>4.2881</v>
      </c>
      <c r="EI4">
        <v>3.5985999999999998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5.1375999999999998E-2</v>
      </c>
      <c r="EY4">
        <v>4.5790999999999998E-2</v>
      </c>
      <c r="EZ4">
        <v>4.1343999999999999E-2</v>
      </c>
      <c r="FA4">
        <v>7.6499999999999995E-4</v>
      </c>
      <c r="FB4">
        <v>9.4499999999999998E-4</v>
      </c>
      <c r="FC4">
        <v>2.457E-3</v>
      </c>
      <c r="FD4">
        <v>1.9959999999999999E-3</v>
      </c>
      <c r="FE4">
        <v>-1.16E-4</v>
      </c>
      <c r="FF4">
        <v>-3.4200000000000002E-4</v>
      </c>
      <c r="FG4">
        <v>-7.0799999999999997E-4</v>
      </c>
      <c r="FH4">
        <v>9.9999999999999995E-7</v>
      </c>
      <c r="FI4">
        <v>1.9999999999999999E-6</v>
      </c>
      <c r="FJ4">
        <v>9.7E-5</v>
      </c>
      <c r="FK4">
        <v>7.7999999999999999E-5</v>
      </c>
      <c r="FL4">
        <v>8.4673999999999999E-2</v>
      </c>
      <c r="FM4">
        <v>8.1383999999999998E-2</v>
      </c>
      <c r="FN4">
        <v>7.9228000000000007E-2</v>
      </c>
      <c r="FO4">
        <v>7.6347999999999999E-2</v>
      </c>
      <c r="FP4">
        <v>8.2102999999999995E-2</v>
      </c>
      <c r="FQ4">
        <v>0.11090800000000001</v>
      </c>
      <c r="FR4">
        <v>0.10445</v>
      </c>
      <c r="FS4">
        <v>-0.168104</v>
      </c>
      <c r="FT4">
        <v>-0.16606299999999999</v>
      </c>
      <c r="FU4">
        <v>-0.164324</v>
      </c>
      <c r="FV4">
        <v>-0.16403799999999999</v>
      </c>
      <c r="FW4">
        <v>-0.16645499999999999</v>
      </c>
      <c r="FX4">
        <v>-0.173653</v>
      </c>
      <c r="FY4">
        <v>-0.168877</v>
      </c>
      <c r="FZ4">
        <v>-1.4078790000000001</v>
      </c>
      <c r="GA4">
        <v>-1.383348</v>
      </c>
      <c r="GB4">
        <v>-1.3619030000000001</v>
      </c>
      <c r="GC4">
        <v>-1.359151</v>
      </c>
      <c r="GD4">
        <v>-1.3882840000000001</v>
      </c>
      <c r="GE4">
        <v>-1.4760249999999999</v>
      </c>
      <c r="GF4">
        <v>-1.4185300000000001</v>
      </c>
      <c r="GG4">
        <v>-0.25021700000000002</v>
      </c>
      <c r="GH4">
        <v>-0.23305300000000001</v>
      </c>
      <c r="GI4">
        <v>-0.221081</v>
      </c>
      <c r="GJ4">
        <v>-0.22123599999999999</v>
      </c>
      <c r="GK4">
        <v>-0.24302199999999999</v>
      </c>
      <c r="GL4">
        <v>-0.34510400000000002</v>
      </c>
      <c r="GM4">
        <v>-0.30076900000000001</v>
      </c>
      <c r="GN4">
        <v>-0.40777999999999998</v>
      </c>
      <c r="GO4">
        <v>-0.381523</v>
      </c>
      <c r="GP4">
        <v>-0.35966799999999999</v>
      </c>
      <c r="GQ4">
        <v>-0.35583599999999999</v>
      </c>
      <c r="GR4">
        <v>-0.38646399999999997</v>
      </c>
      <c r="GS4">
        <v>-0.47572300000000001</v>
      </c>
      <c r="GT4">
        <v>-0.41547400000000001</v>
      </c>
      <c r="GU4">
        <v>0.42644300000000002</v>
      </c>
      <c r="GV4">
        <v>0.39947700000000003</v>
      </c>
      <c r="GW4">
        <v>0.37071999999999999</v>
      </c>
      <c r="GX4">
        <v>0.34347800000000001</v>
      </c>
      <c r="GY4">
        <v>0.57155599999999995</v>
      </c>
      <c r="GZ4">
        <v>0.47502</v>
      </c>
      <c r="HA4">
        <v>0.42003499999999999</v>
      </c>
      <c r="HB4">
        <v>-5</v>
      </c>
      <c r="HC4">
        <v>-5</v>
      </c>
      <c r="HD4">
        <v>-10</v>
      </c>
      <c r="HE4">
        <v>0</v>
      </c>
      <c r="HF4">
        <v>0</v>
      </c>
      <c r="HG4">
        <v>0</v>
      </c>
      <c r="HH4">
        <v>0</v>
      </c>
      <c r="HI4">
        <v>-1.066727</v>
      </c>
      <c r="HJ4">
        <v>-1.0548409999999999</v>
      </c>
      <c r="HK4">
        <v>-1.0442199999999999</v>
      </c>
      <c r="HL4">
        <v>-1.0417380000000001</v>
      </c>
      <c r="HM4">
        <v>-1.0549550000000001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742.47</v>
      </c>
      <c r="HX4">
        <v>0</v>
      </c>
      <c r="HZ4">
        <v>742.27700000000004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760.89300000000003</v>
      </c>
      <c r="IJ4">
        <v>0</v>
      </c>
      <c r="IL4">
        <v>760.92600000000004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775.16</v>
      </c>
      <c r="IV4">
        <v>0</v>
      </c>
      <c r="IX4">
        <v>775.39300000000003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778.13800000000003</v>
      </c>
      <c r="JH4">
        <v>0</v>
      </c>
      <c r="JJ4">
        <v>778.02200000000005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752.65700000000004</v>
      </c>
      <c r="JT4">
        <v>0</v>
      </c>
      <c r="JV4">
        <v>752.55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727.53</v>
      </c>
      <c r="KF4">
        <v>0.10199999999999999</v>
      </c>
      <c r="KH4">
        <v>727.76099999999997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764.63099999999997</v>
      </c>
      <c r="KR4">
        <v>2.5000000000000001E-2</v>
      </c>
      <c r="KT4">
        <v>764.73199999999997</v>
      </c>
      <c r="KU4">
        <v>2.5000000000000001E-2</v>
      </c>
      <c r="KV4">
        <v>112.2740999528</v>
      </c>
      <c r="KW4">
        <v>106.23344060880001</v>
      </c>
      <c r="KX4">
        <v>88.230004202000003</v>
      </c>
      <c r="KY4">
        <v>82.352770200000009</v>
      </c>
      <c r="KZ4">
        <v>82.359276304199994</v>
      </c>
      <c r="LA4">
        <v>104.11647098440001</v>
      </c>
      <c r="LB4">
        <v>87.819324769999994</v>
      </c>
      <c r="LC4">
        <v>0</v>
      </c>
      <c r="LD4">
        <v>0</v>
      </c>
      <c r="LE4">
        <v>0</v>
      </c>
      <c r="LF4">
        <v>0</v>
      </c>
      <c r="LG4">
        <v>0</v>
      </c>
      <c r="LH4">
        <v>-17.643144799999998</v>
      </c>
      <c r="LI4">
        <v>-4.2894757999999991</v>
      </c>
      <c r="LJ4">
        <v>-72.167877540000006</v>
      </c>
      <c r="LK4">
        <v>-62.871783252</v>
      </c>
      <c r="LL4">
        <v>-55.342290307999995</v>
      </c>
      <c r="LM4">
        <v>-1.0411096660000001</v>
      </c>
      <c r="LN4">
        <v>-1.3147049480000002</v>
      </c>
      <c r="LO4">
        <v>-3.7697678499999996</v>
      </c>
      <c r="LP4">
        <v>-2.9420312200000001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5.3336350000000001</v>
      </c>
      <c r="LY4">
        <v>5.2742049999999994</v>
      </c>
      <c r="LZ4">
        <v>10.4422</v>
      </c>
      <c r="MA4">
        <v>0</v>
      </c>
      <c r="MB4">
        <v>0</v>
      </c>
      <c r="MC4">
        <v>0</v>
      </c>
      <c r="MD4">
        <v>0</v>
      </c>
      <c r="ME4">
        <v>-15.867686206900002</v>
      </c>
      <c r="MF4">
        <v>-14.521369292900001</v>
      </c>
      <c r="MG4">
        <v>-12.9351397966</v>
      </c>
      <c r="MH4">
        <v>-14.280474069599999</v>
      </c>
      <c r="MI4">
        <v>-13.501257325399999</v>
      </c>
      <c r="MJ4">
        <v>-22.344241625599999</v>
      </c>
      <c r="MK4">
        <v>-20.163553760000003</v>
      </c>
      <c r="ML4">
        <v>29.572171205899991</v>
      </c>
      <c r="MM4">
        <v>34.114493063900014</v>
      </c>
      <c r="MN4">
        <v>30.39477409740001</v>
      </c>
      <c r="MO4">
        <v>67.031186464400008</v>
      </c>
      <c r="MP4">
        <v>67.543314030799991</v>
      </c>
      <c r="MQ4">
        <v>60.359316708800016</v>
      </c>
      <c r="MR4">
        <v>60.424263989999986</v>
      </c>
    </row>
    <row r="5" spans="1:356" x14ac:dyDescent="0.35">
      <c r="A5">
        <v>267</v>
      </c>
      <c r="B5" t="s">
        <v>386</v>
      </c>
      <c r="C5" s="3">
        <v>42859.668854166666</v>
      </c>
      <c r="D5">
        <v>54.327399999999997</v>
      </c>
      <c r="E5">
        <v>54.379100000000001</v>
      </c>
      <c r="F5">
        <v>16</v>
      </c>
      <c r="G5">
        <v>52</v>
      </c>
      <c r="H5">
        <v>1.173</v>
      </c>
      <c r="I5">
        <v>598.14369999999997</v>
      </c>
      <c r="J5">
        <v>16369</v>
      </c>
      <c r="K5">
        <v>29</v>
      </c>
      <c r="L5">
        <v>239517</v>
      </c>
      <c r="M5">
        <v>239707</v>
      </c>
      <c r="N5">
        <v>139220</v>
      </c>
      <c r="O5">
        <v>139238</v>
      </c>
      <c r="P5">
        <v>139279</v>
      </c>
      <c r="Q5">
        <v>139329</v>
      </c>
      <c r="R5">
        <v>220863</v>
      </c>
      <c r="S5">
        <v>220699</v>
      </c>
      <c r="T5">
        <v>220905</v>
      </c>
      <c r="U5">
        <v>220590</v>
      </c>
      <c r="V5">
        <v>215715</v>
      </c>
      <c r="W5">
        <v>215459</v>
      </c>
      <c r="X5">
        <v>215830</v>
      </c>
      <c r="Y5">
        <v>215988</v>
      </c>
      <c r="Z5">
        <v>293365</v>
      </c>
      <c r="AA5">
        <v>293357</v>
      </c>
      <c r="AB5">
        <v>1301.1199999999999</v>
      </c>
      <c r="AC5">
        <v>6335.0410000000002</v>
      </c>
      <c r="AD5">
        <v>6</v>
      </c>
      <c r="AE5">
        <v>63.323500000000003</v>
      </c>
      <c r="AF5">
        <v>63.323500000000003</v>
      </c>
      <c r="AG5">
        <v>63.323500000000003</v>
      </c>
      <c r="AH5">
        <v>1.9435</v>
      </c>
      <c r="AI5">
        <v>1.9435</v>
      </c>
      <c r="AJ5">
        <v>1.9435</v>
      </c>
      <c r="AK5">
        <v>1.9435</v>
      </c>
      <c r="AL5">
        <v>1143.5546999999999</v>
      </c>
      <c r="AM5">
        <v>1090.4306999999999</v>
      </c>
      <c r="AN5">
        <v>1042.1666</v>
      </c>
      <c r="AO5">
        <v>881.16279999999995</v>
      </c>
      <c r="AP5">
        <v>1046.6385</v>
      </c>
      <c r="AQ5">
        <v>985.86199999999997</v>
      </c>
      <c r="AR5">
        <v>966.99400000000003</v>
      </c>
      <c r="AS5">
        <v>948.62519999999995</v>
      </c>
      <c r="AT5">
        <v>929.27250000000004</v>
      </c>
      <c r="AU5">
        <v>916.53779999999995</v>
      </c>
      <c r="AV5">
        <v>904.61310000000003</v>
      </c>
      <c r="AW5">
        <v>889.96109999999999</v>
      </c>
      <c r="AX5">
        <v>16</v>
      </c>
      <c r="AY5">
        <v>18.2</v>
      </c>
      <c r="AZ5">
        <v>32.527000000000001</v>
      </c>
      <c r="BA5">
        <v>20.860700000000001</v>
      </c>
      <c r="BB5">
        <v>13.8606</v>
      </c>
      <c r="BC5">
        <v>10.032299999999999</v>
      </c>
      <c r="BD5">
        <v>7.3944999999999999</v>
      </c>
      <c r="BE5">
        <v>5.6079999999999997</v>
      </c>
      <c r="BF5">
        <v>4.3192000000000004</v>
      </c>
      <c r="BG5">
        <v>3.5948000000000002</v>
      </c>
      <c r="BH5">
        <v>3.5783</v>
      </c>
      <c r="BI5">
        <v>93.35</v>
      </c>
      <c r="BJ5">
        <v>143.91</v>
      </c>
      <c r="BK5">
        <v>142.81</v>
      </c>
      <c r="BL5">
        <v>214.7</v>
      </c>
      <c r="BM5">
        <v>200.2</v>
      </c>
      <c r="BN5">
        <v>301.64999999999998</v>
      </c>
      <c r="BO5">
        <v>269.42</v>
      </c>
      <c r="BP5">
        <v>406.8</v>
      </c>
      <c r="BQ5">
        <v>358.1</v>
      </c>
      <c r="BR5">
        <v>540.94000000000005</v>
      </c>
      <c r="BS5">
        <v>464.68</v>
      </c>
      <c r="BT5">
        <v>703.25</v>
      </c>
      <c r="BU5">
        <v>567.76</v>
      </c>
      <c r="BV5">
        <v>848.49</v>
      </c>
      <c r="BW5">
        <v>0</v>
      </c>
      <c r="BX5">
        <v>44.9</v>
      </c>
      <c r="BY5">
        <v>0</v>
      </c>
      <c r="BZ5">
        <v>3.08</v>
      </c>
      <c r="CA5">
        <v>2.778</v>
      </c>
      <c r="CB5">
        <v>2.778</v>
      </c>
      <c r="CC5">
        <v>-0.81379999999999997</v>
      </c>
      <c r="CD5">
        <v>2.778</v>
      </c>
      <c r="CE5">
        <v>2104726</v>
      </c>
      <c r="CF5">
        <v>2</v>
      </c>
      <c r="CI5">
        <v>4.0457000000000001</v>
      </c>
      <c r="CJ5">
        <v>7.1050000000000004</v>
      </c>
      <c r="CK5">
        <v>8.7835999999999999</v>
      </c>
      <c r="CL5">
        <v>10.7814</v>
      </c>
      <c r="CM5">
        <v>12.515000000000001</v>
      </c>
      <c r="CN5">
        <v>15.2386</v>
      </c>
      <c r="CO5">
        <v>4.6399999999999997</v>
      </c>
      <c r="CP5">
        <v>7.9164000000000003</v>
      </c>
      <c r="CQ5">
        <v>10.1691</v>
      </c>
      <c r="CR5">
        <v>11.9091</v>
      </c>
      <c r="CS5">
        <v>13.738200000000001</v>
      </c>
      <c r="CT5">
        <v>16.8109</v>
      </c>
      <c r="CU5">
        <v>24.889700000000001</v>
      </c>
      <c r="CV5">
        <v>24.954000000000001</v>
      </c>
      <c r="CW5">
        <v>25.038900000000002</v>
      </c>
      <c r="CX5">
        <v>25.0672</v>
      </c>
      <c r="CY5">
        <v>25.041599999999999</v>
      </c>
      <c r="CZ5">
        <v>24.9374</v>
      </c>
      <c r="DB5">
        <v>18682</v>
      </c>
      <c r="DC5">
        <v>666</v>
      </c>
      <c r="DD5">
        <v>4</v>
      </c>
      <c r="DF5" t="s">
        <v>586</v>
      </c>
      <c r="DG5">
        <v>356</v>
      </c>
      <c r="DH5">
        <v>972</v>
      </c>
      <c r="DI5">
        <v>8</v>
      </c>
      <c r="DJ5">
        <v>5</v>
      </c>
      <c r="DK5">
        <v>35</v>
      </c>
      <c r="DL5">
        <v>31.200001</v>
      </c>
      <c r="DM5">
        <v>3.08</v>
      </c>
      <c r="DN5">
        <v>1308.8571999999999</v>
      </c>
      <c r="DO5">
        <v>1304.2715000000001</v>
      </c>
      <c r="DP5">
        <v>1160.3286000000001</v>
      </c>
      <c r="DQ5">
        <v>1106.7572</v>
      </c>
      <c r="DR5">
        <v>1028.4928</v>
      </c>
      <c r="DS5">
        <v>967.25710000000004</v>
      </c>
      <c r="DT5">
        <v>903.75</v>
      </c>
      <c r="DU5">
        <v>54.142099999999999</v>
      </c>
      <c r="DV5">
        <v>58.6571</v>
      </c>
      <c r="DW5">
        <v>57.581400000000002</v>
      </c>
      <c r="DX5">
        <v>57.447899999999997</v>
      </c>
      <c r="DY5">
        <v>53.285699999999999</v>
      </c>
      <c r="DZ5">
        <v>64.001400000000004</v>
      </c>
      <c r="EA5">
        <v>62.4636</v>
      </c>
      <c r="EB5">
        <v>32.527000000000001</v>
      </c>
      <c r="EC5">
        <v>20.860700000000001</v>
      </c>
      <c r="ED5">
        <v>13.8606</v>
      </c>
      <c r="EE5">
        <v>10.032299999999999</v>
      </c>
      <c r="EF5">
        <v>7.3944999999999999</v>
      </c>
      <c r="EG5">
        <v>5.6079999999999997</v>
      </c>
      <c r="EH5">
        <v>4.3192000000000004</v>
      </c>
      <c r="EI5">
        <v>3.5948000000000002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5.3087000000000002E-2</v>
      </c>
      <c r="EY5">
        <v>4.6906000000000003E-2</v>
      </c>
      <c r="EZ5">
        <v>4.1085999999999998E-2</v>
      </c>
      <c r="FA5">
        <v>1.312E-3</v>
      </c>
      <c r="FB5">
        <v>1.5659999999999999E-3</v>
      </c>
      <c r="FC5">
        <v>3.8639999999999998E-3</v>
      </c>
      <c r="FD5">
        <v>3.179E-3</v>
      </c>
      <c r="FE5">
        <v>-1.05E-4</v>
      </c>
      <c r="FF5">
        <v>-3.1E-4</v>
      </c>
      <c r="FG5">
        <v>-7.0899999999999999E-4</v>
      </c>
      <c r="FH5">
        <v>9.9999999999999995E-7</v>
      </c>
      <c r="FI5">
        <v>3.0000000000000001E-6</v>
      </c>
      <c r="FJ5">
        <v>1.54E-4</v>
      </c>
      <c r="FK5">
        <v>1.2300000000000001E-4</v>
      </c>
      <c r="FL5">
        <v>8.4671999999999997E-2</v>
      </c>
      <c r="FM5">
        <v>8.1380999999999995E-2</v>
      </c>
      <c r="FN5">
        <v>7.9215999999999995E-2</v>
      </c>
      <c r="FO5">
        <v>7.6335E-2</v>
      </c>
      <c r="FP5">
        <v>8.2090999999999997E-2</v>
      </c>
      <c r="FQ5">
        <v>0.110883</v>
      </c>
      <c r="FR5">
        <v>0.10438</v>
      </c>
      <c r="FS5">
        <v>-0.16812199999999999</v>
      </c>
      <c r="FT5">
        <v>-0.16609399999999999</v>
      </c>
      <c r="FU5">
        <v>-0.16443199999999999</v>
      </c>
      <c r="FV5">
        <v>-0.164158</v>
      </c>
      <c r="FW5">
        <v>-0.16656000000000001</v>
      </c>
      <c r="FX5">
        <v>-0.173759</v>
      </c>
      <c r="FY5">
        <v>-0.16914299999999999</v>
      </c>
      <c r="FZ5">
        <v>-1.4074340000000001</v>
      </c>
      <c r="GA5">
        <v>-1.3831770000000001</v>
      </c>
      <c r="GB5">
        <v>-1.3629739999999999</v>
      </c>
      <c r="GC5">
        <v>-1.3602669999999999</v>
      </c>
      <c r="GD5">
        <v>-1.3891720000000001</v>
      </c>
      <c r="GE5">
        <v>-1.477068</v>
      </c>
      <c r="GF5">
        <v>-1.421454</v>
      </c>
      <c r="GG5">
        <v>-0.25019599999999997</v>
      </c>
      <c r="GH5">
        <v>-0.233013</v>
      </c>
      <c r="GI5">
        <v>-0.220882</v>
      </c>
      <c r="GJ5">
        <v>-0.220999</v>
      </c>
      <c r="GK5">
        <v>-0.24279899999999999</v>
      </c>
      <c r="GL5">
        <v>-0.34477999999999998</v>
      </c>
      <c r="GM5">
        <v>-0.29983199999999999</v>
      </c>
      <c r="GN5">
        <v>-0.408024</v>
      </c>
      <c r="GO5">
        <v>-0.38185200000000002</v>
      </c>
      <c r="GP5">
        <v>-0.36077399999999998</v>
      </c>
      <c r="GQ5">
        <v>-0.35711500000000002</v>
      </c>
      <c r="GR5">
        <v>-0.38767600000000002</v>
      </c>
      <c r="GS5">
        <v>-0.47693099999999999</v>
      </c>
      <c r="GT5">
        <v>-0.41857699999999998</v>
      </c>
      <c r="GU5">
        <v>0.42702400000000001</v>
      </c>
      <c r="GV5">
        <v>0.40097300000000002</v>
      </c>
      <c r="GW5">
        <v>0.37242700000000001</v>
      </c>
      <c r="GX5">
        <v>0.34701399999999999</v>
      </c>
      <c r="GY5">
        <v>0.57647000000000004</v>
      </c>
      <c r="GZ5">
        <v>0.47723199999999999</v>
      </c>
      <c r="HA5">
        <v>0.41975499999999999</v>
      </c>
      <c r="HB5">
        <v>-10</v>
      </c>
      <c r="HC5">
        <v>-10</v>
      </c>
      <c r="HD5">
        <v>-10</v>
      </c>
      <c r="HE5">
        <v>-5</v>
      </c>
      <c r="HF5">
        <v>-5</v>
      </c>
      <c r="HG5">
        <v>0</v>
      </c>
      <c r="HH5">
        <v>0</v>
      </c>
      <c r="HI5">
        <v>-1.0676270000000001</v>
      </c>
      <c r="HJ5">
        <v>-1.055801</v>
      </c>
      <c r="HK5">
        <v>-1.045553</v>
      </c>
      <c r="HL5">
        <v>-1.043193</v>
      </c>
      <c r="HM5">
        <v>-1.056538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742.47</v>
      </c>
      <c r="HX5">
        <v>0</v>
      </c>
      <c r="HZ5">
        <v>742.27700000000004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760.89300000000003</v>
      </c>
      <c r="IJ5">
        <v>0</v>
      </c>
      <c r="IL5">
        <v>760.92600000000004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775.16</v>
      </c>
      <c r="IV5">
        <v>0</v>
      </c>
      <c r="IX5">
        <v>775.39300000000003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778.13800000000003</v>
      </c>
      <c r="JH5">
        <v>0</v>
      </c>
      <c r="JJ5">
        <v>778.02200000000005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752.65700000000004</v>
      </c>
      <c r="JT5">
        <v>0</v>
      </c>
      <c r="JV5">
        <v>752.55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727.53</v>
      </c>
      <c r="KF5">
        <v>0.10199999999999999</v>
      </c>
      <c r="KH5">
        <v>727.76099999999997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764.63099999999997</v>
      </c>
      <c r="KR5">
        <v>2.5000000000000001E-2</v>
      </c>
      <c r="KT5">
        <v>764.73199999999997</v>
      </c>
      <c r="KU5">
        <v>2.5000000000000001E-2</v>
      </c>
      <c r="KV5">
        <v>110.82355683839999</v>
      </c>
      <c r="KW5">
        <v>106.1429189415</v>
      </c>
      <c r="KX5">
        <v>91.916590377600002</v>
      </c>
      <c r="KY5">
        <v>84.484310862000001</v>
      </c>
      <c r="KZ5">
        <v>84.430002444799996</v>
      </c>
      <c r="LA5">
        <v>107.2523690193</v>
      </c>
      <c r="LB5">
        <v>94.333425000000005</v>
      </c>
      <c r="LC5">
        <v>0</v>
      </c>
      <c r="LD5">
        <v>0</v>
      </c>
      <c r="LE5">
        <v>0</v>
      </c>
      <c r="LF5">
        <v>0</v>
      </c>
      <c r="LG5">
        <v>0</v>
      </c>
      <c r="LH5">
        <v>-17.653914399999998</v>
      </c>
      <c r="LI5">
        <v>-4.2962321999999995</v>
      </c>
      <c r="LJ5">
        <v>-74.568668188000004</v>
      </c>
      <c r="LK5">
        <v>-64.450515492000008</v>
      </c>
      <c r="LL5">
        <v>-55.032801197999987</v>
      </c>
      <c r="LM5">
        <v>-1.7860305709999997</v>
      </c>
      <c r="LN5">
        <v>-2.1796108680000001</v>
      </c>
      <c r="LO5">
        <v>-5.9348592240000002</v>
      </c>
      <c r="LP5">
        <v>-4.6936411079999996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10.676270000000001</v>
      </c>
      <c r="LY5">
        <v>10.558009999999999</v>
      </c>
      <c r="LZ5">
        <v>10.45553</v>
      </c>
      <c r="MA5">
        <v>5.2159650000000006</v>
      </c>
      <c r="MB5">
        <v>5.2826899999999997</v>
      </c>
      <c r="MC5">
        <v>0</v>
      </c>
      <c r="MD5">
        <v>0</v>
      </c>
      <c r="ME5">
        <v>-13.546136851599998</v>
      </c>
      <c r="MF5">
        <v>-13.6678668423</v>
      </c>
      <c r="MG5">
        <v>-12.718694794799999</v>
      </c>
      <c r="MH5">
        <v>-12.695928452099999</v>
      </c>
      <c r="MI5">
        <v>-12.937714674299999</v>
      </c>
      <c r="MJ5">
        <v>-22.066402692</v>
      </c>
      <c r="MK5">
        <v>-18.728586115199999</v>
      </c>
      <c r="ML5">
        <v>33.385021798799997</v>
      </c>
      <c r="MM5">
        <v>38.582546607199987</v>
      </c>
      <c r="MN5">
        <v>34.62062438480001</v>
      </c>
      <c r="MO5">
        <v>75.218316838899995</v>
      </c>
      <c r="MP5">
        <v>74.595366902500004</v>
      </c>
      <c r="MQ5">
        <v>61.59719270330001</v>
      </c>
      <c r="MR5">
        <v>66.614965576800003</v>
      </c>
    </row>
    <row r="6" spans="1:356" x14ac:dyDescent="0.35">
      <c r="A6">
        <v>267</v>
      </c>
      <c r="B6" t="s">
        <v>387</v>
      </c>
      <c r="C6" s="3">
        <v>42859.66978009259</v>
      </c>
      <c r="D6">
        <v>54.999499999999998</v>
      </c>
      <c r="E6">
        <v>54.840800000000002</v>
      </c>
      <c r="F6">
        <v>28</v>
      </c>
      <c r="G6">
        <v>51</v>
      </c>
      <c r="H6">
        <v>1.173</v>
      </c>
      <c r="I6">
        <v>567.91740000000004</v>
      </c>
      <c r="J6">
        <v>15554</v>
      </c>
      <c r="K6">
        <v>29</v>
      </c>
      <c r="L6">
        <v>239517</v>
      </c>
      <c r="M6">
        <v>239707</v>
      </c>
      <c r="N6">
        <v>139220</v>
      </c>
      <c r="O6">
        <v>139238</v>
      </c>
      <c r="P6">
        <v>139279</v>
      </c>
      <c r="Q6">
        <v>139329</v>
      </c>
      <c r="R6">
        <v>220863</v>
      </c>
      <c r="S6">
        <v>220699</v>
      </c>
      <c r="T6">
        <v>220905</v>
      </c>
      <c r="U6">
        <v>220590</v>
      </c>
      <c r="V6">
        <v>215715</v>
      </c>
      <c r="W6">
        <v>215459</v>
      </c>
      <c r="X6">
        <v>215830</v>
      </c>
      <c r="Y6">
        <v>215988</v>
      </c>
      <c r="Z6">
        <v>293365</v>
      </c>
      <c r="AA6">
        <v>293357</v>
      </c>
      <c r="AB6">
        <v>1301.1199999999999</v>
      </c>
      <c r="AC6">
        <v>6351.5308000000005</v>
      </c>
      <c r="AD6">
        <v>6</v>
      </c>
      <c r="AE6">
        <v>63.799399999999999</v>
      </c>
      <c r="AF6">
        <v>63.799399999999999</v>
      </c>
      <c r="AG6">
        <v>63.799399999999999</v>
      </c>
      <c r="AH6">
        <v>2.4194</v>
      </c>
      <c r="AI6">
        <v>2.4194</v>
      </c>
      <c r="AJ6">
        <v>2.4194</v>
      </c>
      <c r="AK6">
        <v>2.4194</v>
      </c>
      <c r="AL6">
        <v>1166.9921999999999</v>
      </c>
      <c r="AM6">
        <v>1110.2434000000001</v>
      </c>
      <c r="AN6">
        <v>1051.8334</v>
      </c>
      <c r="AO6">
        <v>886.17880000000002</v>
      </c>
      <c r="AP6">
        <v>1057.0346999999999</v>
      </c>
      <c r="AQ6">
        <v>992.42349999999999</v>
      </c>
      <c r="AR6">
        <v>971.95479999999998</v>
      </c>
      <c r="AS6">
        <v>952.15859999999998</v>
      </c>
      <c r="AT6">
        <v>931.10749999999996</v>
      </c>
      <c r="AU6">
        <v>917.09310000000005</v>
      </c>
      <c r="AV6">
        <v>903.82159999999999</v>
      </c>
      <c r="AW6">
        <v>887.57899999999995</v>
      </c>
      <c r="AX6">
        <v>16</v>
      </c>
      <c r="AY6">
        <v>18</v>
      </c>
      <c r="AZ6">
        <v>32.272399999999998</v>
      </c>
      <c r="BA6">
        <v>20.3657</v>
      </c>
      <c r="BB6">
        <v>13.4884</v>
      </c>
      <c r="BC6">
        <v>9.8069000000000006</v>
      </c>
      <c r="BD6">
        <v>7.2689000000000004</v>
      </c>
      <c r="BE6">
        <v>5.4970999999999997</v>
      </c>
      <c r="BF6">
        <v>4.2427000000000001</v>
      </c>
      <c r="BG6">
        <v>3.5973999999999999</v>
      </c>
      <c r="BH6">
        <v>3.5771999999999999</v>
      </c>
      <c r="BI6">
        <v>90.68</v>
      </c>
      <c r="BJ6">
        <v>138.97</v>
      </c>
      <c r="BK6">
        <v>139.63</v>
      </c>
      <c r="BL6">
        <v>208.95</v>
      </c>
      <c r="BM6">
        <v>196.1</v>
      </c>
      <c r="BN6">
        <v>291.56</v>
      </c>
      <c r="BO6">
        <v>262.62</v>
      </c>
      <c r="BP6">
        <v>393.99</v>
      </c>
      <c r="BQ6">
        <v>346.89</v>
      </c>
      <c r="BR6">
        <v>525.13</v>
      </c>
      <c r="BS6">
        <v>448.57</v>
      </c>
      <c r="BT6">
        <v>682.61</v>
      </c>
      <c r="BU6">
        <v>543.70000000000005</v>
      </c>
      <c r="BV6">
        <v>811.05</v>
      </c>
      <c r="BW6">
        <v>0</v>
      </c>
      <c r="BX6">
        <v>44.6</v>
      </c>
      <c r="BY6">
        <v>0</v>
      </c>
      <c r="BZ6">
        <v>2.81</v>
      </c>
      <c r="CA6">
        <v>2.7134999999999998</v>
      </c>
      <c r="CB6">
        <v>2.7134999999999998</v>
      </c>
      <c r="CC6">
        <v>-0.64849999999999997</v>
      </c>
      <c r="CD6">
        <v>2.7134999999999998</v>
      </c>
      <c r="CE6">
        <v>2104737</v>
      </c>
      <c r="CF6">
        <v>1</v>
      </c>
      <c r="CI6">
        <v>3.9220999999999999</v>
      </c>
      <c r="CJ6">
        <v>7.1071</v>
      </c>
      <c r="CK6">
        <v>8.7550000000000008</v>
      </c>
      <c r="CL6">
        <v>10.775</v>
      </c>
      <c r="CM6">
        <v>12.4971</v>
      </c>
      <c r="CN6">
        <v>15.574299999999999</v>
      </c>
      <c r="CO6">
        <v>4.5240999999999998</v>
      </c>
      <c r="CP6">
        <v>7.9672000000000001</v>
      </c>
      <c r="CQ6">
        <v>9.5103000000000009</v>
      </c>
      <c r="CR6">
        <v>11.6638</v>
      </c>
      <c r="CS6">
        <v>13.6534</v>
      </c>
      <c r="CT6">
        <v>17.6966</v>
      </c>
      <c r="CU6">
        <v>24.953399999999998</v>
      </c>
      <c r="CV6">
        <v>24.964400000000001</v>
      </c>
      <c r="CW6">
        <v>25.041599999999999</v>
      </c>
      <c r="CX6">
        <v>25.086500000000001</v>
      </c>
      <c r="CY6">
        <v>24.982900000000001</v>
      </c>
      <c r="CZ6">
        <v>24.871099999999998</v>
      </c>
      <c r="DB6">
        <v>18682</v>
      </c>
      <c r="DC6">
        <v>666</v>
      </c>
      <c r="DD6">
        <v>5</v>
      </c>
      <c r="DF6" t="s">
        <v>586</v>
      </c>
      <c r="DG6">
        <v>356</v>
      </c>
      <c r="DH6">
        <v>972</v>
      </c>
      <c r="DI6">
        <v>8</v>
      </c>
      <c r="DJ6">
        <v>5</v>
      </c>
      <c r="DK6">
        <v>35</v>
      </c>
      <c r="DL6">
        <v>31</v>
      </c>
      <c r="DM6">
        <v>2.81</v>
      </c>
      <c r="DN6">
        <v>1332.8571999999999</v>
      </c>
      <c r="DO6">
        <v>1302.5286000000001</v>
      </c>
      <c r="DP6">
        <v>1151.4070999999999</v>
      </c>
      <c r="DQ6">
        <v>1094.3357000000001</v>
      </c>
      <c r="DR6">
        <v>1029.0857000000001</v>
      </c>
      <c r="DS6">
        <v>950.15719999999999</v>
      </c>
      <c r="DT6">
        <v>824.79280000000006</v>
      </c>
      <c r="DU6">
        <v>55.502099999999999</v>
      </c>
      <c r="DV6">
        <v>62.383600000000001</v>
      </c>
      <c r="DW6">
        <v>53.09</v>
      </c>
      <c r="DX6">
        <v>54.122900000000001</v>
      </c>
      <c r="DY6">
        <v>45.424300000000002</v>
      </c>
      <c r="DZ6">
        <v>52.305</v>
      </c>
      <c r="EA6">
        <v>60.375</v>
      </c>
      <c r="EB6">
        <v>32.272399999999998</v>
      </c>
      <c r="EC6">
        <v>20.3657</v>
      </c>
      <c r="ED6">
        <v>13.4884</v>
      </c>
      <c r="EE6">
        <v>9.8069000000000006</v>
      </c>
      <c r="EF6">
        <v>7.2689000000000004</v>
      </c>
      <c r="EG6">
        <v>5.4970999999999997</v>
      </c>
      <c r="EH6">
        <v>4.2427000000000001</v>
      </c>
      <c r="EI6">
        <v>3.5973999999999999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5.3067999999999997E-2</v>
      </c>
      <c r="EY6">
        <v>4.8010999999999998E-2</v>
      </c>
      <c r="EZ6">
        <v>4.1095E-2</v>
      </c>
      <c r="FA6">
        <v>1.99E-3</v>
      </c>
      <c r="FB6">
        <v>2.3210000000000001E-3</v>
      </c>
      <c r="FC6">
        <v>5.2480000000000001E-3</v>
      </c>
      <c r="FD6">
        <v>4.4790000000000003E-3</v>
      </c>
      <c r="FE6">
        <v>-1.01E-4</v>
      </c>
      <c r="FF6">
        <v>-2.9599999999999998E-4</v>
      </c>
      <c r="FG6">
        <v>-6.7900000000000002E-4</v>
      </c>
      <c r="FH6">
        <v>9.9999999999999995E-7</v>
      </c>
      <c r="FI6">
        <v>3.9999999999999998E-6</v>
      </c>
      <c r="FJ6">
        <v>2.0799999999999999E-4</v>
      </c>
      <c r="FK6">
        <v>1.65E-4</v>
      </c>
      <c r="FL6">
        <v>8.4664000000000003E-2</v>
      </c>
      <c r="FM6">
        <v>8.1378000000000006E-2</v>
      </c>
      <c r="FN6">
        <v>7.9215999999999995E-2</v>
      </c>
      <c r="FO6">
        <v>7.6338000000000003E-2</v>
      </c>
      <c r="FP6">
        <v>8.2086999999999993E-2</v>
      </c>
      <c r="FQ6">
        <v>0.110876</v>
      </c>
      <c r="FR6">
        <v>0.104438</v>
      </c>
      <c r="FS6">
        <v>-0.16828199999999999</v>
      </c>
      <c r="FT6">
        <v>-0.166216</v>
      </c>
      <c r="FU6">
        <v>-0.16453799999999999</v>
      </c>
      <c r="FV6">
        <v>-0.16424900000000001</v>
      </c>
      <c r="FW6">
        <v>-0.16670599999999999</v>
      </c>
      <c r="FX6">
        <v>-0.17391000000000001</v>
      </c>
      <c r="FY6">
        <v>-0.16906099999999999</v>
      </c>
      <c r="FZ6">
        <v>-1.4072199999999999</v>
      </c>
      <c r="GA6">
        <v>-1.382501</v>
      </c>
      <c r="GB6">
        <v>-1.362168</v>
      </c>
      <c r="GC6">
        <v>-1.3596459999999999</v>
      </c>
      <c r="GD6">
        <v>-1.3892279999999999</v>
      </c>
      <c r="GE6">
        <v>-1.4774579999999999</v>
      </c>
      <c r="GF6">
        <v>-1.4191290000000001</v>
      </c>
      <c r="GG6">
        <v>-0.25017899999999998</v>
      </c>
      <c r="GH6">
        <v>-0.23308499999999999</v>
      </c>
      <c r="GI6">
        <v>-0.22099099999999999</v>
      </c>
      <c r="GJ6">
        <v>-0.22117700000000001</v>
      </c>
      <c r="GK6">
        <v>-0.24285599999999999</v>
      </c>
      <c r="GL6">
        <v>-0.34490300000000002</v>
      </c>
      <c r="GM6">
        <v>-0.30082500000000001</v>
      </c>
      <c r="GN6">
        <v>-0.40902699999999997</v>
      </c>
      <c r="GO6">
        <v>-0.382357</v>
      </c>
      <c r="GP6">
        <v>-0.36104799999999998</v>
      </c>
      <c r="GQ6">
        <v>-0.35704900000000001</v>
      </c>
      <c r="GR6">
        <v>-0.38827400000000001</v>
      </c>
      <c r="GS6">
        <v>-0.47738399999999998</v>
      </c>
      <c r="GT6">
        <v>-0.41611100000000001</v>
      </c>
      <c r="GU6">
        <v>0.42605900000000002</v>
      </c>
      <c r="GV6">
        <v>0.39919500000000002</v>
      </c>
      <c r="GW6">
        <v>0.37006</v>
      </c>
      <c r="GX6">
        <v>0.34334700000000001</v>
      </c>
      <c r="GY6">
        <v>0.57206199999999996</v>
      </c>
      <c r="GZ6">
        <v>0.47415000000000002</v>
      </c>
      <c r="HA6">
        <v>0.41977100000000001</v>
      </c>
      <c r="HB6">
        <v>-15</v>
      </c>
      <c r="HC6">
        <v>-15</v>
      </c>
      <c r="HD6">
        <v>-15</v>
      </c>
      <c r="HE6">
        <v>-10</v>
      </c>
      <c r="HF6">
        <v>-10</v>
      </c>
      <c r="HG6">
        <v>0</v>
      </c>
      <c r="HH6">
        <v>0</v>
      </c>
      <c r="HI6">
        <v>-1.0666720000000001</v>
      </c>
      <c r="HJ6">
        <v>-1.054834</v>
      </c>
      <c r="HK6">
        <v>-1.0445089999999999</v>
      </c>
      <c r="HL6">
        <v>-1.042176</v>
      </c>
      <c r="HM6">
        <v>-1.055472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742.47</v>
      </c>
      <c r="HX6">
        <v>0</v>
      </c>
      <c r="HZ6">
        <v>742.27700000000004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760.89300000000003</v>
      </c>
      <c r="IJ6">
        <v>0</v>
      </c>
      <c r="IL6">
        <v>760.92600000000004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775.16</v>
      </c>
      <c r="IV6">
        <v>0</v>
      </c>
      <c r="IX6">
        <v>775.39300000000003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778.13800000000003</v>
      </c>
      <c r="JH6">
        <v>0</v>
      </c>
      <c r="JJ6">
        <v>778.02200000000005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752.65700000000004</v>
      </c>
      <c r="JT6">
        <v>0</v>
      </c>
      <c r="JV6">
        <v>752.55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727.53</v>
      </c>
      <c r="KF6">
        <v>0.10199999999999999</v>
      </c>
      <c r="KH6">
        <v>727.76099999999997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764.63099999999997</v>
      </c>
      <c r="KR6">
        <v>2.5000000000000001E-2</v>
      </c>
      <c r="KT6">
        <v>764.73199999999997</v>
      </c>
      <c r="KU6">
        <v>2.5000000000000001E-2</v>
      </c>
      <c r="KV6">
        <v>112.8450219808</v>
      </c>
      <c r="KW6">
        <v>105.99717241080002</v>
      </c>
      <c r="KX6">
        <v>91.20986483359998</v>
      </c>
      <c r="KY6">
        <v>83.539398666600007</v>
      </c>
      <c r="KZ6">
        <v>84.474557855900002</v>
      </c>
      <c r="LA6">
        <v>105.34962970719999</v>
      </c>
      <c r="LB6">
        <v>86.139710446400002</v>
      </c>
      <c r="LC6">
        <v>0</v>
      </c>
      <c r="LD6">
        <v>0</v>
      </c>
      <c r="LE6">
        <v>0</v>
      </c>
      <c r="LF6">
        <v>0</v>
      </c>
      <c r="LG6">
        <v>0</v>
      </c>
      <c r="LH6">
        <v>-17.669256000000001</v>
      </c>
      <c r="LI6">
        <v>-4.2941494000000002</v>
      </c>
      <c r="LJ6">
        <v>-74.536221739999988</v>
      </c>
      <c r="LK6">
        <v>-65.966035215000005</v>
      </c>
      <c r="LL6">
        <v>-55.053381888000004</v>
      </c>
      <c r="LM6">
        <v>-2.7070551859999998</v>
      </c>
      <c r="LN6">
        <v>-3.2299551000000002</v>
      </c>
      <c r="LO6">
        <v>-8.0610108479999987</v>
      </c>
      <c r="LP6">
        <v>-6.5904350760000003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16.000080000000001</v>
      </c>
      <c r="LY6">
        <v>15.822510000000001</v>
      </c>
      <c r="LZ6">
        <v>15.667634999999999</v>
      </c>
      <c r="MA6">
        <v>10.421759999999999</v>
      </c>
      <c r="MB6">
        <v>10.55472</v>
      </c>
      <c r="MC6">
        <v>0</v>
      </c>
      <c r="MD6">
        <v>0</v>
      </c>
      <c r="ME6">
        <v>-13.885459875899999</v>
      </c>
      <c r="MF6">
        <v>-14.540681405999999</v>
      </c>
      <c r="MG6">
        <v>-11.73241219</v>
      </c>
      <c r="MH6">
        <v>-11.970740653300002</v>
      </c>
      <c r="MI6">
        <v>-11.031563800800001</v>
      </c>
      <c r="MJ6">
        <v>-18.040151415</v>
      </c>
      <c r="MK6">
        <v>-18.162309375</v>
      </c>
      <c r="ML6">
        <v>40.423420364900011</v>
      </c>
      <c r="MM6">
        <v>41.312965789800018</v>
      </c>
      <c r="MN6">
        <v>40.091705755599975</v>
      </c>
      <c r="MO6">
        <v>79.28336282730001</v>
      </c>
      <c r="MP6">
        <v>80.767758955100007</v>
      </c>
      <c r="MQ6">
        <v>61.579211444199998</v>
      </c>
      <c r="MR6">
        <v>57.092816595400002</v>
      </c>
    </row>
    <row r="7" spans="1:356" x14ac:dyDescent="0.35">
      <c r="A7">
        <v>267</v>
      </c>
      <c r="B7" t="s">
        <v>388</v>
      </c>
      <c r="C7" s="3">
        <v>42859.670636574076</v>
      </c>
      <c r="D7">
        <v>55.851199999999999</v>
      </c>
      <c r="E7">
        <v>55.4255</v>
      </c>
      <c r="F7">
        <v>21</v>
      </c>
      <c r="G7">
        <v>53</v>
      </c>
      <c r="H7">
        <v>1.173</v>
      </c>
      <c r="I7">
        <v>638.50689999999997</v>
      </c>
      <c r="J7">
        <v>16208</v>
      </c>
      <c r="K7">
        <v>28</v>
      </c>
      <c r="L7">
        <v>239517</v>
      </c>
      <c r="M7">
        <v>239707</v>
      </c>
      <c r="N7">
        <v>139220</v>
      </c>
      <c r="O7">
        <v>139238</v>
      </c>
      <c r="P7">
        <v>139279</v>
      </c>
      <c r="Q7">
        <v>139329</v>
      </c>
      <c r="R7">
        <v>220863</v>
      </c>
      <c r="S7">
        <v>220699</v>
      </c>
      <c r="T7">
        <v>220905</v>
      </c>
      <c r="U7">
        <v>220590</v>
      </c>
      <c r="V7">
        <v>215715</v>
      </c>
      <c r="W7">
        <v>215459</v>
      </c>
      <c r="X7">
        <v>215830</v>
      </c>
      <c r="Y7">
        <v>215988</v>
      </c>
      <c r="Z7">
        <v>293365</v>
      </c>
      <c r="AA7">
        <v>293357</v>
      </c>
      <c r="AB7">
        <v>1301.1199999999999</v>
      </c>
      <c r="AC7">
        <v>6370.2222000000002</v>
      </c>
      <c r="AD7">
        <v>6</v>
      </c>
      <c r="AE7">
        <v>64.372200000000007</v>
      </c>
      <c r="AF7">
        <v>64.372200000000007</v>
      </c>
      <c r="AG7">
        <v>64.372200000000007</v>
      </c>
      <c r="AH7">
        <v>2.9922</v>
      </c>
      <c r="AI7">
        <v>2.9922</v>
      </c>
      <c r="AJ7">
        <v>2.9922</v>
      </c>
      <c r="AK7">
        <v>2.9922</v>
      </c>
      <c r="AL7">
        <v>1151.7578000000001</v>
      </c>
      <c r="AM7">
        <v>1095.8454999999999</v>
      </c>
      <c r="AN7">
        <v>1044.6666</v>
      </c>
      <c r="AO7">
        <v>884.11239999999998</v>
      </c>
      <c r="AP7">
        <v>1050.6559999999999</v>
      </c>
      <c r="AQ7">
        <v>987.87869999999998</v>
      </c>
      <c r="AR7">
        <v>968.82330000000002</v>
      </c>
      <c r="AS7">
        <v>950.03970000000004</v>
      </c>
      <c r="AT7">
        <v>929.79669999999999</v>
      </c>
      <c r="AU7">
        <v>917.2423</v>
      </c>
      <c r="AV7">
        <v>905.47889999999995</v>
      </c>
      <c r="AW7">
        <v>890.57299999999998</v>
      </c>
      <c r="AX7">
        <v>15.8</v>
      </c>
      <c r="AY7">
        <v>18.399999999999999</v>
      </c>
      <c r="AZ7">
        <v>32.269300000000001</v>
      </c>
      <c r="BA7">
        <v>20.1875</v>
      </c>
      <c r="BB7">
        <v>13.2285</v>
      </c>
      <c r="BC7">
        <v>9.4644999999999992</v>
      </c>
      <c r="BD7">
        <v>6.9819000000000004</v>
      </c>
      <c r="BE7">
        <v>5.2255000000000003</v>
      </c>
      <c r="BF7">
        <v>3.9832999999999998</v>
      </c>
      <c r="BG7">
        <v>3.3348</v>
      </c>
      <c r="BH7">
        <v>3.3100999999999998</v>
      </c>
      <c r="BI7">
        <v>92.5</v>
      </c>
      <c r="BJ7">
        <v>140.08000000000001</v>
      </c>
      <c r="BK7">
        <v>144.29</v>
      </c>
      <c r="BL7">
        <v>212.12</v>
      </c>
      <c r="BM7">
        <v>204.66</v>
      </c>
      <c r="BN7">
        <v>302.16000000000003</v>
      </c>
      <c r="BO7">
        <v>276.43</v>
      </c>
      <c r="BP7">
        <v>408.23</v>
      </c>
      <c r="BQ7">
        <v>368.69</v>
      </c>
      <c r="BR7">
        <v>552.52</v>
      </c>
      <c r="BS7">
        <v>483</v>
      </c>
      <c r="BT7">
        <v>727.4</v>
      </c>
      <c r="BU7">
        <v>591.27</v>
      </c>
      <c r="BV7">
        <v>874.92</v>
      </c>
      <c r="BW7">
        <v>50.5</v>
      </c>
      <c r="BX7">
        <v>45</v>
      </c>
      <c r="BY7">
        <v>28.657299999999999</v>
      </c>
      <c r="BZ7">
        <v>3.4</v>
      </c>
      <c r="CA7">
        <v>3.2383000000000002</v>
      </c>
      <c r="CB7">
        <v>3.2383000000000002</v>
      </c>
      <c r="CC7">
        <v>-0.91420000000000001</v>
      </c>
      <c r="CD7">
        <v>3.2383000000000002</v>
      </c>
      <c r="CE7">
        <v>2104762</v>
      </c>
      <c r="CF7">
        <v>2</v>
      </c>
      <c r="CI7">
        <v>3.9792999999999998</v>
      </c>
      <c r="CJ7">
        <v>7.1228999999999996</v>
      </c>
      <c r="CK7">
        <v>9.0829000000000004</v>
      </c>
      <c r="CL7">
        <v>11.163600000000001</v>
      </c>
      <c r="CM7">
        <v>12.5764</v>
      </c>
      <c r="CN7">
        <v>15.7357</v>
      </c>
      <c r="CO7">
        <v>4.6509</v>
      </c>
      <c r="CP7">
        <v>7.9333</v>
      </c>
      <c r="CQ7">
        <v>10.1281</v>
      </c>
      <c r="CR7">
        <v>12</v>
      </c>
      <c r="CS7">
        <v>14.7895</v>
      </c>
      <c r="CT7">
        <v>17.286000000000001</v>
      </c>
      <c r="CU7">
        <v>24.912199999999999</v>
      </c>
      <c r="CV7">
        <v>25.011399999999998</v>
      </c>
      <c r="CW7">
        <v>25.017399999999999</v>
      </c>
      <c r="CX7">
        <v>25.027000000000001</v>
      </c>
      <c r="CY7">
        <v>25.081</v>
      </c>
      <c r="CZ7">
        <v>24.8489</v>
      </c>
      <c r="DB7">
        <v>18682</v>
      </c>
      <c r="DC7">
        <v>666</v>
      </c>
      <c r="DD7">
        <v>6</v>
      </c>
      <c r="DF7" t="s">
        <v>586</v>
      </c>
      <c r="DG7">
        <v>330</v>
      </c>
      <c r="DH7">
        <v>972</v>
      </c>
      <c r="DI7">
        <v>8</v>
      </c>
      <c r="DJ7">
        <v>5</v>
      </c>
      <c r="DK7">
        <v>35</v>
      </c>
      <c r="DL7">
        <v>34</v>
      </c>
      <c r="DM7">
        <v>3.4</v>
      </c>
      <c r="DN7">
        <v>1369.3214</v>
      </c>
      <c r="DO7">
        <v>1363.3286000000001</v>
      </c>
      <c r="DP7">
        <v>1210.1500000000001</v>
      </c>
      <c r="DQ7">
        <v>1127.3857</v>
      </c>
      <c r="DR7">
        <v>1092.8857</v>
      </c>
      <c r="DS7">
        <v>1041.0999999999999</v>
      </c>
      <c r="DT7">
        <v>975.8</v>
      </c>
      <c r="DU7">
        <v>48.999299999999998</v>
      </c>
      <c r="DV7">
        <v>56.255000000000003</v>
      </c>
      <c r="DW7">
        <v>57.405000000000001</v>
      </c>
      <c r="DX7">
        <v>57.1693</v>
      </c>
      <c r="DY7">
        <v>53.9514</v>
      </c>
      <c r="DZ7">
        <v>61.8093</v>
      </c>
      <c r="EA7">
        <v>58.570700000000002</v>
      </c>
      <c r="EB7">
        <v>32.269300000000001</v>
      </c>
      <c r="EC7">
        <v>20.1875</v>
      </c>
      <c r="ED7">
        <v>13.2285</v>
      </c>
      <c r="EE7">
        <v>9.4644999999999992</v>
      </c>
      <c r="EF7">
        <v>6.9819000000000004</v>
      </c>
      <c r="EG7">
        <v>5.2255000000000003</v>
      </c>
      <c r="EH7">
        <v>3.9832999999999998</v>
      </c>
      <c r="EI7">
        <v>3.3348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5.3059000000000002E-2</v>
      </c>
      <c r="EY7">
        <v>4.7352999999999999E-2</v>
      </c>
      <c r="EZ7">
        <v>4.1107999999999999E-2</v>
      </c>
      <c r="FA7">
        <v>2.7439999999999999E-3</v>
      </c>
      <c r="FB7">
        <v>3.1389999999999999E-3</v>
      </c>
      <c r="FC7">
        <v>6.3429999999999997E-3</v>
      </c>
      <c r="FD7">
        <v>5.4850000000000003E-3</v>
      </c>
      <c r="FE7">
        <v>-9.7E-5</v>
      </c>
      <c r="FF7">
        <v>-2.8499999999999999E-4</v>
      </c>
      <c r="FG7">
        <v>-6.5399999999999996E-4</v>
      </c>
      <c r="FH7">
        <v>9.9999999999999995E-7</v>
      </c>
      <c r="FI7">
        <v>3.0000000000000001E-6</v>
      </c>
      <c r="FJ7">
        <v>2.5900000000000001E-4</v>
      </c>
      <c r="FK7">
        <v>2.05E-4</v>
      </c>
      <c r="FL7">
        <v>8.4654999999999994E-2</v>
      </c>
      <c r="FM7">
        <v>8.1369999999999998E-2</v>
      </c>
      <c r="FN7">
        <v>7.9208000000000001E-2</v>
      </c>
      <c r="FO7">
        <v>7.6333999999999999E-2</v>
      </c>
      <c r="FP7">
        <v>8.2077999999999998E-2</v>
      </c>
      <c r="FQ7">
        <v>0.110846</v>
      </c>
      <c r="FR7">
        <v>0.104353</v>
      </c>
      <c r="FS7">
        <v>-0.16838400000000001</v>
      </c>
      <c r="FT7">
        <v>-0.16630800000000001</v>
      </c>
      <c r="FU7">
        <v>-0.16463</v>
      </c>
      <c r="FV7">
        <v>-0.16433</v>
      </c>
      <c r="FW7">
        <v>-0.16681299999999999</v>
      </c>
      <c r="FX7">
        <v>-0.17405799999999999</v>
      </c>
      <c r="FY7">
        <v>-0.16941300000000001</v>
      </c>
      <c r="FZ7">
        <v>-1.4066240000000001</v>
      </c>
      <c r="GA7">
        <v>-1.381875</v>
      </c>
      <c r="GB7">
        <v>-1.361504</v>
      </c>
      <c r="GC7">
        <v>-1.3591960000000001</v>
      </c>
      <c r="GD7">
        <v>-1.3888819999999999</v>
      </c>
      <c r="GE7">
        <v>-1.477714</v>
      </c>
      <c r="GF7">
        <v>-1.4219580000000001</v>
      </c>
      <c r="GG7">
        <v>-0.25006600000000001</v>
      </c>
      <c r="GH7">
        <v>-0.23300699999999999</v>
      </c>
      <c r="GI7">
        <v>-0.22090899999999999</v>
      </c>
      <c r="GJ7">
        <v>-0.22115699999999999</v>
      </c>
      <c r="GK7">
        <v>-0.24274999999999999</v>
      </c>
      <c r="GL7">
        <v>-0.34461599999999998</v>
      </c>
      <c r="GM7">
        <v>-0.29976799999999998</v>
      </c>
      <c r="GN7">
        <v>-0.41009800000000002</v>
      </c>
      <c r="GO7">
        <v>-0.38322299999999998</v>
      </c>
      <c r="GP7">
        <v>-0.36191000000000001</v>
      </c>
      <c r="GQ7">
        <v>-0.357597</v>
      </c>
      <c r="GR7">
        <v>-0.38927499999999998</v>
      </c>
      <c r="GS7">
        <v>-0.47885699999999998</v>
      </c>
      <c r="GT7">
        <v>-0.41994999999999999</v>
      </c>
      <c r="GU7">
        <v>0.42525499999999999</v>
      </c>
      <c r="GV7">
        <v>0.39705699999999999</v>
      </c>
      <c r="GW7">
        <v>0.36605500000000002</v>
      </c>
      <c r="GX7">
        <v>0.33354600000000001</v>
      </c>
      <c r="GY7">
        <v>0.550759</v>
      </c>
      <c r="GZ7">
        <v>0.45092700000000002</v>
      </c>
      <c r="HA7">
        <v>0.39562599999999998</v>
      </c>
      <c r="HB7">
        <v>-20</v>
      </c>
      <c r="HC7">
        <v>-20</v>
      </c>
      <c r="HD7">
        <v>-20</v>
      </c>
      <c r="HE7">
        <v>-15</v>
      </c>
      <c r="HF7">
        <v>-15</v>
      </c>
      <c r="HG7">
        <v>-10</v>
      </c>
      <c r="HH7">
        <v>10</v>
      </c>
      <c r="HI7">
        <v>-1.0673189999999999</v>
      </c>
      <c r="HJ7">
        <v>-1.055515</v>
      </c>
      <c r="HK7">
        <v>-1.0454680000000001</v>
      </c>
      <c r="HL7">
        <v>-1.0434220000000001</v>
      </c>
      <c r="HM7">
        <v>-1.0568340000000001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742.47</v>
      </c>
      <c r="HX7">
        <v>0</v>
      </c>
      <c r="HZ7">
        <v>742.27700000000004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760.89300000000003</v>
      </c>
      <c r="IJ7">
        <v>0</v>
      </c>
      <c r="IL7">
        <v>760.92600000000004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775.16</v>
      </c>
      <c r="IV7">
        <v>0</v>
      </c>
      <c r="IX7">
        <v>775.39300000000003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778.13800000000003</v>
      </c>
      <c r="JH7">
        <v>0</v>
      </c>
      <c r="JJ7">
        <v>778.02200000000005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752.65700000000004</v>
      </c>
      <c r="JT7">
        <v>0</v>
      </c>
      <c r="JV7">
        <v>752.55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727.53</v>
      </c>
      <c r="KF7">
        <v>0.10199999999999999</v>
      </c>
      <c r="KH7">
        <v>727.76099999999997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764.63099999999997</v>
      </c>
      <c r="KR7">
        <v>2.5000000000000001E-2</v>
      </c>
      <c r="KT7">
        <v>764.73199999999997</v>
      </c>
      <c r="KU7">
        <v>2.5000000000000001E-2</v>
      </c>
      <c r="KV7">
        <v>115.91990311699999</v>
      </c>
      <c r="KW7">
        <v>110.934048182</v>
      </c>
      <c r="KX7">
        <v>95.853561200000001</v>
      </c>
      <c r="KY7">
        <v>86.057860023800004</v>
      </c>
      <c r="KZ7">
        <v>89.701872484600003</v>
      </c>
      <c r="LA7">
        <v>115.40177059999999</v>
      </c>
      <c r="LB7">
        <v>101.82765739999999</v>
      </c>
      <c r="LC7">
        <v>0</v>
      </c>
      <c r="LD7">
        <v>0</v>
      </c>
      <c r="LE7">
        <v>0</v>
      </c>
      <c r="LF7">
        <v>0</v>
      </c>
      <c r="LG7">
        <v>0</v>
      </c>
      <c r="LH7">
        <v>-17.684292799999998</v>
      </c>
      <c r="LI7">
        <v>-4.3030901999999998</v>
      </c>
      <c r="LJ7">
        <v>-74.497620288000007</v>
      </c>
      <c r="LK7">
        <v>-65.042092499999995</v>
      </c>
      <c r="LL7">
        <v>-55.078282815999991</v>
      </c>
      <c r="LM7">
        <v>-3.7309930200000005</v>
      </c>
      <c r="LN7">
        <v>-4.3638672439999997</v>
      </c>
      <c r="LO7">
        <v>-9.7558678279999995</v>
      </c>
      <c r="LP7">
        <v>-8.0909410200000007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21.346379999999996</v>
      </c>
      <c r="LY7">
        <v>21.110299999999999</v>
      </c>
      <c r="LZ7">
        <v>20.90936</v>
      </c>
      <c r="MA7">
        <v>15.651330000000002</v>
      </c>
      <c r="MB7">
        <v>15.852510000000001</v>
      </c>
      <c r="MC7">
        <v>0</v>
      </c>
      <c r="MD7">
        <v>0</v>
      </c>
      <c r="ME7">
        <v>-12.2530589538</v>
      </c>
      <c r="MF7">
        <v>-13.107808785</v>
      </c>
      <c r="MG7">
        <v>-12.681281145</v>
      </c>
      <c r="MH7">
        <v>-12.6433908801</v>
      </c>
      <c r="MI7">
        <v>-13.096702349999999</v>
      </c>
      <c r="MJ7">
        <v>-21.3004737288</v>
      </c>
      <c r="MK7">
        <v>-17.557621597600001</v>
      </c>
      <c r="ML7">
        <v>50.515603875199979</v>
      </c>
      <c r="MM7">
        <v>53.894446896999995</v>
      </c>
      <c r="MN7">
        <v>49.00335723900001</v>
      </c>
      <c r="MO7">
        <v>85.334806123700005</v>
      </c>
      <c r="MP7">
        <v>88.093812890599992</v>
      </c>
      <c r="MQ7">
        <v>66.661136243199991</v>
      </c>
      <c r="MR7">
        <v>71.876004582399986</v>
      </c>
    </row>
    <row r="8" spans="1:356" x14ac:dyDescent="0.35">
      <c r="A8">
        <v>267</v>
      </c>
      <c r="B8" t="s">
        <v>389</v>
      </c>
      <c r="C8" s="3">
        <v>42859.671550925923</v>
      </c>
      <c r="D8">
        <v>56.1128</v>
      </c>
      <c r="E8">
        <v>55.749000000000002</v>
      </c>
      <c r="F8">
        <v>25</v>
      </c>
      <c r="G8">
        <v>45</v>
      </c>
      <c r="H8">
        <v>1.4197</v>
      </c>
      <c r="I8">
        <v>538.96439999999996</v>
      </c>
      <c r="J8">
        <v>18598</v>
      </c>
      <c r="K8">
        <v>28</v>
      </c>
      <c r="L8">
        <v>239517</v>
      </c>
      <c r="M8">
        <v>239707</v>
      </c>
      <c r="N8">
        <v>139220</v>
      </c>
      <c r="O8">
        <v>139238</v>
      </c>
      <c r="P8">
        <v>139279</v>
      </c>
      <c r="Q8">
        <v>139329</v>
      </c>
      <c r="R8">
        <v>220863</v>
      </c>
      <c r="S8">
        <v>220699</v>
      </c>
      <c r="T8">
        <v>220905</v>
      </c>
      <c r="U8">
        <v>220590</v>
      </c>
      <c r="V8">
        <v>215715</v>
      </c>
      <c r="W8">
        <v>215459</v>
      </c>
      <c r="X8">
        <v>215830</v>
      </c>
      <c r="Y8">
        <v>215988</v>
      </c>
      <c r="Z8">
        <v>293365</v>
      </c>
      <c r="AA8">
        <v>293357</v>
      </c>
      <c r="AB8">
        <v>1301.1199999999999</v>
      </c>
      <c r="AC8">
        <v>6390.0658999999996</v>
      </c>
      <c r="AD8">
        <v>6</v>
      </c>
      <c r="AE8">
        <v>64.750200000000007</v>
      </c>
      <c r="AF8">
        <v>64.750200000000007</v>
      </c>
      <c r="AG8">
        <v>64.750200000000007</v>
      </c>
      <c r="AH8">
        <v>3.3702000000000001</v>
      </c>
      <c r="AI8">
        <v>3.3702000000000001</v>
      </c>
      <c r="AJ8">
        <v>3.3702000000000001</v>
      </c>
      <c r="AK8">
        <v>3.3702000000000001</v>
      </c>
      <c r="AL8">
        <v>1154.1016</v>
      </c>
      <c r="AM8">
        <v>1111.3751999999999</v>
      </c>
      <c r="AN8">
        <v>1061.6666</v>
      </c>
      <c r="AO8">
        <v>929.16200000000003</v>
      </c>
      <c r="AP8">
        <v>1068.2746999999999</v>
      </c>
      <c r="AQ8">
        <v>1017.4879</v>
      </c>
      <c r="AR8">
        <v>1002.9041999999999</v>
      </c>
      <c r="AS8">
        <v>987.5634</v>
      </c>
      <c r="AT8">
        <v>971.31960000000004</v>
      </c>
      <c r="AU8">
        <v>961.10770000000002</v>
      </c>
      <c r="AV8">
        <v>950.62900000000002</v>
      </c>
      <c r="AW8">
        <v>937.9556</v>
      </c>
      <c r="AX8">
        <v>15.8</v>
      </c>
      <c r="AY8">
        <v>17.2</v>
      </c>
      <c r="AZ8">
        <v>31.8078</v>
      </c>
      <c r="BA8">
        <v>21.220199999999998</v>
      </c>
      <c r="BB8">
        <v>14.019299999999999</v>
      </c>
      <c r="BC8">
        <v>10.257300000000001</v>
      </c>
      <c r="BD8">
        <v>7.6955</v>
      </c>
      <c r="BE8">
        <v>5.9260000000000002</v>
      </c>
      <c r="BF8">
        <v>4.6848999999999998</v>
      </c>
      <c r="BG8">
        <v>4.1074999999999999</v>
      </c>
      <c r="BH8">
        <v>4.0838999999999999</v>
      </c>
      <c r="BI8">
        <v>112.13</v>
      </c>
      <c r="BJ8">
        <v>161.80000000000001</v>
      </c>
      <c r="BK8">
        <v>170.47</v>
      </c>
      <c r="BL8">
        <v>242.6</v>
      </c>
      <c r="BM8">
        <v>236.45</v>
      </c>
      <c r="BN8">
        <v>334.84</v>
      </c>
      <c r="BO8">
        <v>315.83</v>
      </c>
      <c r="BP8">
        <v>448.04</v>
      </c>
      <c r="BQ8">
        <v>412.46</v>
      </c>
      <c r="BR8">
        <v>589</v>
      </c>
      <c r="BS8">
        <v>520.02</v>
      </c>
      <c r="BT8">
        <v>745.83</v>
      </c>
      <c r="BU8">
        <v>609.87</v>
      </c>
      <c r="BV8">
        <v>864.86</v>
      </c>
      <c r="BW8">
        <v>51</v>
      </c>
      <c r="BX8">
        <v>45.1</v>
      </c>
      <c r="BY8">
        <v>16.8246</v>
      </c>
      <c r="BZ8">
        <v>3</v>
      </c>
      <c r="CA8">
        <v>2.4114</v>
      </c>
      <c r="CB8">
        <v>2.4114</v>
      </c>
      <c r="CC8">
        <v>-0.7228</v>
      </c>
      <c r="CD8">
        <v>2.4114</v>
      </c>
      <c r="CE8">
        <v>6111326</v>
      </c>
      <c r="CF8">
        <v>1</v>
      </c>
      <c r="CI8">
        <v>3.5821000000000001</v>
      </c>
      <c r="CJ8">
        <v>6.7</v>
      </c>
      <c r="CK8">
        <v>8.1593</v>
      </c>
      <c r="CL8">
        <v>10.257899999999999</v>
      </c>
      <c r="CM8">
        <v>12.8607</v>
      </c>
      <c r="CN8">
        <v>16.696400000000001</v>
      </c>
      <c r="CO8">
        <v>3.7839999999999998</v>
      </c>
      <c r="CP8">
        <v>7.2640000000000002</v>
      </c>
      <c r="CQ8">
        <v>9.07</v>
      </c>
      <c r="CR8">
        <v>11.308</v>
      </c>
      <c r="CS8">
        <v>13.99</v>
      </c>
      <c r="CT8">
        <v>20.481999999999999</v>
      </c>
      <c r="CU8">
        <v>25.178899999999999</v>
      </c>
      <c r="CV8">
        <v>24.9771</v>
      </c>
      <c r="CW8">
        <v>25.0213</v>
      </c>
      <c r="CX8">
        <v>25.1677</v>
      </c>
      <c r="CY8">
        <v>25.238399999999999</v>
      </c>
      <c r="CZ8">
        <v>24.905799999999999</v>
      </c>
      <c r="DB8">
        <v>18682</v>
      </c>
      <c r="DC8">
        <v>666</v>
      </c>
      <c r="DD8">
        <v>7</v>
      </c>
      <c r="DF8" t="s">
        <v>587</v>
      </c>
      <c r="DG8">
        <v>406</v>
      </c>
      <c r="DH8">
        <v>1075</v>
      </c>
      <c r="DI8">
        <v>9</v>
      </c>
      <c r="DJ8">
        <v>2</v>
      </c>
      <c r="DK8">
        <v>35</v>
      </c>
      <c r="DL8">
        <v>30</v>
      </c>
      <c r="DM8">
        <v>3</v>
      </c>
      <c r="DN8">
        <v>1348.5571</v>
      </c>
      <c r="DO8">
        <v>1415.3857</v>
      </c>
      <c r="DP8">
        <v>1159.1071999999999</v>
      </c>
      <c r="DQ8">
        <v>1127.4429</v>
      </c>
      <c r="DR8">
        <v>1088.2927999999999</v>
      </c>
      <c r="DS8">
        <v>972.45</v>
      </c>
      <c r="DT8">
        <v>836.9</v>
      </c>
      <c r="DU8">
        <v>61.792099999999998</v>
      </c>
      <c r="DV8">
        <v>61.304299999999998</v>
      </c>
      <c r="DW8">
        <v>51.6736</v>
      </c>
      <c r="DX8">
        <v>55.238599999999998</v>
      </c>
      <c r="DY8">
        <v>47.1036</v>
      </c>
      <c r="DZ8">
        <v>51.945</v>
      </c>
      <c r="EA8">
        <v>55.939300000000003</v>
      </c>
      <c r="EB8">
        <v>31.8078</v>
      </c>
      <c r="EC8">
        <v>21.220199999999998</v>
      </c>
      <c r="ED8">
        <v>14.019299999999999</v>
      </c>
      <c r="EE8">
        <v>10.257300000000001</v>
      </c>
      <c r="EF8">
        <v>7.6955</v>
      </c>
      <c r="EG8">
        <v>5.9260000000000002</v>
      </c>
      <c r="EH8">
        <v>4.6848999999999998</v>
      </c>
      <c r="EI8">
        <v>4.1074999999999999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8.5126999999999994E-2</v>
      </c>
      <c r="EY8">
        <v>7.2632000000000002E-2</v>
      </c>
      <c r="EZ8">
        <v>6.8961999999999996E-2</v>
      </c>
      <c r="FA8">
        <v>1.3100000000000001E-2</v>
      </c>
      <c r="FB8">
        <v>1.4141000000000001E-2</v>
      </c>
      <c r="FC8">
        <v>1.6945999999999999E-2</v>
      </c>
      <c r="FD8">
        <v>1.6004999999999998E-2</v>
      </c>
      <c r="FE8">
        <v>-3.1199999999999999E-4</v>
      </c>
      <c r="FF8">
        <v>-9.6199999999999996E-4</v>
      </c>
      <c r="FG8">
        <v>-2.114E-3</v>
      </c>
      <c r="FH8">
        <v>-2.41E-4</v>
      </c>
      <c r="FI8">
        <v>-3.0600000000000001E-4</v>
      </c>
      <c r="FJ8">
        <v>-3.6389999999999999E-3</v>
      </c>
      <c r="FK8">
        <v>-2.349E-3</v>
      </c>
      <c r="FL8">
        <v>8.4889000000000006E-2</v>
      </c>
      <c r="FM8">
        <v>8.1564999999999999E-2</v>
      </c>
      <c r="FN8">
        <v>7.9420000000000004E-2</v>
      </c>
      <c r="FO8">
        <v>7.6535000000000006E-2</v>
      </c>
      <c r="FP8">
        <v>8.2296999999999995E-2</v>
      </c>
      <c r="FQ8">
        <v>0.110877</v>
      </c>
      <c r="FR8">
        <v>0.104444</v>
      </c>
      <c r="FS8">
        <v>-0.20575199999999999</v>
      </c>
      <c r="FT8">
        <v>-0.20349</v>
      </c>
      <c r="FU8">
        <v>-0.201263</v>
      </c>
      <c r="FV8">
        <v>-0.20084199999999999</v>
      </c>
      <c r="FW8">
        <v>-0.20391300000000001</v>
      </c>
      <c r="FX8">
        <v>-0.21251900000000001</v>
      </c>
      <c r="FY8">
        <v>-0.20657</v>
      </c>
      <c r="FZ8">
        <v>-1.395389</v>
      </c>
      <c r="GA8">
        <v>-1.373521</v>
      </c>
      <c r="GB8">
        <v>-1.3521080000000001</v>
      </c>
      <c r="GC8">
        <v>-1.3478600000000001</v>
      </c>
      <c r="GD8">
        <v>-1.3788579999999999</v>
      </c>
      <c r="GE8">
        <v>-1.463722</v>
      </c>
      <c r="GF8">
        <v>-1.4057189999999999</v>
      </c>
      <c r="GG8">
        <v>-0.31375199999999998</v>
      </c>
      <c r="GH8">
        <v>-0.29163899999999998</v>
      </c>
      <c r="GI8">
        <v>-0.27699600000000002</v>
      </c>
      <c r="GJ8">
        <v>-0.27726299999999998</v>
      </c>
      <c r="GK8">
        <v>-0.30439699999999997</v>
      </c>
      <c r="GL8">
        <v>-0.43340800000000002</v>
      </c>
      <c r="GM8">
        <v>-0.37814700000000001</v>
      </c>
      <c r="GN8">
        <v>-0.40058700000000003</v>
      </c>
      <c r="GO8">
        <v>-0.377085</v>
      </c>
      <c r="GP8">
        <v>-0.35417999999999999</v>
      </c>
      <c r="GQ8">
        <v>-0.35013699999999998</v>
      </c>
      <c r="GR8">
        <v>-0.38091399999999997</v>
      </c>
      <c r="GS8">
        <v>-0.46732099999999999</v>
      </c>
      <c r="GT8">
        <v>-0.40710000000000002</v>
      </c>
      <c r="GU8">
        <v>0.42075299999999999</v>
      </c>
      <c r="GV8">
        <v>0.39156600000000003</v>
      </c>
      <c r="GW8">
        <v>0.36128500000000002</v>
      </c>
      <c r="GX8">
        <v>0.32666099999999998</v>
      </c>
      <c r="GY8">
        <v>0.547485</v>
      </c>
      <c r="GZ8">
        <v>0.46132800000000002</v>
      </c>
      <c r="HA8">
        <v>0.41861300000000001</v>
      </c>
      <c r="HB8">
        <v>-25</v>
      </c>
      <c r="HC8">
        <v>-25</v>
      </c>
      <c r="HD8">
        <v>-25</v>
      </c>
      <c r="HE8">
        <v>-25</v>
      </c>
      <c r="HF8">
        <v>-20</v>
      </c>
      <c r="HG8">
        <v>-20</v>
      </c>
      <c r="HH8">
        <v>20</v>
      </c>
      <c r="HI8">
        <v>-1.317679</v>
      </c>
      <c r="HJ8">
        <v>-1.303404</v>
      </c>
      <c r="HK8">
        <v>-1.2904599999999999</v>
      </c>
      <c r="HL8">
        <v>-1.287663</v>
      </c>
      <c r="HM8">
        <v>-1.304263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742.47</v>
      </c>
      <c r="HX8">
        <v>0</v>
      </c>
      <c r="HZ8">
        <v>742.27700000000004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760.89300000000003</v>
      </c>
      <c r="IJ8">
        <v>0</v>
      </c>
      <c r="IL8">
        <v>760.92600000000004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775.16</v>
      </c>
      <c r="IV8">
        <v>0</v>
      </c>
      <c r="IX8">
        <v>775.39300000000003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778.13800000000003</v>
      </c>
      <c r="JH8">
        <v>0</v>
      </c>
      <c r="JJ8">
        <v>778.02200000000005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752.65700000000004</v>
      </c>
      <c r="JT8">
        <v>0</v>
      </c>
      <c r="JV8">
        <v>752.55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727.53</v>
      </c>
      <c r="KF8">
        <v>0.10199999999999999</v>
      </c>
      <c r="KH8">
        <v>727.76099999999997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764.63099999999997</v>
      </c>
      <c r="KR8">
        <v>2.5000000000000001E-2</v>
      </c>
      <c r="KT8">
        <v>764.73199999999997</v>
      </c>
      <c r="KU8">
        <v>2.5000000000000001E-2</v>
      </c>
      <c r="KV8">
        <v>114.47766366190001</v>
      </c>
      <c r="KW8">
        <v>115.4459346205</v>
      </c>
      <c r="KX8">
        <v>92.056293823999994</v>
      </c>
      <c r="KY8">
        <v>86.288842351500008</v>
      </c>
      <c r="KZ8">
        <v>89.563232561599989</v>
      </c>
      <c r="LA8">
        <v>107.82233865000001</v>
      </c>
      <c r="LB8">
        <v>87.409183599999992</v>
      </c>
      <c r="LC8">
        <v>0</v>
      </c>
      <c r="LD8">
        <v>0</v>
      </c>
      <c r="LE8">
        <v>0</v>
      </c>
      <c r="LF8">
        <v>0</v>
      </c>
      <c r="LG8">
        <v>0</v>
      </c>
      <c r="LH8">
        <v>-21.591930399999999</v>
      </c>
      <c r="LI8">
        <v>-5.2468779999999997</v>
      </c>
      <c r="LJ8">
        <v>-118.34991803499997</v>
      </c>
      <c r="LK8">
        <v>-98.440250070000005</v>
      </c>
      <c r="LL8">
        <v>-90.385715583999982</v>
      </c>
      <c r="LM8">
        <v>-17.332131740000001</v>
      </c>
      <c r="LN8">
        <v>-19.076500429999999</v>
      </c>
      <c r="LO8">
        <v>-19.477748653999999</v>
      </c>
      <c r="LP8">
        <v>-19.196498663999996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32.941974999999999</v>
      </c>
      <c r="LY8">
        <v>32.585099999999997</v>
      </c>
      <c r="LZ8">
        <v>32.261499999999998</v>
      </c>
      <c r="MA8">
        <v>32.191575</v>
      </c>
      <c r="MB8">
        <v>26.085259999999998</v>
      </c>
      <c r="MC8">
        <v>0</v>
      </c>
      <c r="MD8">
        <v>0</v>
      </c>
      <c r="ME8">
        <v>-19.387394959199998</v>
      </c>
      <c r="MF8">
        <v>-17.878724747699998</v>
      </c>
      <c r="MG8">
        <v>-14.313380505600001</v>
      </c>
      <c r="MH8">
        <v>-15.315619951799999</v>
      </c>
      <c r="MI8">
        <v>-14.338194529199999</v>
      </c>
      <c r="MJ8">
        <v>-22.51337856</v>
      </c>
      <c r="MK8">
        <v>-21.153278477100002</v>
      </c>
      <c r="ML8">
        <v>9.682325667700038</v>
      </c>
      <c r="MM8">
        <v>31.712059802799992</v>
      </c>
      <c r="MN8">
        <v>19.618697734400008</v>
      </c>
      <c r="MO8">
        <v>85.832665659699998</v>
      </c>
      <c r="MP8">
        <v>82.233797602399989</v>
      </c>
      <c r="MQ8">
        <v>44.239281036000015</v>
      </c>
      <c r="MR8">
        <v>41.812528458899997</v>
      </c>
    </row>
    <row r="9" spans="1:356" x14ac:dyDescent="0.35">
      <c r="A9">
        <v>267</v>
      </c>
      <c r="B9" t="s">
        <v>390</v>
      </c>
      <c r="C9" s="3">
        <v>42859.672465277778</v>
      </c>
      <c r="D9">
        <v>55.911700000000003</v>
      </c>
      <c r="E9">
        <v>55.692900000000002</v>
      </c>
      <c r="F9">
        <v>34</v>
      </c>
      <c r="G9">
        <v>40</v>
      </c>
      <c r="H9">
        <v>1.4197</v>
      </c>
      <c r="I9">
        <v>445.81580000000002</v>
      </c>
      <c r="J9">
        <v>19667</v>
      </c>
      <c r="K9">
        <v>28</v>
      </c>
      <c r="L9">
        <v>239517</v>
      </c>
      <c r="M9">
        <v>239707</v>
      </c>
      <c r="N9">
        <v>139220</v>
      </c>
      <c r="O9">
        <v>139238</v>
      </c>
      <c r="P9">
        <v>139279</v>
      </c>
      <c r="Q9">
        <v>139329</v>
      </c>
      <c r="R9">
        <v>220863</v>
      </c>
      <c r="S9">
        <v>220699</v>
      </c>
      <c r="T9">
        <v>220905</v>
      </c>
      <c r="U9">
        <v>220590</v>
      </c>
      <c r="V9">
        <v>215715</v>
      </c>
      <c r="W9">
        <v>215459</v>
      </c>
      <c r="X9">
        <v>215830</v>
      </c>
      <c r="Y9">
        <v>215988</v>
      </c>
      <c r="Z9">
        <v>293365</v>
      </c>
      <c r="AA9">
        <v>293357</v>
      </c>
      <c r="AB9">
        <v>1301.1199999999999</v>
      </c>
      <c r="AC9">
        <v>6408.1850999999997</v>
      </c>
      <c r="AD9">
        <v>6</v>
      </c>
      <c r="AE9">
        <v>64.995199999999997</v>
      </c>
      <c r="AF9">
        <v>64.995199999999997</v>
      </c>
      <c r="AG9">
        <v>64.995199999999997</v>
      </c>
      <c r="AH9">
        <v>3.6152000000000002</v>
      </c>
      <c r="AI9">
        <v>3.6152000000000002</v>
      </c>
      <c r="AJ9">
        <v>3.6152000000000002</v>
      </c>
      <c r="AK9">
        <v>3.6152000000000002</v>
      </c>
      <c r="AL9">
        <v>1137.6953000000001</v>
      </c>
      <c r="AM9">
        <v>1086.9965</v>
      </c>
      <c r="AN9">
        <v>1035.3334</v>
      </c>
      <c r="AO9">
        <v>928.29600000000005</v>
      </c>
      <c r="AP9">
        <v>1047.0908999999999</v>
      </c>
      <c r="AQ9">
        <v>999.08029999999997</v>
      </c>
      <c r="AR9">
        <v>987.31740000000002</v>
      </c>
      <c r="AS9">
        <v>975.57429999999999</v>
      </c>
      <c r="AT9">
        <v>962.92439999999999</v>
      </c>
      <c r="AU9">
        <v>954.17409999999995</v>
      </c>
      <c r="AV9">
        <v>945.46069999999997</v>
      </c>
      <c r="AW9">
        <v>934.40570000000002</v>
      </c>
      <c r="AX9">
        <v>16</v>
      </c>
      <c r="AY9">
        <v>17</v>
      </c>
      <c r="AZ9">
        <v>31.758500000000002</v>
      </c>
      <c r="BA9">
        <v>22.302900000000001</v>
      </c>
      <c r="BB9">
        <v>15.5303</v>
      </c>
      <c r="BC9">
        <v>11.7056</v>
      </c>
      <c r="BD9">
        <v>9.0197000000000003</v>
      </c>
      <c r="BE9">
        <v>7.1668000000000003</v>
      </c>
      <c r="BF9">
        <v>5.8331</v>
      </c>
      <c r="BG9">
        <v>5.1352000000000002</v>
      </c>
      <c r="BH9">
        <v>5.1184000000000003</v>
      </c>
      <c r="BI9">
        <v>123.72</v>
      </c>
      <c r="BJ9">
        <v>179.86</v>
      </c>
      <c r="BK9">
        <v>177.54</v>
      </c>
      <c r="BL9">
        <v>256.38</v>
      </c>
      <c r="BM9">
        <v>238.85</v>
      </c>
      <c r="BN9">
        <v>343.37</v>
      </c>
      <c r="BO9">
        <v>310.36</v>
      </c>
      <c r="BP9">
        <v>445.3</v>
      </c>
      <c r="BQ9">
        <v>393.35</v>
      </c>
      <c r="BR9">
        <v>567.69000000000005</v>
      </c>
      <c r="BS9">
        <v>485.75</v>
      </c>
      <c r="BT9">
        <v>698.8</v>
      </c>
      <c r="BU9">
        <v>559.89</v>
      </c>
      <c r="BV9">
        <v>802.02</v>
      </c>
      <c r="BW9">
        <v>49.5</v>
      </c>
      <c r="BX9">
        <v>45</v>
      </c>
      <c r="BY9">
        <v>14.0212</v>
      </c>
      <c r="BZ9">
        <v>4.25</v>
      </c>
      <c r="CA9">
        <v>3.9329000000000001</v>
      </c>
      <c r="CB9">
        <v>3.9329000000000001</v>
      </c>
      <c r="CC9">
        <v>-0.9617</v>
      </c>
      <c r="CD9">
        <v>3.9329000000000001</v>
      </c>
      <c r="CE9">
        <v>6111309</v>
      </c>
      <c r="CF9">
        <v>2</v>
      </c>
      <c r="CI9">
        <v>2.5564</v>
      </c>
      <c r="CJ9">
        <v>4.7478999999999996</v>
      </c>
      <c r="CK9">
        <v>5.6957000000000004</v>
      </c>
      <c r="CL9">
        <v>7.3129</v>
      </c>
      <c r="CM9">
        <v>8.7064000000000004</v>
      </c>
      <c r="CN9">
        <v>11.8271</v>
      </c>
      <c r="CO9">
        <v>2.9039999999999999</v>
      </c>
      <c r="CP9">
        <v>5.0759999999999996</v>
      </c>
      <c r="CQ9">
        <v>6.5259999999999998</v>
      </c>
      <c r="CR9">
        <v>8.3840000000000003</v>
      </c>
      <c r="CS9">
        <v>9.94</v>
      </c>
      <c r="CT9">
        <v>14.6</v>
      </c>
      <c r="CU9">
        <v>25.185700000000001</v>
      </c>
      <c r="CV9">
        <v>24.930299999999999</v>
      </c>
      <c r="CW9">
        <v>24.9634</v>
      </c>
      <c r="CX9">
        <v>25.0778</v>
      </c>
      <c r="CY9">
        <v>24.8551</v>
      </c>
      <c r="CZ9">
        <v>25.0686</v>
      </c>
      <c r="DB9">
        <v>18682</v>
      </c>
      <c r="DC9">
        <v>666</v>
      </c>
      <c r="DD9">
        <v>8</v>
      </c>
      <c r="DF9" t="s">
        <v>587</v>
      </c>
      <c r="DG9">
        <v>508</v>
      </c>
      <c r="DH9">
        <v>1099</v>
      </c>
      <c r="DI9">
        <v>10</v>
      </c>
      <c r="DJ9">
        <v>2</v>
      </c>
      <c r="DK9">
        <v>35</v>
      </c>
      <c r="DL9">
        <v>37.333336000000003</v>
      </c>
      <c r="DM9">
        <v>4.25</v>
      </c>
      <c r="DN9">
        <v>1270.7213999999999</v>
      </c>
      <c r="DO9">
        <v>1336.0929000000001</v>
      </c>
      <c r="DP9">
        <v>1136.8357000000001</v>
      </c>
      <c r="DQ9">
        <v>1125.3785</v>
      </c>
      <c r="DR9">
        <v>1024.8857</v>
      </c>
      <c r="DS9">
        <v>938.84280000000001</v>
      </c>
      <c r="DT9">
        <v>859.71429999999998</v>
      </c>
      <c r="DU9">
        <v>50.6143</v>
      </c>
      <c r="DV9">
        <v>53.817900000000002</v>
      </c>
      <c r="DW9">
        <v>48.971400000000003</v>
      </c>
      <c r="DX9">
        <v>53.149299999999997</v>
      </c>
      <c r="DY9">
        <v>48.530700000000003</v>
      </c>
      <c r="DZ9">
        <v>56.188600000000001</v>
      </c>
      <c r="EA9">
        <v>51.984299999999998</v>
      </c>
      <c r="EB9">
        <v>31.758500000000002</v>
      </c>
      <c r="EC9">
        <v>22.302900000000001</v>
      </c>
      <c r="ED9">
        <v>15.5303</v>
      </c>
      <c r="EE9">
        <v>11.7056</v>
      </c>
      <c r="EF9">
        <v>9.0197000000000003</v>
      </c>
      <c r="EG9">
        <v>7.1668000000000003</v>
      </c>
      <c r="EH9">
        <v>5.8331</v>
      </c>
      <c r="EI9">
        <v>5.1352000000000002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8.1670000000000006E-2</v>
      </c>
      <c r="EY9">
        <v>7.0929000000000006E-2</v>
      </c>
      <c r="EZ9">
        <v>6.5889000000000003E-2</v>
      </c>
      <c r="FA9">
        <v>1.3126000000000001E-2</v>
      </c>
      <c r="FB9">
        <v>1.3965999999999999E-2</v>
      </c>
      <c r="FC9">
        <v>1.5746E-2</v>
      </c>
      <c r="FD9">
        <v>1.4662E-2</v>
      </c>
      <c r="FE9">
        <v>-3.59E-4</v>
      </c>
      <c r="FF9">
        <v>-1.0839999999999999E-3</v>
      </c>
      <c r="FG9">
        <v>-2.4740000000000001E-3</v>
      </c>
      <c r="FH9">
        <v>-2.6699999999999998E-4</v>
      </c>
      <c r="FI9">
        <v>-3.57E-4</v>
      </c>
      <c r="FJ9">
        <v>-4.13E-3</v>
      </c>
      <c r="FK9">
        <v>-2.3549999999999999E-3</v>
      </c>
      <c r="FL9">
        <v>8.4738999999999995E-2</v>
      </c>
      <c r="FM9">
        <v>8.1419000000000005E-2</v>
      </c>
      <c r="FN9">
        <v>7.9268000000000005E-2</v>
      </c>
      <c r="FO9">
        <v>7.6379000000000002E-2</v>
      </c>
      <c r="FP9">
        <v>8.2141000000000006E-2</v>
      </c>
      <c r="FQ9">
        <v>0.11060399999999999</v>
      </c>
      <c r="FR9">
        <v>0.104129</v>
      </c>
      <c r="FS9">
        <v>-0.21477099999999999</v>
      </c>
      <c r="FT9">
        <v>-0.21243100000000001</v>
      </c>
      <c r="FU9">
        <v>-0.21018000000000001</v>
      </c>
      <c r="FV9">
        <v>-0.209925</v>
      </c>
      <c r="FW9">
        <v>-0.21296399999999999</v>
      </c>
      <c r="FX9">
        <v>-0.221835</v>
      </c>
      <c r="FY9">
        <v>-0.21589</v>
      </c>
      <c r="FZ9">
        <v>-1.388585</v>
      </c>
      <c r="GA9">
        <v>-1.367078</v>
      </c>
      <c r="GB9">
        <v>-1.3461749999999999</v>
      </c>
      <c r="GC9">
        <v>-1.345399</v>
      </c>
      <c r="GD9">
        <v>-1.373462</v>
      </c>
      <c r="GE9">
        <v>-1.4546730000000001</v>
      </c>
      <c r="GF9">
        <v>-1.399438</v>
      </c>
      <c r="GG9">
        <v>-0.32999299999999998</v>
      </c>
      <c r="GH9">
        <v>-0.30668600000000001</v>
      </c>
      <c r="GI9">
        <v>-0.29106399999999999</v>
      </c>
      <c r="GJ9">
        <v>-0.29111599999999999</v>
      </c>
      <c r="GK9">
        <v>-0.31988499999999997</v>
      </c>
      <c r="GL9">
        <v>-0.455675</v>
      </c>
      <c r="GM9">
        <v>-0.39648800000000001</v>
      </c>
      <c r="GN9">
        <v>-0.396065</v>
      </c>
      <c r="GO9">
        <v>-0.37301000000000001</v>
      </c>
      <c r="GP9">
        <v>-0.351165</v>
      </c>
      <c r="GQ9">
        <v>-0.34798200000000001</v>
      </c>
      <c r="GR9">
        <v>-0.37757000000000002</v>
      </c>
      <c r="GS9">
        <v>-0.463169</v>
      </c>
      <c r="GT9">
        <v>-0.40600399999999998</v>
      </c>
      <c r="GU9">
        <v>0.42185499999999998</v>
      </c>
      <c r="GV9">
        <v>0.39767999999999998</v>
      </c>
      <c r="GW9">
        <v>0.37221399999999999</v>
      </c>
      <c r="GX9">
        <v>0.35426000000000002</v>
      </c>
      <c r="GY9">
        <v>0.608877</v>
      </c>
      <c r="GZ9">
        <v>0.52356000000000003</v>
      </c>
      <c r="HA9">
        <v>0.483597</v>
      </c>
      <c r="HB9">
        <v>-30</v>
      </c>
      <c r="HC9">
        <v>-30</v>
      </c>
      <c r="HD9">
        <v>-30</v>
      </c>
      <c r="HE9">
        <v>-25</v>
      </c>
      <c r="HF9">
        <v>-25</v>
      </c>
      <c r="HG9">
        <v>-30</v>
      </c>
      <c r="HH9">
        <v>30</v>
      </c>
      <c r="HI9">
        <v>-1.383062</v>
      </c>
      <c r="HJ9">
        <v>-1.36799</v>
      </c>
      <c r="HK9">
        <v>-1.3542540000000001</v>
      </c>
      <c r="HL9">
        <v>-1.3515999999999999</v>
      </c>
      <c r="HM9">
        <v>-1.3683829999999999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742.47</v>
      </c>
      <c r="HX9">
        <v>0</v>
      </c>
      <c r="HZ9">
        <v>742.27700000000004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760.89300000000003</v>
      </c>
      <c r="IJ9">
        <v>0</v>
      </c>
      <c r="IL9">
        <v>760.92600000000004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775.16</v>
      </c>
      <c r="IV9">
        <v>0</v>
      </c>
      <c r="IX9">
        <v>775.39300000000003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778.13800000000003</v>
      </c>
      <c r="JH9">
        <v>0</v>
      </c>
      <c r="JJ9">
        <v>778.02200000000005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752.65700000000004</v>
      </c>
      <c r="JT9">
        <v>0</v>
      </c>
      <c r="JV9">
        <v>752.55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727.53</v>
      </c>
      <c r="KF9">
        <v>0.10199999999999999</v>
      </c>
      <c r="KH9">
        <v>727.76099999999997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764.63099999999997</v>
      </c>
      <c r="KR9">
        <v>2.5000000000000001E-2</v>
      </c>
      <c r="KT9">
        <v>764.73199999999997</v>
      </c>
      <c r="KU9">
        <v>2.5000000000000001E-2</v>
      </c>
      <c r="KV9">
        <v>107.67966071459999</v>
      </c>
      <c r="KW9">
        <v>108.78334782510001</v>
      </c>
      <c r="KX9">
        <v>90.114692267600006</v>
      </c>
      <c r="KY9">
        <v>85.955284451500006</v>
      </c>
      <c r="KZ9">
        <v>84.185136283700004</v>
      </c>
      <c r="LA9">
        <v>103.83976905119999</v>
      </c>
      <c r="LB9">
        <v>89.521190344700003</v>
      </c>
      <c r="LC9">
        <v>0</v>
      </c>
      <c r="LD9">
        <v>0</v>
      </c>
      <c r="LE9">
        <v>0</v>
      </c>
      <c r="LF9">
        <v>0</v>
      </c>
      <c r="LG9">
        <v>0</v>
      </c>
      <c r="LH9">
        <v>-22.538435999999997</v>
      </c>
      <c r="LI9">
        <v>-5.4836059999999991</v>
      </c>
      <c r="LJ9">
        <v>-112.90723493500001</v>
      </c>
      <c r="LK9">
        <v>-95.483562910000003</v>
      </c>
      <c r="LL9">
        <v>-85.367687624999988</v>
      </c>
      <c r="LM9">
        <v>-17.300485740999999</v>
      </c>
      <c r="LN9">
        <v>-18.691444357999998</v>
      </c>
      <c r="LO9">
        <v>-16.897481568</v>
      </c>
      <c r="LP9">
        <v>-17.222883465999999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41.491860000000003</v>
      </c>
      <c r="LY9">
        <v>41.039700000000003</v>
      </c>
      <c r="LZ9">
        <v>40.62762</v>
      </c>
      <c r="MA9">
        <v>33.79</v>
      </c>
      <c r="MB9">
        <v>34.209575000000001</v>
      </c>
      <c r="MC9">
        <v>0</v>
      </c>
      <c r="MD9">
        <v>0</v>
      </c>
      <c r="ME9">
        <v>-16.702364699899999</v>
      </c>
      <c r="MF9">
        <v>-16.505196479400002</v>
      </c>
      <c r="MG9">
        <v>-14.2538115696</v>
      </c>
      <c r="MH9">
        <v>-15.472611618799998</v>
      </c>
      <c r="MI9">
        <v>-15.524242969499999</v>
      </c>
      <c r="MJ9">
        <v>-25.603740304999999</v>
      </c>
      <c r="MK9">
        <v>-20.6111511384</v>
      </c>
      <c r="ML9">
        <v>19.561921079699989</v>
      </c>
      <c r="MM9">
        <v>37.834288435700003</v>
      </c>
      <c r="MN9">
        <v>31.120813073000019</v>
      </c>
      <c r="MO9">
        <v>86.972187091700007</v>
      </c>
      <c r="MP9">
        <v>84.179023956200012</v>
      </c>
      <c r="MQ9">
        <v>38.800111178199998</v>
      </c>
      <c r="MR9">
        <v>46.203549740300005</v>
      </c>
    </row>
    <row r="10" spans="1:356" x14ac:dyDescent="0.35">
      <c r="A10">
        <v>267</v>
      </c>
      <c r="B10" t="s">
        <v>391</v>
      </c>
      <c r="C10" s="3">
        <v>42859.673402777778</v>
      </c>
      <c r="D10">
        <v>56.272300000000001</v>
      </c>
      <c r="E10">
        <v>56.087700000000005</v>
      </c>
      <c r="F10">
        <v>39</v>
      </c>
      <c r="G10">
        <v>51</v>
      </c>
      <c r="H10">
        <v>1.4197</v>
      </c>
      <c r="I10">
        <v>670.25019999999995</v>
      </c>
      <c r="J10">
        <v>17975</v>
      </c>
      <c r="K10">
        <v>28</v>
      </c>
      <c r="L10">
        <v>239517</v>
      </c>
      <c r="M10">
        <v>239707</v>
      </c>
      <c r="N10">
        <v>139220</v>
      </c>
      <c r="O10">
        <v>139238</v>
      </c>
      <c r="P10">
        <v>139279</v>
      </c>
      <c r="Q10">
        <v>139329</v>
      </c>
      <c r="R10">
        <v>220863</v>
      </c>
      <c r="S10">
        <v>220699</v>
      </c>
      <c r="T10">
        <v>220905</v>
      </c>
      <c r="U10">
        <v>220590</v>
      </c>
      <c r="V10">
        <v>215715</v>
      </c>
      <c r="W10">
        <v>215459</v>
      </c>
      <c r="X10">
        <v>215830</v>
      </c>
      <c r="Y10">
        <v>215988</v>
      </c>
      <c r="Z10">
        <v>293365</v>
      </c>
      <c r="AA10">
        <v>293357</v>
      </c>
      <c r="AB10">
        <v>1301.1199999999999</v>
      </c>
      <c r="AC10">
        <v>6408.1850999999997</v>
      </c>
      <c r="AD10">
        <v>6</v>
      </c>
      <c r="AE10">
        <v>65.614099999999993</v>
      </c>
      <c r="AF10">
        <v>65.614099999999993</v>
      </c>
      <c r="AG10">
        <v>65.614099999999993</v>
      </c>
      <c r="AH10">
        <v>4.2340999999999998</v>
      </c>
      <c r="AI10">
        <v>4.2340999999999998</v>
      </c>
      <c r="AJ10">
        <v>4.2340999999999998</v>
      </c>
      <c r="AK10">
        <v>4.2340999999999998</v>
      </c>
      <c r="AL10">
        <v>1161.1328000000001</v>
      </c>
      <c r="AM10">
        <v>1109.0497</v>
      </c>
      <c r="AN10">
        <v>1056</v>
      </c>
      <c r="AO10">
        <v>906.5</v>
      </c>
      <c r="AP10">
        <v>1051.0374999999999</v>
      </c>
      <c r="AQ10">
        <v>991.0575</v>
      </c>
      <c r="AR10">
        <v>977.09820000000002</v>
      </c>
      <c r="AS10">
        <v>962.23580000000004</v>
      </c>
      <c r="AT10">
        <v>946.18520000000001</v>
      </c>
      <c r="AU10">
        <v>937.17200000000003</v>
      </c>
      <c r="AV10">
        <v>927.85159999999996</v>
      </c>
      <c r="AW10">
        <v>913.86760000000004</v>
      </c>
      <c r="AX10">
        <v>16</v>
      </c>
      <c r="AY10">
        <v>21</v>
      </c>
      <c r="AZ10">
        <v>31.709800000000001</v>
      </c>
      <c r="BA10">
        <v>19.719000000000001</v>
      </c>
      <c r="BB10">
        <v>12.224600000000001</v>
      </c>
      <c r="BC10">
        <v>8.5229999999999997</v>
      </c>
      <c r="BD10">
        <v>6.1449999999999996</v>
      </c>
      <c r="BE10">
        <v>4.5972999999999997</v>
      </c>
      <c r="BF10">
        <v>3.5659999999999998</v>
      </c>
      <c r="BG10">
        <v>3.0836999999999999</v>
      </c>
      <c r="BH10">
        <v>3.0589</v>
      </c>
      <c r="BI10">
        <v>95.9</v>
      </c>
      <c r="BJ10">
        <v>140.81</v>
      </c>
      <c r="BK10">
        <v>158.30000000000001</v>
      </c>
      <c r="BL10">
        <v>226.44</v>
      </c>
      <c r="BM10">
        <v>231.2</v>
      </c>
      <c r="BN10">
        <v>330.05</v>
      </c>
      <c r="BO10">
        <v>320.33999999999997</v>
      </c>
      <c r="BP10">
        <v>458.12</v>
      </c>
      <c r="BQ10">
        <v>434.78</v>
      </c>
      <c r="BR10">
        <v>617.52</v>
      </c>
      <c r="BS10">
        <v>558.99</v>
      </c>
      <c r="BT10">
        <v>799.92</v>
      </c>
      <c r="BU10">
        <v>659.91</v>
      </c>
      <c r="BV10">
        <v>943.81</v>
      </c>
      <c r="BW10">
        <v>50.7</v>
      </c>
      <c r="BX10">
        <v>44.7</v>
      </c>
      <c r="BY10">
        <v>29.855399999999999</v>
      </c>
      <c r="BZ10">
        <v>5.7181819999999997</v>
      </c>
      <c r="CA10">
        <v>6.2832999999999997</v>
      </c>
      <c r="CB10">
        <v>6.2832999999999997</v>
      </c>
      <c r="CC10">
        <v>-0.83560000000000001</v>
      </c>
      <c r="CD10">
        <v>6.2832999999999997</v>
      </c>
      <c r="CE10">
        <v>6108520</v>
      </c>
      <c r="CF10">
        <v>1</v>
      </c>
      <c r="CI10">
        <v>3.7593000000000001</v>
      </c>
      <c r="CJ10">
        <v>7.1193</v>
      </c>
      <c r="CK10">
        <v>8.6806999999999999</v>
      </c>
      <c r="CL10">
        <v>10.765000000000001</v>
      </c>
      <c r="CM10">
        <v>13.2536</v>
      </c>
      <c r="CN10">
        <v>18.099299999999999</v>
      </c>
      <c r="CO10">
        <v>4.3</v>
      </c>
      <c r="CP10">
        <v>7.1291000000000002</v>
      </c>
      <c r="CQ10">
        <v>9.6054999999999993</v>
      </c>
      <c r="CR10">
        <v>12.3164</v>
      </c>
      <c r="CS10">
        <v>15.096399999999999</v>
      </c>
      <c r="CT10">
        <v>21.041799999999999</v>
      </c>
      <c r="CU10">
        <v>25.029599999999999</v>
      </c>
      <c r="CV10">
        <v>25.022400000000001</v>
      </c>
      <c r="CW10">
        <v>24.923400000000001</v>
      </c>
      <c r="CX10">
        <v>25.142600000000002</v>
      </c>
      <c r="CY10">
        <v>25.015000000000001</v>
      </c>
      <c r="CZ10">
        <v>24.8535</v>
      </c>
      <c r="DB10">
        <v>18682</v>
      </c>
      <c r="DC10">
        <v>666</v>
      </c>
      <c r="DD10">
        <v>9</v>
      </c>
      <c r="DF10" t="s">
        <v>587</v>
      </c>
      <c r="DG10">
        <v>305</v>
      </c>
      <c r="DH10">
        <v>1111</v>
      </c>
      <c r="DI10">
        <v>7</v>
      </c>
      <c r="DJ10">
        <v>2</v>
      </c>
      <c r="DK10">
        <v>35</v>
      </c>
      <c r="DL10">
        <v>37</v>
      </c>
      <c r="DM10">
        <v>5.7181819999999997</v>
      </c>
      <c r="DN10">
        <v>1594.5286000000001</v>
      </c>
      <c r="DO10">
        <v>1676.8857</v>
      </c>
      <c r="DP10">
        <v>1382.9713999999999</v>
      </c>
      <c r="DQ10">
        <v>1337.5358000000001</v>
      </c>
      <c r="DR10">
        <v>1306.7428</v>
      </c>
      <c r="DS10">
        <v>1184.4572000000001</v>
      </c>
      <c r="DT10">
        <v>1041.0857000000001</v>
      </c>
      <c r="DU10">
        <v>91.025000000000006</v>
      </c>
      <c r="DV10">
        <v>96.201400000000007</v>
      </c>
      <c r="DW10">
        <v>100.4171</v>
      </c>
      <c r="DX10">
        <v>103.81</v>
      </c>
      <c r="DY10">
        <v>69.7286</v>
      </c>
      <c r="DZ10">
        <v>62.143599999999999</v>
      </c>
      <c r="EA10">
        <v>62.378599999999999</v>
      </c>
      <c r="EB10">
        <v>31.709800000000001</v>
      </c>
      <c r="EC10">
        <v>19.719000000000001</v>
      </c>
      <c r="ED10">
        <v>12.224600000000001</v>
      </c>
      <c r="EE10">
        <v>8.5229999999999997</v>
      </c>
      <c r="EF10">
        <v>6.1449999999999996</v>
      </c>
      <c r="EG10">
        <v>4.5972999999999997</v>
      </c>
      <c r="EH10">
        <v>3.5659999999999998</v>
      </c>
      <c r="EI10">
        <v>3.0836999999999999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7.9672000000000007E-2</v>
      </c>
      <c r="EY10">
        <v>6.9611000000000006E-2</v>
      </c>
      <c r="EZ10">
        <v>6.4520999999999995E-2</v>
      </c>
      <c r="FA10">
        <v>1.2482E-2</v>
      </c>
      <c r="FB10">
        <v>1.3551000000000001E-2</v>
      </c>
      <c r="FC10">
        <v>1.5457E-2</v>
      </c>
      <c r="FD10">
        <v>1.4318000000000001E-2</v>
      </c>
      <c r="FE10">
        <v>-3.8099999999999999E-4</v>
      </c>
      <c r="FF10">
        <v>-1.1509999999999999E-3</v>
      </c>
      <c r="FG10">
        <v>-2.624E-3</v>
      </c>
      <c r="FH10">
        <v>-2.9799999999999998E-4</v>
      </c>
      <c r="FI10">
        <v>-4.0099999999999999E-4</v>
      </c>
      <c r="FJ10">
        <v>-4.1120000000000002E-3</v>
      </c>
      <c r="FK10">
        <v>-2.3379999999999998E-3</v>
      </c>
      <c r="FL10">
        <v>8.4538000000000002E-2</v>
      </c>
      <c r="FM10">
        <v>8.1233E-2</v>
      </c>
      <c r="FN10">
        <v>7.9100000000000004E-2</v>
      </c>
      <c r="FO10">
        <v>7.6218999999999995E-2</v>
      </c>
      <c r="FP10">
        <v>8.1953999999999999E-2</v>
      </c>
      <c r="FQ10">
        <v>0.110245</v>
      </c>
      <c r="FR10">
        <v>0.103815</v>
      </c>
      <c r="FS10">
        <v>-0.220419</v>
      </c>
      <c r="FT10">
        <v>-0.217947</v>
      </c>
      <c r="FU10">
        <v>-0.215535</v>
      </c>
      <c r="FV10">
        <v>-0.21523400000000001</v>
      </c>
      <c r="FW10">
        <v>-0.21849299999999999</v>
      </c>
      <c r="FX10">
        <v>-0.22741500000000001</v>
      </c>
      <c r="FY10">
        <v>-0.22121099999999999</v>
      </c>
      <c r="FZ10">
        <v>-1.3932420000000001</v>
      </c>
      <c r="GA10">
        <v>-1.3710279999999999</v>
      </c>
      <c r="GB10">
        <v>-1.3494919999999999</v>
      </c>
      <c r="GC10">
        <v>-1.348042</v>
      </c>
      <c r="GD10">
        <v>-1.377434</v>
      </c>
      <c r="GE10">
        <v>-1.452126</v>
      </c>
      <c r="GF10">
        <v>-1.3960220000000001</v>
      </c>
      <c r="GG10">
        <v>-0.33645799999999998</v>
      </c>
      <c r="GH10">
        <v>-0.31287999999999999</v>
      </c>
      <c r="GI10">
        <v>-0.29724</v>
      </c>
      <c r="GJ10">
        <v>-0.297344</v>
      </c>
      <c r="GK10">
        <v>-0.32633699999999999</v>
      </c>
      <c r="GL10">
        <v>-0.46449200000000002</v>
      </c>
      <c r="GM10">
        <v>-0.40443499999999999</v>
      </c>
      <c r="GN10">
        <v>-0.40140799999999999</v>
      </c>
      <c r="GO10">
        <v>-0.37735000000000002</v>
      </c>
      <c r="GP10">
        <v>-0.35422700000000001</v>
      </c>
      <c r="GQ10">
        <v>-0.35083599999999998</v>
      </c>
      <c r="GR10">
        <v>-0.382052</v>
      </c>
      <c r="GS10">
        <v>-0.46855799999999997</v>
      </c>
      <c r="GT10">
        <v>-0.409744</v>
      </c>
      <c r="GU10">
        <v>0.41353099999999998</v>
      </c>
      <c r="GV10">
        <v>0.37355100000000002</v>
      </c>
      <c r="GW10">
        <v>0.33737899999999998</v>
      </c>
      <c r="GX10">
        <v>0.27193499999999998</v>
      </c>
      <c r="GY10">
        <v>0.43774299999999999</v>
      </c>
      <c r="GZ10">
        <v>0.35872100000000001</v>
      </c>
      <c r="HA10">
        <v>0.32222400000000001</v>
      </c>
      <c r="HB10">
        <v>-30</v>
      </c>
      <c r="HC10">
        <v>-30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-1.418995</v>
      </c>
      <c r="HJ10">
        <v>-1.4036580000000001</v>
      </c>
      <c r="HK10">
        <v>-1.390714</v>
      </c>
      <c r="HL10">
        <v>-1.388876</v>
      </c>
      <c r="HM10">
        <v>-1.4071480000000001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742.47</v>
      </c>
      <c r="HX10">
        <v>0</v>
      </c>
      <c r="HZ10">
        <v>742.27700000000004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760.89300000000003</v>
      </c>
      <c r="IJ10">
        <v>0</v>
      </c>
      <c r="IL10">
        <v>760.92600000000004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775.16</v>
      </c>
      <c r="IV10">
        <v>0</v>
      </c>
      <c r="IX10">
        <v>775.39300000000003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778.13800000000003</v>
      </c>
      <c r="JH10">
        <v>0</v>
      </c>
      <c r="JJ10">
        <v>778.02200000000005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752.65700000000004</v>
      </c>
      <c r="JT10">
        <v>0</v>
      </c>
      <c r="JV10">
        <v>752.55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727.53</v>
      </c>
      <c r="KF10">
        <v>0.10199999999999999</v>
      </c>
      <c r="KH10">
        <v>727.76099999999997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764.63099999999997</v>
      </c>
      <c r="KR10">
        <v>2.5000000000000001E-2</v>
      </c>
      <c r="KT10">
        <v>764.73199999999997</v>
      </c>
      <c r="KU10">
        <v>2.5000000000000001E-2</v>
      </c>
      <c r="KV10">
        <v>134.79825878680001</v>
      </c>
      <c r="KW10">
        <v>136.21845606810001</v>
      </c>
      <c r="KX10">
        <v>109.39303774</v>
      </c>
      <c r="KY10">
        <v>101.9456411402</v>
      </c>
      <c r="KZ10">
        <v>107.09279943119999</v>
      </c>
      <c r="LA10">
        <v>130.58048401400001</v>
      </c>
      <c r="LB10">
        <v>108.08031194550001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-23.105363999999998</v>
      </c>
      <c r="LI10">
        <v>-5.6187593999999992</v>
      </c>
      <c r="LJ10">
        <v>-110.471551422</v>
      </c>
      <c r="LK10">
        <v>-93.860576880000011</v>
      </c>
      <c r="LL10">
        <v>-83.529506323999982</v>
      </c>
      <c r="LM10">
        <v>-16.424543728</v>
      </c>
      <c r="LN10">
        <v>-18.113257100000002</v>
      </c>
      <c r="LO10">
        <v>-16.474369470000003</v>
      </c>
      <c r="LP10">
        <v>-16.724343560000001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42.569850000000002</v>
      </c>
      <c r="LY10">
        <v>42.109740000000002</v>
      </c>
      <c r="LZ10">
        <v>41.721420000000002</v>
      </c>
      <c r="MA10">
        <v>34.721899999999998</v>
      </c>
      <c r="MB10">
        <v>35.178699999999999</v>
      </c>
      <c r="MC10">
        <v>0</v>
      </c>
      <c r="MD10">
        <v>0</v>
      </c>
      <c r="ME10">
        <v>-30.626089449999998</v>
      </c>
      <c r="MF10">
        <v>-30.099494032000003</v>
      </c>
      <c r="MG10">
        <v>-29.847978804</v>
      </c>
      <c r="MH10">
        <v>-30.867280640000001</v>
      </c>
      <c r="MI10">
        <v>-22.755022138199998</v>
      </c>
      <c r="MJ10">
        <v>-28.8652050512</v>
      </c>
      <c r="MK10">
        <v>-25.228089090999998</v>
      </c>
      <c r="ML10">
        <v>36.270467914800008</v>
      </c>
      <c r="MM10">
        <v>54.3681251561</v>
      </c>
      <c r="MN10">
        <v>37.736972612000024</v>
      </c>
      <c r="MO10">
        <v>89.375716772199993</v>
      </c>
      <c r="MP10">
        <v>101.40322019300001</v>
      </c>
      <c r="MQ10">
        <v>62.135545492800013</v>
      </c>
      <c r="MR10">
        <v>60.509119894500017</v>
      </c>
    </row>
    <row r="11" spans="1:356" x14ac:dyDescent="0.35">
      <c r="A11">
        <v>267</v>
      </c>
      <c r="B11" t="s">
        <v>392</v>
      </c>
      <c r="C11" s="3">
        <v>42859.674675925926</v>
      </c>
      <c r="D11">
        <v>55.974299999999999</v>
      </c>
      <c r="E11">
        <v>56.075900000000004</v>
      </c>
      <c r="F11">
        <v>58</v>
      </c>
      <c r="G11">
        <v>49</v>
      </c>
      <c r="H11">
        <v>1.4177999999999999</v>
      </c>
      <c r="I11">
        <v>605.2654</v>
      </c>
      <c r="J11">
        <v>21003</v>
      </c>
      <c r="K11">
        <v>29</v>
      </c>
      <c r="L11">
        <v>239517</v>
      </c>
      <c r="M11">
        <v>239707</v>
      </c>
      <c r="N11">
        <v>139220</v>
      </c>
      <c r="O11">
        <v>139238</v>
      </c>
      <c r="P11">
        <v>139279</v>
      </c>
      <c r="Q11">
        <v>139329</v>
      </c>
      <c r="R11">
        <v>220863</v>
      </c>
      <c r="S11">
        <v>220699</v>
      </c>
      <c r="T11">
        <v>220905</v>
      </c>
      <c r="U11">
        <v>220590</v>
      </c>
      <c r="V11">
        <v>215715</v>
      </c>
      <c r="W11">
        <v>215459</v>
      </c>
      <c r="X11">
        <v>215830</v>
      </c>
      <c r="Y11">
        <v>215988</v>
      </c>
      <c r="Z11">
        <v>293365</v>
      </c>
      <c r="AA11">
        <v>293357</v>
      </c>
      <c r="AB11">
        <v>1301.1199999999999</v>
      </c>
      <c r="AC11">
        <v>6446.0668999999998</v>
      </c>
      <c r="AD11">
        <v>6</v>
      </c>
      <c r="AE11">
        <v>66.059600000000003</v>
      </c>
      <c r="AF11">
        <v>66.059600000000003</v>
      </c>
      <c r="AG11">
        <v>66.059600000000003</v>
      </c>
      <c r="AH11">
        <v>4.6795999999999998</v>
      </c>
      <c r="AI11">
        <v>4.6795999999999998</v>
      </c>
      <c r="AJ11">
        <v>4.6795999999999998</v>
      </c>
      <c r="AK11">
        <v>4.6795999999999998</v>
      </c>
      <c r="AL11">
        <v>1154.1016</v>
      </c>
      <c r="AM11">
        <v>1078.7289000000001</v>
      </c>
      <c r="AN11">
        <v>1028</v>
      </c>
      <c r="AO11">
        <v>908.68420000000003</v>
      </c>
      <c r="AP11">
        <v>1034.6882000000001</v>
      </c>
      <c r="AQ11">
        <v>984.56960000000004</v>
      </c>
      <c r="AR11">
        <v>972.05349999999999</v>
      </c>
      <c r="AS11">
        <v>958.59849999999994</v>
      </c>
      <c r="AT11">
        <v>945.33820000000003</v>
      </c>
      <c r="AU11">
        <v>936.61540000000002</v>
      </c>
      <c r="AV11">
        <v>928.13430000000005</v>
      </c>
      <c r="AW11">
        <v>915.86929999999995</v>
      </c>
      <c r="AX11">
        <v>16</v>
      </c>
      <c r="AY11">
        <v>16.600000000000001</v>
      </c>
      <c r="AZ11">
        <v>32.548400000000001</v>
      </c>
      <c r="BA11">
        <v>21.906600000000001</v>
      </c>
      <c r="BB11">
        <v>14.3286</v>
      </c>
      <c r="BC11">
        <v>10.5206</v>
      </c>
      <c r="BD11">
        <v>7.5926999999999998</v>
      </c>
      <c r="BE11">
        <v>5.7171000000000003</v>
      </c>
      <c r="BF11">
        <v>4.4702000000000002</v>
      </c>
      <c r="BG11">
        <v>3.8498000000000001</v>
      </c>
      <c r="BH11">
        <v>3.8294999999999999</v>
      </c>
      <c r="BI11">
        <v>103.47</v>
      </c>
      <c r="BJ11">
        <v>151.87</v>
      </c>
      <c r="BK11">
        <v>157.80000000000001</v>
      </c>
      <c r="BL11">
        <v>230.06</v>
      </c>
      <c r="BM11">
        <v>220.72</v>
      </c>
      <c r="BN11">
        <v>318.85000000000002</v>
      </c>
      <c r="BO11">
        <v>301</v>
      </c>
      <c r="BP11">
        <v>439.14</v>
      </c>
      <c r="BQ11">
        <v>401.96</v>
      </c>
      <c r="BR11">
        <v>588.45000000000005</v>
      </c>
      <c r="BS11">
        <v>516.54</v>
      </c>
      <c r="BT11">
        <v>755.54</v>
      </c>
      <c r="BU11">
        <v>610.20000000000005</v>
      </c>
      <c r="BV11">
        <v>886.87</v>
      </c>
      <c r="BW11">
        <v>50</v>
      </c>
      <c r="BX11">
        <v>45</v>
      </c>
      <c r="BY11">
        <v>26.956499999999998</v>
      </c>
      <c r="BZ11">
        <v>3.07</v>
      </c>
      <c r="CA11">
        <v>2.6966999999999999</v>
      </c>
      <c r="CB11">
        <v>3.2079</v>
      </c>
      <c r="CC11">
        <v>-0.48680000000000001</v>
      </c>
      <c r="CD11">
        <v>2.6966999999999999</v>
      </c>
      <c r="CE11">
        <v>5801302</v>
      </c>
      <c r="CF11">
        <v>2</v>
      </c>
      <c r="CI11">
        <v>3.8313999999999999</v>
      </c>
      <c r="CJ11">
        <v>6.9192999999999998</v>
      </c>
      <c r="CK11">
        <v>8.4763999999999999</v>
      </c>
      <c r="CL11">
        <v>10.6907</v>
      </c>
      <c r="CM11">
        <v>12.8771</v>
      </c>
      <c r="CN11">
        <v>17.2821</v>
      </c>
      <c r="CO11">
        <v>4.2359999999999998</v>
      </c>
      <c r="CP11">
        <v>7.3860000000000001</v>
      </c>
      <c r="CQ11">
        <v>9.468</v>
      </c>
      <c r="CR11">
        <v>11.9</v>
      </c>
      <c r="CS11">
        <v>14.981999999999999</v>
      </c>
      <c r="CT11">
        <v>19.704000000000001</v>
      </c>
      <c r="CU11">
        <v>24.928100000000001</v>
      </c>
      <c r="CV11">
        <v>24.979900000000001</v>
      </c>
      <c r="CW11">
        <v>24.896599999999999</v>
      </c>
      <c r="CX11">
        <v>25.0776</v>
      </c>
      <c r="CY11">
        <v>25.054099999999998</v>
      </c>
      <c r="CZ11">
        <v>24.918099999999999</v>
      </c>
      <c r="DB11">
        <v>18682</v>
      </c>
      <c r="DC11">
        <v>666</v>
      </c>
      <c r="DD11">
        <v>10</v>
      </c>
      <c r="DF11" t="s">
        <v>588</v>
      </c>
      <c r="DG11">
        <v>381</v>
      </c>
      <c r="DH11">
        <v>1153</v>
      </c>
      <c r="DI11">
        <v>9</v>
      </c>
      <c r="DJ11">
        <v>2</v>
      </c>
      <c r="DK11">
        <v>35</v>
      </c>
      <c r="DL11">
        <v>33.25</v>
      </c>
      <c r="DM11">
        <v>3.07</v>
      </c>
      <c r="DN11">
        <v>1621.7786000000001</v>
      </c>
      <c r="DO11">
        <v>1651.9713999999999</v>
      </c>
      <c r="DP11">
        <v>1363.1428000000001</v>
      </c>
      <c r="DQ11">
        <v>1410.8357000000001</v>
      </c>
      <c r="DR11">
        <v>1219.2357</v>
      </c>
      <c r="DS11">
        <v>1183.6857</v>
      </c>
      <c r="DT11">
        <v>1025.7572</v>
      </c>
      <c r="DU11">
        <v>96.042900000000003</v>
      </c>
      <c r="DV11">
        <v>93.819299999999998</v>
      </c>
      <c r="DW11">
        <v>93.151399999999995</v>
      </c>
      <c r="DX11">
        <v>102.0907</v>
      </c>
      <c r="DY11">
        <v>73.989999999999995</v>
      </c>
      <c r="DZ11">
        <v>64.319999999999993</v>
      </c>
      <c r="EA11">
        <v>56.949300000000001</v>
      </c>
      <c r="EB11">
        <v>32.548400000000001</v>
      </c>
      <c r="EC11">
        <v>21.906600000000001</v>
      </c>
      <c r="ED11">
        <v>14.3286</v>
      </c>
      <c r="EE11">
        <v>10.5206</v>
      </c>
      <c r="EF11">
        <v>7.5926999999999998</v>
      </c>
      <c r="EG11">
        <v>5.7171000000000003</v>
      </c>
      <c r="EH11">
        <v>4.4702000000000002</v>
      </c>
      <c r="EI11">
        <v>3.8498000000000001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8.1099000000000004E-2</v>
      </c>
      <c r="EY11">
        <v>7.1207999999999994E-2</v>
      </c>
      <c r="EZ11">
        <v>6.7362000000000005E-2</v>
      </c>
      <c r="FA11">
        <v>1.4226000000000001E-2</v>
      </c>
      <c r="FB11">
        <v>1.5639E-2</v>
      </c>
      <c r="FC11">
        <v>1.7218000000000001E-2</v>
      </c>
      <c r="FD11">
        <v>1.5939999999999999E-2</v>
      </c>
      <c r="FE11">
        <v>-5.1199999999999998E-4</v>
      </c>
      <c r="FF11">
        <v>-1.5529999999999999E-3</v>
      </c>
      <c r="FG11">
        <v>-3.5409999999999999E-3</v>
      </c>
      <c r="FH11">
        <v>-4.9399999999999997E-4</v>
      </c>
      <c r="FI11">
        <v>-6.0999999999999997E-4</v>
      </c>
      <c r="FJ11">
        <v>-5.7809999999999997E-3</v>
      </c>
      <c r="FK11">
        <v>-3.3119999999999998E-3</v>
      </c>
      <c r="FL11">
        <v>8.3964999999999998E-2</v>
      </c>
      <c r="FM11">
        <v>8.0681000000000003E-2</v>
      </c>
      <c r="FN11">
        <v>7.8560000000000005E-2</v>
      </c>
      <c r="FO11">
        <v>7.5678999999999996E-2</v>
      </c>
      <c r="FP11">
        <v>8.1412999999999999E-2</v>
      </c>
      <c r="FQ11">
        <v>0.10939400000000001</v>
      </c>
      <c r="FR11">
        <v>0.103037</v>
      </c>
      <c r="FS11">
        <v>-0.23697799999999999</v>
      </c>
      <c r="FT11">
        <v>-0.234317</v>
      </c>
      <c r="FU11">
        <v>-0.23172100000000001</v>
      </c>
      <c r="FV11">
        <v>-0.231627</v>
      </c>
      <c r="FW11">
        <v>-0.234652</v>
      </c>
      <c r="FX11">
        <v>-0.24462200000000001</v>
      </c>
      <c r="FY11">
        <v>-0.23782900000000001</v>
      </c>
      <c r="FZ11">
        <v>-1.387613</v>
      </c>
      <c r="GA11">
        <v>-1.3651219999999999</v>
      </c>
      <c r="GB11">
        <v>-1.343324</v>
      </c>
      <c r="GC11">
        <v>-1.3440160000000001</v>
      </c>
      <c r="GD11">
        <v>-1.3681490000000001</v>
      </c>
      <c r="GE11">
        <v>-1.4502889999999999</v>
      </c>
      <c r="GF11">
        <v>-1.393276</v>
      </c>
      <c r="GG11">
        <v>-0.36546499999999998</v>
      </c>
      <c r="GH11">
        <v>-0.33980900000000003</v>
      </c>
      <c r="GI11">
        <v>-0.32278400000000002</v>
      </c>
      <c r="GJ11">
        <v>-0.322353</v>
      </c>
      <c r="GK11">
        <v>-0.35492099999999999</v>
      </c>
      <c r="GL11">
        <v>-0.50483299999999998</v>
      </c>
      <c r="GM11">
        <v>-0.44001000000000001</v>
      </c>
      <c r="GN11">
        <v>-0.39276499999999998</v>
      </c>
      <c r="GO11">
        <v>-0.36937199999999998</v>
      </c>
      <c r="GP11">
        <v>-0.346862</v>
      </c>
      <c r="GQ11">
        <v>-0.34529199999999999</v>
      </c>
      <c r="GR11">
        <v>-0.37240000000000001</v>
      </c>
      <c r="GS11">
        <v>-0.45868999999999999</v>
      </c>
      <c r="GT11">
        <v>-0.40010699999999999</v>
      </c>
      <c r="GU11">
        <v>0.41592899999999999</v>
      </c>
      <c r="GV11">
        <v>0.38436999999999999</v>
      </c>
      <c r="GW11">
        <v>0.37043700000000002</v>
      </c>
      <c r="GX11">
        <v>0.30340899999999998</v>
      </c>
      <c r="GY11">
        <v>0.49851600000000001</v>
      </c>
      <c r="GZ11">
        <v>0.41246699999999997</v>
      </c>
      <c r="HA11">
        <v>0.37121999999999999</v>
      </c>
      <c r="HB11">
        <v>-25</v>
      </c>
      <c r="HC11">
        <v>-25</v>
      </c>
      <c r="HD11">
        <v>-25</v>
      </c>
      <c r="HE11">
        <v>-20</v>
      </c>
      <c r="HF11">
        <v>-25</v>
      </c>
      <c r="HG11">
        <v>-30</v>
      </c>
      <c r="HH11">
        <v>30</v>
      </c>
      <c r="HI11">
        <v>-1.534489</v>
      </c>
      <c r="HJ11">
        <v>-1.5178910000000001</v>
      </c>
      <c r="HK11">
        <v>-1.503728</v>
      </c>
      <c r="HL11">
        <v>-1.502556</v>
      </c>
      <c r="HM11">
        <v>-1.5217830000000001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742.47</v>
      </c>
      <c r="HX11">
        <v>0</v>
      </c>
      <c r="HZ11">
        <v>742.27700000000004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760.89300000000003</v>
      </c>
      <c r="IJ11">
        <v>0</v>
      </c>
      <c r="IL11">
        <v>760.92600000000004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775.16</v>
      </c>
      <c r="IV11">
        <v>0</v>
      </c>
      <c r="IX11">
        <v>775.39300000000003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778.13800000000003</v>
      </c>
      <c r="JH11">
        <v>0</v>
      </c>
      <c r="JJ11">
        <v>778.02200000000005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752.65700000000004</v>
      </c>
      <c r="JT11">
        <v>0</v>
      </c>
      <c r="JV11">
        <v>752.55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727.53</v>
      </c>
      <c r="KF11">
        <v>0.10199999999999999</v>
      </c>
      <c r="KH11">
        <v>727.76099999999997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764.63099999999997</v>
      </c>
      <c r="KR11">
        <v>2.5000000000000001E-2</v>
      </c>
      <c r="KT11">
        <v>764.73199999999997</v>
      </c>
      <c r="KU11">
        <v>2.5000000000000001E-2</v>
      </c>
      <c r="KV11">
        <v>136.17264014900002</v>
      </c>
      <c r="KW11">
        <v>133.28270452339999</v>
      </c>
      <c r="KX11">
        <v>107.08849836800002</v>
      </c>
      <c r="KY11">
        <v>106.7706349403</v>
      </c>
      <c r="KZ11">
        <v>99.261636044100001</v>
      </c>
      <c r="LA11">
        <v>129.48811346580001</v>
      </c>
      <c r="LB11">
        <v>105.6909446164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-24.853595199999997</v>
      </c>
      <c r="LI11">
        <v>-6.0408565999999997</v>
      </c>
      <c r="LJ11">
        <v>-111.823568831</v>
      </c>
      <c r="LK11">
        <v>-95.087572909999992</v>
      </c>
      <c r="LL11">
        <v>-85.732281004000001</v>
      </c>
      <c r="LM11">
        <v>-18.456027712000004</v>
      </c>
      <c r="LN11">
        <v>-20.561911321</v>
      </c>
      <c r="LO11">
        <v>-16.586955293000003</v>
      </c>
      <c r="LP11">
        <v>-17.594289327999999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38.362225000000002</v>
      </c>
      <c r="LY11">
        <v>37.947275000000005</v>
      </c>
      <c r="LZ11">
        <v>37.593199999999996</v>
      </c>
      <c r="MA11">
        <v>30.051120000000001</v>
      </c>
      <c r="MB11">
        <v>38.044575000000002</v>
      </c>
      <c r="MC11">
        <v>0</v>
      </c>
      <c r="MD11">
        <v>0</v>
      </c>
      <c r="ME11">
        <v>-35.100318448499998</v>
      </c>
      <c r="MF11">
        <v>-31.880642513700003</v>
      </c>
      <c r="MG11">
        <v>-30.067781497599999</v>
      </c>
      <c r="MH11">
        <v>-32.909243417100001</v>
      </c>
      <c r="MI11">
        <v>-26.260604789999999</v>
      </c>
      <c r="MJ11">
        <v>-32.470858559999996</v>
      </c>
      <c r="MK11">
        <v>-25.058261493</v>
      </c>
      <c r="ML11">
        <v>27.610977869500019</v>
      </c>
      <c r="MM11">
        <v>44.261764099699995</v>
      </c>
      <c r="MN11">
        <v>28.881635866400014</v>
      </c>
      <c r="MO11">
        <v>85.456483811199988</v>
      </c>
      <c r="MP11">
        <v>90.483694933099997</v>
      </c>
      <c r="MQ11">
        <v>55.576704412800012</v>
      </c>
      <c r="MR11">
        <v>56.9975371954</v>
      </c>
    </row>
    <row r="12" spans="1:356" x14ac:dyDescent="0.35">
      <c r="A12">
        <v>267</v>
      </c>
      <c r="B12" t="s">
        <v>393</v>
      </c>
      <c r="C12" s="3">
        <v>42859.675682870373</v>
      </c>
      <c r="D12">
        <v>55.908299999999997</v>
      </c>
      <c r="E12">
        <v>56.041200000000003</v>
      </c>
      <c r="F12">
        <v>38</v>
      </c>
      <c r="G12">
        <v>40</v>
      </c>
      <c r="H12">
        <v>1.4197</v>
      </c>
      <c r="I12">
        <v>469.99590000000001</v>
      </c>
      <c r="J12">
        <v>16333</v>
      </c>
      <c r="K12">
        <v>29</v>
      </c>
      <c r="L12">
        <v>239517</v>
      </c>
      <c r="M12">
        <v>239707</v>
      </c>
      <c r="N12">
        <v>139220</v>
      </c>
      <c r="O12">
        <v>139238</v>
      </c>
      <c r="P12">
        <v>139279</v>
      </c>
      <c r="Q12">
        <v>139329</v>
      </c>
      <c r="R12">
        <v>220863</v>
      </c>
      <c r="S12">
        <v>220699</v>
      </c>
      <c r="T12">
        <v>220905</v>
      </c>
      <c r="U12">
        <v>220590</v>
      </c>
      <c r="V12">
        <v>215715</v>
      </c>
      <c r="W12">
        <v>215459</v>
      </c>
      <c r="X12">
        <v>215830</v>
      </c>
      <c r="Y12">
        <v>215988</v>
      </c>
      <c r="Z12">
        <v>293365</v>
      </c>
      <c r="AA12">
        <v>293357</v>
      </c>
      <c r="AB12">
        <v>1301.1199999999999</v>
      </c>
      <c r="AC12">
        <v>6446.0668999999998</v>
      </c>
      <c r="AD12">
        <v>6</v>
      </c>
      <c r="AE12">
        <v>66.415000000000006</v>
      </c>
      <c r="AF12">
        <v>66.415000000000006</v>
      </c>
      <c r="AG12">
        <v>66.415000000000006</v>
      </c>
      <c r="AH12">
        <v>5.0350000000000001</v>
      </c>
      <c r="AI12">
        <v>5.0350000000000001</v>
      </c>
      <c r="AJ12">
        <v>5.0350000000000001</v>
      </c>
      <c r="AK12">
        <v>5.0350000000000001</v>
      </c>
      <c r="AL12">
        <v>1169.3359</v>
      </c>
      <c r="AM12">
        <v>1100.8235</v>
      </c>
      <c r="AN12">
        <v>1057.5</v>
      </c>
      <c r="AO12">
        <v>922.11839999999995</v>
      </c>
      <c r="AP12">
        <v>1048.8589999999999</v>
      </c>
      <c r="AQ12">
        <v>997.82560000000001</v>
      </c>
      <c r="AR12">
        <v>984.63059999999996</v>
      </c>
      <c r="AS12">
        <v>971.46</v>
      </c>
      <c r="AT12">
        <v>957.43629999999996</v>
      </c>
      <c r="AU12">
        <v>949.69560000000001</v>
      </c>
      <c r="AV12">
        <v>941.39980000000003</v>
      </c>
      <c r="AW12">
        <v>930.17550000000006</v>
      </c>
      <c r="AX12">
        <v>16</v>
      </c>
      <c r="AY12">
        <v>20.6</v>
      </c>
      <c r="AZ12">
        <v>32.266500000000001</v>
      </c>
      <c r="BA12">
        <v>21.2073</v>
      </c>
      <c r="BB12">
        <v>13.9773</v>
      </c>
      <c r="BC12">
        <v>10.101900000000001</v>
      </c>
      <c r="BD12">
        <v>7.5438999999999998</v>
      </c>
      <c r="BE12">
        <v>5.7279999999999998</v>
      </c>
      <c r="BF12">
        <v>4.4756</v>
      </c>
      <c r="BG12">
        <v>3.8536999999999999</v>
      </c>
      <c r="BH12">
        <v>3.8277999999999999</v>
      </c>
      <c r="BI12">
        <v>105.15</v>
      </c>
      <c r="BJ12">
        <v>146.87</v>
      </c>
      <c r="BK12">
        <v>160.57</v>
      </c>
      <c r="BL12">
        <v>220.1</v>
      </c>
      <c r="BM12">
        <v>224.7</v>
      </c>
      <c r="BN12">
        <v>309.18</v>
      </c>
      <c r="BO12">
        <v>303.08</v>
      </c>
      <c r="BP12">
        <v>414.72</v>
      </c>
      <c r="BQ12">
        <v>403.56</v>
      </c>
      <c r="BR12">
        <v>553.09</v>
      </c>
      <c r="BS12">
        <v>514.76</v>
      </c>
      <c r="BT12">
        <v>709.26</v>
      </c>
      <c r="BU12">
        <v>609.73</v>
      </c>
      <c r="BV12">
        <v>832.08</v>
      </c>
      <c r="BW12">
        <v>50.2</v>
      </c>
      <c r="BX12">
        <v>44.8</v>
      </c>
      <c r="BY12">
        <v>10.5474</v>
      </c>
      <c r="BZ12">
        <v>2.84</v>
      </c>
      <c r="CA12">
        <v>2.5051999999999999</v>
      </c>
      <c r="CB12">
        <v>2.5051999999999999</v>
      </c>
      <c r="CC12">
        <v>-0.16800000000000001</v>
      </c>
      <c r="CD12">
        <v>2.5051999999999999</v>
      </c>
      <c r="CE12">
        <v>5801302</v>
      </c>
      <c r="CF12">
        <v>1</v>
      </c>
      <c r="CI12">
        <v>4.05</v>
      </c>
      <c r="CJ12">
        <v>7.0228999999999999</v>
      </c>
      <c r="CK12">
        <v>8.5870999999999995</v>
      </c>
      <c r="CL12">
        <v>10.3729</v>
      </c>
      <c r="CM12">
        <v>12.883599999999999</v>
      </c>
      <c r="CN12">
        <v>16.6464</v>
      </c>
      <c r="CO12">
        <v>3.97</v>
      </c>
      <c r="CP12">
        <v>7.1980000000000004</v>
      </c>
      <c r="CQ12">
        <v>9.782</v>
      </c>
      <c r="CR12">
        <v>12.023999999999999</v>
      </c>
      <c r="CS12">
        <v>13.474</v>
      </c>
      <c r="CT12">
        <v>19.481999999999999</v>
      </c>
      <c r="CU12">
        <v>24.8736</v>
      </c>
      <c r="CV12">
        <v>24.991599999999998</v>
      </c>
      <c r="CW12">
        <v>24.9802</v>
      </c>
      <c r="CX12">
        <v>25.0106</v>
      </c>
      <c r="CY12">
        <v>24.8491</v>
      </c>
      <c r="CZ12">
        <v>24.984400000000001</v>
      </c>
      <c r="DB12">
        <v>18682</v>
      </c>
      <c r="DC12">
        <v>666</v>
      </c>
      <c r="DD12">
        <v>11</v>
      </c>
      <c r="DF12" t="s">
        <v>587</v>
      </c>
      <c r="DG12">
        <v>381</v>
      </c>
      <c r="DH12">
        <v>1153</v>
      </c>
      <c r="DI12">
        <v>9</v>
      </c>
      <c r="DJ12">
        <v>2</v>
      </c>
      <c r="DK12">
        <v>35</v>
      </c>
      <c r="DL12">
        <v>37.599997999999999</v>
      </c>
      <c r="DM12">
        <v>2.84</v>
      </c>
      <c r="DN12">
        <v>1535.9641999999999</v>
      </c>
      <c r="DO12">
        <v>1523.4142999999999</v>
      </c>
      <c r="DP12">
        <v>1305.8715</v>
      </c>
      <c r="DQ12">
        <v>1244.8429000000001</v>
      </c>
      <c r="DR12">
        <v>1267.2357</v>
      </c>
      <c r="DS12">
        <v>1144.1713999999999</v>
      </c>
      <c r="DT12">
        <v>1075.0857000000001</v>
      </c>
      <c r="DU12">
        <v>94.378600000000006</v>
      </c>
      <c r="DV12">
        <v>92.276399999999995</v>
      </c>
      <c r="DW12">
        <v>88.660700000000006</v>
      </c>
      <c r="DX12">
        <v>87.458600000000004</v>
      </c>
      <c r="DY12">
        <v>60.4786</v>
      </c>
      <c r="DZ12">
        <v>55.4343</v>
      </c>
      <c r="EA12">
        <v>56.906399999999998</v>
      </c>
      <c r="EB12">
        <v>32.266500000000001</v>
      </c>
      <c r="EC12">
        <v>21.2073</v>
      </c>
      <c r="ED12">
        <v>13.9773</v>
      </c>
      <c r="EE12">
        <v>10.101900000000001</v>
      </c>
      <c r="EF12">
        <v>7.5438999999999998</v>
      </c>
      <c r="EG12">
        <v>5.7279999999999998</v>
      </c>
      <c r="EH12">
        <v>4.4756</v>
      </c>
      <c r="EI12">
        <v>3.8536999999999999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7.7737000000000001E-2</v>
      </c>
      <c r="EY12">
        <v>6.8164000000000002E-2</v>
      </c>
      <c r="EZ12">
        <v>6.3646999999999995E-2</v>
      </c>
      <c r="FA12">
        <v>1.2940999999999999E-2</v>
      </c>
      <c r="FB12">
        <v>1.4404E-2</v>
      </c>
      <c r="FC12">
        <v>1.6119999999999999E-2</v>
      </c>
      <c r="FD12">
        <v>1.4873000000000001E-2</v>
      </c>
      <c r="FE12">
        <v>-5.13E-4</v>
      </c>
      <c r="FF12">
        <v>-1.554E-3</v>
      </c>
      <c r="FG12">
        <v>-3.542E-3</v>
      </c>
      <c r="FH12">
        <v>-4.95E-4</v>
      </c>
      <c r="FI12">
        <v>-6.11E-4</v>
      </c>
      <c r="FJ12">
        <v>-8.2830000000000004E-3</v>
      </c>
      <c r="FK12">
        <v>-4.7809999999999997E-3</v>
      </c>
      <c r="FL12">
        <v>8.4005999999999997E-2</v>
      </c>
      <c r="FM12">
        <v>8.0732999999999999E-2</v>
      </c>
      <c r="FN12">
        <v>7.8599000000000002E-2</v>
      </c>
      <c r="FO12">
        <v>7.5746999999999995E-2</v>
      </c>
      <c r="FP12">
        <v>8.1425999999999998E-2</v>
      </c>
      <c r="FQ12">
        <v>0.10945199999999999</v>
      </c>
      <c r="FR12">
        <v>0.10302600000000001</v>
      </c>
      <c r="FS12">
        <v>-0.236259</v>
      </c>
      <c r="FT12">
        <v>-0.23347699999999999</v>
      </c>
      <c r="FU12">
        <v>-0.23099900000000001</v>
      </c>
      <c r="FV12">
        <v>-0.230575</v>
      </c>
      <c r="FW12">
        <v>-0.23419999999999999</v>
      </c>
      <c r="FX12">
        <v>-0.244092</v>
      </c>
      <c r="FY12">
        <v>-0.23764399999999999</v>
      </c>
      <c r="FZ12">
        <v>-1.386952</v>
      </c>
      <c r="GA12">
        <v>-1.363402</v>
      </c>
      <c r="GB12">
        <v>-1.342252</v>
      </c>
      <c r="GC12">
        <v>-1.3402320000000001</v>
      </c>
      <c r="GD12">
        <v>-1.3693709999999999</v>
      </c>
      <c r="GE12">
        <v>-1.4545030000000001</v>
      </c>
      <c r="GF12">
        <v>-1.4000509999999999</v>
      </c>
      <c r="GG12">
        <v>-0.36492799999999997</v>
      </c>
      <c r="GH12">
        <v>-0.33965299999999998</v>
      </c>
      <c r="GI12">
        <v>-0.32231900000000002</v>
      </c>
      <c r="GJ12">
        <v>-0.32272699999999999</v>
      </c>
      <c r="GK12">
        <v>-0.35364000000000001</v>
      </c>
      <c r="GL12">
        <v>-0.50387099999999996</v>
      </c>
      <c r="GM12">
        <v>-0.437971</v>
      </c>
      <c r="GN12">
        <v>-0.39157999999999998</v>
      </c>
      <c r="GO12">
        <v>-0.36715300000000001</v>
      </c>
      <c r="GP12">
        <v>-0.345771</v>
      </c>
      <c r="GQ12">
        <v>-0.34151900000000002</v>
      </c>
      <c r="GR12">
        <v>-0.37367</v>
      </c>
      <c r="GS12">
        <v>-0.45800600000000002</v>
      </c>
      <c r="GT12">
        <v>-0.40230300000000002</v>
      </c>
      <c r="GU12">
        <v>0.41488199999999997</v>
      </c>
      <c r="GV12">
        <v>0.38293700000000003</v>
      </c>
      <c r="GW12">
        <v>0.36629200000000001</v>
      </c>
      <c r="GX12">
        <v>0.30324099999999998</v>
      </c>
      <c r="GY12">
        <v>0.49742199999999998</v>
      </c>
      <c r="GZ12">
        <v>0.41371799999999997</v>
      </c>
      <c r="HA12">
        <v>0.371089</v>
      </c>
      <c r="HB12">
        <v>-25</v>
      </c>
      <c r="HC12">
        <v>-25</v>
      </c>
      <c r="HD12">
        <v>-25</v>
      </c>
      <c r="HE12">
        <v>-20</v>
      </c>
      <c r="HF12">
        <v>-25</v>
      </c>
      <c r="HG12">
        <v>-20</v>
      </c>
      <c r="HH12">
        <v>20</v>
      </c>
      <c r="HI12">
        <v>-1.5348599999999999</v>
      </c>
      <c r="HJ12">
        <v>-1.518211</v>
      </c>
      <c r="HK12">
        <v>-1.5042390000000001</v>
      </c>
      <c r="HL12">
        <v>-1.5020610000000001</v>
      </c>
      <c r="HM12">
        <v>-1.5211859999999999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742.47</v>
      </c>
      <c r="HX12">
        <v>0</v>
      </c>
      <c r="HZ12">
        <v>742.27700000000004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760.89300000000003</v>
      </c>
      <c r="IJ12">
        <v>0</v>
      </c>
      <c r="IL12">
        <v>760.92600000000004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775.16</v>
      </c>
      <c r="IV12">
        <v>0</v>
      </c>
      <c r="IX12">
        <v>775.39300000000003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778.13800000000003</v>
      </c>
      <c r="JH12">
        <v>0</v>
      </c>
      <c r="JJ12">
        <v>778.02200000000005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752.65700000000004</v>
      </c>
      <c r="JT12">
        <v>0</v>
      </c>
      <c r="JV12">
        <v>752.55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727.53</v>
      </c>
      <c r="KF12">
        <v>0.10199999999999999</v>
      </c>
      <c r="KH12">
        <v>727.76099999999997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764.63099999999997</v>
      </c>
      <c r="KR12">
        <v>2.5000000000000001E-2</v>
      </c>
      <c r="KT12">
        <v>764.73199999999997</v>
      </c>
      <c r="KU12">
        <v>2.5000000000000001E-2</v>
      </c>
      <c r="KV12">
        <v>129.0302085852</v>
      </c>
      <c r="KW12">
        <v>122.98980668189999</v>
      </c>
      <c r="KX12">
        <v>102.64019402850001</v>
      </c>
      <c r="KY12">
        <v>94.293115146299996</v>
      </c>
      <c r="KZ12">
        <v>103.18593410819999</v>
      </c>
      <c r="LA12">
        <v>125.23184807279999</v>
      </c>
      <c r="LB12">
        <v>110.76177932820002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-24.799747199999999</v>
      </c>
      <c r="LI12">
        <v>-6.0361575999999992</v>
      </c>
      <c r="LJ12">
        <v>-107.10598124800001</v>
      </c>
      <c r="LK12">
        <v>-90.816207219999995</v>
      </c>
      <c r="LL12">
        <v>-80.676056459999984</v>
      </c>
      <c r="LM12">
        <v>-16.680527471999998</v>
      </c>
      <c r="LN12">
        <v>-18.887734202999997</v>
      </c>
      <c r="LO12">
        <v>-11.398940010999999</v>
      </c>
      <c r="LP12">
        <v>-14.129314691999999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38.371499999999997</v>
      </c>
      <c r="LY12">
        <v>37.955275</v>
      </c>
      <c r="LZ12">
        <v>37.605975000000001</v>
      </c>
      <c r="MA12">
        <v>30.041220000000003</v>
      </c>
      <c r="MB12">
        <v>38.029649999999997</v>
      </c>
      <c r="MC12">
        <v>0</v>
      </c>
      <c r="MD12">
        <v>0</v>
      </c>
      <c r="ME12">
        <v>-34.441393740800002</v>
      </c>
      <c r="MF12">
        <v>-31.341956089199996</v>
      </c>
      <c r="MG12">
        <v>-28.577028163300003</v>
      </c>
      <c r="MH12">
        <v>-28.2252516022</v>
      </c>
      <c r="MI12">
        <v>-21.387652104000001</v>
      </c>
      <c r="MJ12">
        <v>-27.931736175299999</v>
      </c>
      <c r="MK12">
        <v>-24.923352914399999</v>
      </c>
      <c r="ML12">
        <v>25.854333596399989</v>
      </c>
      <c r="MM12">
        <v>38.786918372700001</v>
      </c>
      <c r="MN12">
        <v>30.993084405200019</v>
      </c>
      <c r="MO12">
        <v>79.428556072099994</v>
      </c>
      <c r="MP12">
        <v>100.9401978012</v>
      </c>
      <c r="MQ12">
        <v>61.101424686499996</v>
      </c>
      <c r="MR12">
        <v>65.672954121800032</v>
      </c>
    </row>
    <row r="13" spans="1:356" x14ac:dyDescent="0.35">
      <c r="A13">
        <v>267</v>
      </c>
      <c r="B13" t="s">
        <v>394</v>
      </c>
      <c r="C13" s="3">
        <v>42859.676678240743</v>
      </c>
      <c r="D13">
        <v>55.962600000000002</v>
      </c>
      <c r="E13">
        <v>56.145700000000005</v>
      </c>
      <c r="F13">
        <v>45</v>
      </c>
      <c r="G13">
        <v>47</v>
      </c>
      <c r="H13">
        <v>1.4197</v>
      </c>
      <c r="I13">
        <v>579.9941</v>
      </c>
      <c r="J13">
        <v>20113</v>
      </c>
      <c r="K13">
        <v>29</v>
      </c>
      <c r="L13">
        <v>239517</v>
      </c>
      <c r="M13">
        <v>239707</v>
      </c>
      <c r="N13">
        <v>139220</v>
      </c>
      <c r="O13">
        <v>139238</v>
      </c>
      <c r="P13">
        <v>139279</v>
      </c>
      <c r="Q13">
        <v>139329</v>
      </c>
      <c r="R13">
        <v>220863</v>
      </c>
      <c r="S13">
        <v>220699</v>
      </c>
      <c r="T13">
        <v>220905</v>
      </c>
      <c r="U13">
        <v>220590</v>
      </c>
      <c r="V13">
        <v>215715</v>
      </c>
      <c r="W13">
        <v>215459</v>
      </c>
      <c r="X13">
        <v>215830</v>
      </c>
      <c r="Y13">
        <v>215988</v>
      </c>
      <c r="Z13">
        <v>293365</v>
      </c>
      <c r="AA13">
        <v>293357</v>
      </c>
      <c r="AB13">
        <v>1301.1199999999999</v>
      </c>
      <c r="AC13">
        <v>6466.5762000000004</v>
      </c>
      <c r="AD13">
        <v>6</v>
      </c>
      <c r="AE13">
        <v>66.8536</v>
      </c>
      <c r="AF13">
        <v>66.8536</v>
      </c>
      <c r="AG13">
        <v>66.8536</v>
      </c>
      <c r="AH13">
        <v>5.4736000000000002</v>
      </c>
      <c r="AI13">
        <v>5.4736000000000002</v>
      </c>
      <c r="AJ13">
        <v>5.4736000000000002</v>
      </c>
      <c r="AK13">
        <v>5.4736000000000002</v>
      </c>
      <c r="AL13">
        <v>1149.4141</v>
      </c>
      <c r="AM13">
        <v>1082.2216000000001</v>
      </c>
      <c r="AN13">
        <v>1031.8334</v>
      </c>
      <c r="AO13">
        <v>907.5</v>
      </c>
      <c r="AP13">
        <v>1033.8162</v>
      </c>
      <c r="AQ13">
        <v>983.36400000000003</v>
      </c>
      <c r="AR13">
        <v>969.88720000000001</v>
      </c>
      <c r="AS13">
        <v>956.20770000000005</v>
      </c>
      <c r="AT13">
        <v>941.18079999999998</v>
      </c>
      <c r="AU13">
        <v>931.63199999999995</v>
      </c>
      <c r="AV13">
        <v>921.94349999999997</v>
      </c>
      <c r="AW13">
        <v>909.02710000000002</v>
      </c>
      <c r="AX13">
        <v>16</v>
      </c>
      <c r="AY13">
        <v>16.600000000000001</v>
      </c>
      <c r="AZ13">
        <v>32.570099999999996</v>
      </c>
      <c r="BA13">
        <v>21.235299999999999</v>
      </c>
      <c r="BB13">
        <v>13.839700000000001</v>
      </c>
      <c r="BC13">
        <v>9.9122000000000003</v>
      </c>
      <c r="BD13">
        <v>7.3566000000000003</v>
      </c>
      <c r="BE13">
        <v>5.6182999999999996</v>
      </c>
      <c r="BF13">
        <v>4.3787000000000003</v>
      </c>
      <c r="BG13">
        <v>3.8559000000000001</v>
      </c>
      <c r="BH13">
        <v>3.8267000000000002</v>
      </c>
      <c r="BI13">
        <v>105.22</v>
      </c>
      <c r="BJ13">
        <v>152.87</v>
      </c>
      <c r="BK13">
        <v>162.30000000000001</v>
      </c>
      <c r="BL13">
        <v>231.82</v>
      </c>
      <c r="BM13">
        <v>229.13</v>
      </c>
      <c r="BN13">
        <v>328.77</v>
      </c>
      <c r="BO13">
        <v>310.2</v>
      </c>
      <c r="BP13">
        <v>442.65</v>
      </c>
      <c r="BQ13">
        <v>407.15</v>
      </c>
      <c r="BR13">
        <v>590.86</v>
      </c>
      <c r="BS13">
        <v>518.34</v>
      </c>
      <c r="BT13">
        <v>757.1</v>
      </c>
      <c r="BU13">
        <v>610.14</v>
      </c>
      <c r="BV13">
        <v>874.9</v>
      </c>
      <c r="BW13">
        <v>50.3</v>
      </c>
      <c r="BX13">
        <v>44.8</v>
      </c>
      <c r="BY13">
        <v>23.601800000000001</v>
      </c>
      <c r="BZ13">
        <v>1.39</v>
      </c>
      <c r="CA13">
        <v>1.5479000000000001</v>
      </c>
      <c r="CB13">
        <v>2.3835999999999999</v>
      </c>
      <c r="CC13">
        <v>-0.15479999999999999</v>
      </c>
      <c r="CD13">
        <v>1.5479000000000001</v>
      </c>
      <c r="CE13">
        <v>5801302</v>
      </c>
      <c r="CF13">
        <v>2</v>
      </c>
      <c r="CI13">
        <v>4.0079000000000002</v>
      </c>
      <c r="CJ13">
        <v>7.0136000000000003</v>
      </c>
      <c r="CK13">
        <v>8.8071000000000002</v>
      </c>
      <c r="CL13">
        <v>11.222099999999999</v>
      </c>
      <c r="CM13">
        <v>13.224299999999999</v>
      </c>
      <c r="CN13">
        <v>18.299299999999999</v>
      </c>
      <c r="CO13">
        <v>4.1139999999999999</v>
      </c>
      <c r="CP13">
        <v>7.1740000000000004</v>
      </c>
      <c r="CQ13">
        <v>9.94</v>
      </c>
      <c r="CR13">
        <v>12.538</v>
      </c>
      <c r="CS13">
        <v>14.13</v>
      </c>
      <c r="CT13">
        <v>23.39</v>
      </c>
      <c r="CU13">
        <v>24.964200000000002</v>
      </c>
      <c r="CV13">
        <v>25.021899999999999</v>
      </c>
      <c r="CW13">
        <v>24.9909</v>
      </c>
      <c r="CX13">
        <v>25.102599999999999</v>
      </c>
      <c r="CY13">
        <v>25.017399999999999</v>
      </c>
      <c r="CZ13">
        <v>24.310400000000001</v>
      </c>
      <c r="DB13">
        <v>18682</v>
      </c>
      <c r="DC13">
        <v>666</v>
      </c>
      <c r="DD13">
        <v>12</v>
      </c>
      <c r="DF13" t="s">
        <v>587</v>
      </c>
      <c r="DG13">
        <v>381</v>
      </c>
      <c r="DH13">
        <v>1153</v>
      </c>
      <c r="DI13">
        <v>9</v>
      </c>
      <c r="DJ13">
        <v>2</v>
      </c>
      <c r="DK13">
        <v>35</v>
      </c>
      <c r="DL13">
        <v>33.25</v>
      </c>
      <c r="DM13">
        <v>1.39</v>
      </c>
      <c r="DN13">
        <v>1583.6</v>
      </c>
      <c r="DO13">
        <v>1514.3643</v>
      </c>
      <c r="DP13">
        <v>1300.3214</v>
      </c>
      <c r="DQ13">
        <v>1200.3928000000001</v>
      </c>
      <c r="DR13">
        <v>1182.4357</v>
      </c>
      <c r="DS13">
        <v>1115.4142999999999</v>
      </c>
      <c r="DT13">
        <v>859.78570000000002</v>
      </c>
      <c r="DU13">
        <v>99.644999999999996</v>
      </c>
      <c r="DV13">
        <v>98.19</v>
      </c>
      <c r="DW13">
        <v>95.307900000000004</v>
      </c>
      <c r="DX13">
        <v>95.506399999999999</v>
      </c>
      <c r="DY13">
        <v>65.030699999999996</v>
      </c>
      <c r="DZ13">
        <v>52.962899999999998</v>
      </c>
      <c r="EA13">
        <v>58.096400000000003</v>
      </c>
      <c r="EB13">
        <v>32.570099999999996</v>
      </c>
      <c r="EC13">
        <v>21.235299999999999</v>
      </c>
      <c r="ED13">
        <v>13.839700000000001</v>
      </c>
      <c r="EE13">
        <v>9.9122000000000003</v>
      </c>
      <c r="EF13">
        <v>7.3566000000000003</v>
      </c>
      <c r="EG13">
        <v>5.6182999999999996</v>
      </c>
      <c r="EH13">
        <v>4.3787000000000003</v>
      </c>
      <c r="EI13">
        <v>3.8559000000000001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7.5281000000000001E-2</v>
      </c>
      <c r="EY13">
        <v>6.5892999999999993E-2</v>
      </c>
      <c r="EZ13">
        <v>6.1116999999999998E-2</v>
      </c>
      <c r="FA13">
        <v>1.1983000000000001E-2</v>
      </c>
      <c r="FB13">
        <v>1.3627E-2</v>
      </c>
      <c r="FC13">
        <v>1.5254E-2</v>
      </c>
      <c r="FD13">
        <v>1.3977E-2</v>
      </c>
      <c r="FE13">
        <v>-5.13E-4</v>
      </c>
      <c r="FF13">
        <v>-1.5560000000000001E-3</v>
      </c>
      <c r="FG13">
        <v>-3.5469999999999998E-3</v>
      </c>
      <c r="FH13">
        <v>-4.95E-4</v>
      </c>
      <c r="FI13">
        <v>-6.1399999999999996E-4</v>
      </c>
      <c r="FJ13">
        <v>-8.4370000000000001E-3</v>
      </c>
      <c r="FK13">
        <v>-4.8669999999999998E-3</v>
      </c>
      <c r="FL13">
        <v>8.4007999999999999E-2</v>
      </c>
      <c r="FM13">
        <v>8.0743999999999996E-2</v>
      </c>
      <c r="FN13">
        <v>7.8606999999999996E-2</v>
      </c>
      <c r="FO13">
        <v>7.5763999999999998E-2</v>
      </c>
      <c r="FP13">
        <v>8.1463999999999995E-2</v>
      </c>
      <c r="FQ13">
        <v>0.109487</v>
      </c>
      <c r="FR13">
        <v>0.10323300000000001</v>
      </c>
      <c r="FS13">
        <v>-0.23605100000000001</v>
      </c>
      <c r="FT13">
        <v>-0.233181</v>
      </c>
      <c r="FU13">
        <v>-0.230743</v>
      </c>
      <c r="FV13">
        <v>-0.23020699999999999</v>
      </c>
      <c r="FW13">
        <v>-0.233628</v>
      </c>
      <c r="FX13">
        <v>-0.24377699999999999</v>
      </c>
      <c r="FY13">
        <v>-0.23646500000000001</v>
      </c>
      <c r="FZ13">
        <v>-1.388101</v>
      </c>
      <c r="GA13">
        <v>-1.36378</v>
      </c>
      <c r="GB13">
        <v>-1.343207</v>
      </c>
      <c r="GC13">
        <v>-1.3399799999999999</v>
      </c>
      <c r="GD13">
        <v>-1.3674740000000001</v>
      </c>
      <c r="GE13">
        <v>-1.4567209999999999</v>
      </c>
      <c r="GF13">
        <v>-1.3950830000000001</v>
      </c>
      <c r="GG13">
        <v>-0.36402400000000001</v>
      </c>
      <c r="GH13">
        <v>-0.33905200000000002</v>
      </c>
      <c r="GI13">
        <v>-0.32169199999999998</v>
      </c>
      <c r="GJ13">
        <v>-0.32235000000000003</v>
      </c>
      <c r="GK13">
        <v>-0.35377199999999998</v>
      </c>
      <c r="GL13">
        <v>-0.50334900000000005</v>
      </c>
      <c r="GM13">
        <v>-0.44098900000000002</v>
      </c>
      <c r="GN13">
        <v>-0.39281500000000003</v>
      </c>
      <c r="GO13">
        <v>-0.36753200000000003</v>
      </c>
      <c r="GP13">
        <v>-0.34631499999999998</v>
      </c>
      <c r="GQ13">
        <v>-0.34125499999999998</v>
      </c>
      <c r="GR13">
        <v>-0.37164599999999998</v>
      </c>
      <c r="GS13">
        <v>-0.45755400000000002</v>
      </c>
      <c r="GT13">
        <v>-0.39444200000000001</v>
      </c>
      <c r="GU13">
        <v>0.41444599999999998</v>
      </c>
      <c r="GV13">
        <v>0.38166099999999997</v>
      </c>
      <c r="GW13">
        <v>0.36127700000000001</v>
      </c>
      <c r="GX13">
        <v>0.29792400000000002</v>
      </c>
      <c r="GY13">
        <v>0.494334</v>
      </c>
      <c r="GZ13">
        <v>0.410549</v>
      </c>
      <c r="HA13">
        <v>0.37090400000000001</v>
      </c>
      <c r="HB13">
        <v>-25</v>
      </c>
      <c r="HC13">
        <v>-25</v>
      </c>
      <c r="HD13">
        <v>-25</v>
      </c>
      <c r="HE13">
        <v>-20</v>
      </c>
      <c r="HF13">
        <v>-25</v>
      </c>
      <c r="HG13">
        <v>-10</v>
      </c>
      <c r="HH13">
        <v>10</v>
      </c>
      <c r="HI13">
        <v>-1.536017</v>
      </c>
      <c r="HJ13">
        <v>-1.519377</v>
      </c>
      <c r="HK13">
        <v>-1.505555</v>
      </c>
      <c r="HL13">
        <v>-1.503482</v>
      </c>
      <c r="HM13">
        <v>-1.5227269999999999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742.47</v>
      </c>
      <c r="HX13">
        <v>0</v>
      </c>
      <c r="HZ13">
        <v>742.27700000000004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760.89300000000003</v>
      </c>
      <c r="IJ13">
        <v>0</v>
      </c>
      <c r="IL13">
        <v>760.92600000000004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775.16</v>
      </c>
      <c r="IV13">
        <v>0</v>
      </c>
      <c r="IX13">
        <v>775.39300000000003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778.13800000000003</v>
      </c>
      <c r="JH13">
        <v>0</v>
      </c>
      <c r="JJ13">
        <v>778.02200000000005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752.65700000000004</v>
      </c>
      <c r="JT13">
        <v>0</v>
      </c>
      <c r="JV13">
        <v>752.55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727.53</v>
      </c>
      <c r="KF13">
        <v>0.10199999999999999</v>
      </c>
      <c r="KH13">
        <v>727.76099999999997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764.63099999999997</v>
      </c>
      <c r="KR13">
        <v>2.5000000000000001E-2</v>
      </c>
      <c r="KT13">
        <v>764.73199999999997</v>
      </c>
      <c r="KU13">
        <v>2.5000000000000001E-2</v>
      </c>
      <c r="KV13">
        <v>133.0350688</v>
      </c>
      <c r="KW13">
        <v>122.27583103919999</v>
      </c>
      <c r="KX13">
        <v>102.2143642898</v>
      </c>
      <c r="KY13">
        <v>90.946560099199999</v>
      </c>
      <c r="KZ13">
        <v>96.325941864799987</v>
      </c>
      <c r="LA13">
        <v>122.12336546409999</v>
      </c>
      <c r="LB13">
        <v>88.758257168100002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-24.767743199999998</v>
      </c>
      <c r="LI13">
        <v>-6.0062110000000004</v>
      </c>
      <c r="LJ13">
        <v>-103.785535568</v>
      </c>
      <c r="LK13">
        <v>-87.741513859999984</v>
      </c>
      <c r="LL13">
        <v>-77.328426989999997</v>
      </c>
      <c r="LM13">
        <v>-15.393690239999998</v>
      </c>
      <c r="LN13">
        <v>-17.794939162000002</v>
      </c>
      <c r="LO13">
        <v>-9.9304670569999995</v>
      </c>
      <c r="LP13">
        <v>-12.70920613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38.400424999999998</v>
      </c>
      <c r="LY13">
        <v>37.984425000000002</v>
      </c>
      <c r="LZ13">
        <v>37.638874999999999</v>
      </c>
      <c r="MA13">
        <v>30.06964</v>
      </c>
      <c r="MB13">
        <v>38.068174999999997</v>
      </c>
      <c r="MC13">
        <v>0</v>
      </c>
      <c r="MD13">
        <v>0</v>
      </c>
      <c r="ME13">
        <v>-36.273171480000002</v>
      </c>
      <c r="MF13">
        <v>-33.291515879999999</v>
      </c>
      <c r="MG13">
        <v>-30.659788966800001</v>
      </c>
      <c r="MH13">
        <v>-30.786488040000002</v>
      </c>
      <c r="MI13">
        <v>-23.006040800399997</v>
      </c>
      <c r="MJ13">
        <v>-26.658822752100001</v>
      </c>
      <c r="MK13">
        <v>-25.619873339600002</v>
      </c>
      <c r="ML13">
        <v>31.376786752000001</v>
      </c>
      <c r="MM13">
        <v>39.227226299200005</v>
      </c>
      <c r="MN13">
        <v>31.865023333000003</v>
      </c>
      <c r="MO13">
        <v>74.836021819199999</v>
      </c>
      <c r="MP13">
        <v>93.593136902399976</v>
      </c>
      <c r="MQ13">
        <v>60.76633245499999</v>
      </c>
      <c r="MR13">
        <v>44.422966698500005</v>
      </c>
    </row>
    <row r="14" spans="1:356" x14ac:dyDescent="0.35">
      <c r="A14">
        <v>267</v>
      </c>
      <c r="B14" t="s">
        <v>395</v>
      </c>
      <c r="C14" s="3">
        <v>42859.677800925929</v>
      </c>
      <c r="D14">
        <v>56.304499999999997</v>
      </c>
      <c r="E14">
        <v>56.683400000000006</v>
      </c>
      <c r="F14">
        <v>49</v>
      </c>
      <c r="G14">
        <v>60</v>
      </c>
      <c r="H14">
        <v>1.2859</v>
      </c>
      <c r="I14">
        <v>817.27239999999995</v>
      </c>
      <c r="J14">
        <v>22743</v>
      </c>
      <c r="K14">
        <v>29</v>
      </c>
      <c r="L14">
        <v>239517</v>
      </c>
      <c r="M14">
        <v>239707</v>
      </c>
      <c r="N14">
        <v>139220</v>
      </c>
      <c r="O14">
        <v>139238</v>
      </c>
      <c r="P14">
        <v>139279</v>
      </c>
      <c r="Q14">
        <v>139329</v>
      </c>
      <c r="R14">
        <v>220863</v>
      </c>
      <c r="S14">
        <v>220699</v>
      </c>
      <c r="T14">
        <v>220905</v>
      </c>
      <c r="U14">
        <v>220590</v>
      </c>
      <c r="V14">
        <v>215715</v>
      </c>
      <c r="W14">
        <v>215459</v>
      </c>
      <c r="X14">
        <v>215830</v>
      </c>
      <c r="Y14">
        <v>215988</v>
      </c>
      <c r="Z14">
        <v>293365</v>
      </c>
      <c r="AA14">
        <v>293357</v>
      </c>
      <c r="AB14">
        <v>1301.1199999999999</v>
      </c>
      <c r="AC14">
        <v>6513.0190000000002</v>
      </c>
      <c r="AD14">
        <v>6</v>
      </c>
      <c r="AE14">
        <v>67.559700000000007</v>
      </c>
      <c r="AF14">
        <v>67.559700000000007</v>
      </c>
      <c r="AG14">
        <v>67.559700000000007</v>
      </c>
      <c r="AH14">
        <v>6.1797000000000004</v>
      </c>
      <c r="AI14">
        <v>6.1797000000000004</v>
      </c>
      <c r="AJ14">
        <v>6.1797000000000004</v>
      </c>
      <c r="AK14">
        <v>6.1797000000000004</v>
      </c>
      <c r="AL14">
        <v>1171.6796999999999</v>
      </c>
      <c r="AM14">
        <v>1111.6207999999999</v>
      </c>
      <c r="AN14">
        <v>1048.6666</v>
      </c>
      <c r="AO14">
        <v>896.24869999999999</v>
      </c>
      <c r="AP14">
        <v>1075.8454999999999</v>
      </c>
      <c r="AQ14">
        <v>1012.4587</v>
      </c>
      <c r="AR14">
        <v>994.69860000000006</v>
      </c>
      <c r="AS14">
        <v>976.68719999999996</v>
      </c>
      <c r="AT14">
        <v>959.1345</v>
      </c>
      <c r="AU14">
        <v>947.31539999999995</v>
      </c>
      <c r="AV14">
        <v>934.45420000000001</v>
      </c>
      <c r="AW14">
        <v>919.56730000000005</v>
      </c>
      <c r="AX14">
        <v>15.8</v>
      </c>
      <c r="AY14">
        <v>20</v>
      </c>
      <c r="AZ14">
        <v>32.156100000000002</v>
      </c>
      <c r="BA14">
        <v>20.301300000000001</v>
      </c>
      <c r="BB14">
        <v>12.704000000000001</v>
      </c>
      <c r="BC14">
        <v>9.0411000000000001</v>
      </c>
      <c r="BD14">
        <v>6.3735999999999997</v>
      </c>
      <c r="BE14">
        <v>4.6719999999999997</v>
      </c>
      <c r="BF14">
        <v>3.5676000000000001</v>
      </c>
      <c r="BG14">
        <v>3.0876000000000001</v>
      </c>
      <c r="BH14">
        <v>3.0583</v>
      </c>
      <c r="BI14">
        <v>95.3</v>
      </c>
      <c r="BJ14">
        <v>148.29</v>
      </c>
      <c r="BK14">
        <v>154.41999999999999</v>
      </c>
      <c r="BL14">
        <v>234.63</v>
      </c>
      <c r="BM14">
        <v>222.8</v>
      </c>
      <c r="BN14">
        <v>336.05</v>
      </c>
      <c r="BO14">
        <v>311.39999999999998</v>
      </c>
      <c r="BP14">
        <v>473.15</v>
      </c>
      <c r="BQ14">
        <v>425.08</v>
      </c>
      <c r="BR14">
        <v>646.96</v>
      </c>
      <c r="BS14">
        <v>553.6</v>
      </c>
      <c r="BT14">
        <v>842.25</v>
      </c>
      <c r="BU14">
        <v>660.48</v>
      </c>
      <c r="BV14">
        <v>1002.93</v>
      </c>
      <c r="BW14">
        <v>49.6</v>
      </c>
      <c r="BX14">
        <v>45</v>
      </c>
      <c r="BY14">
        <v>37.227600000000002</v>
      </c>
      <c r="BZ14">
        <v>4.618182</v>
      </c>
      <c r="CA14">
        <v>5.8368000000000002</v>
      </c>
      <c r="CB14">
        <v>5.8368000000000002</v>
      </c>
      <c r="CC14">
        <v>1.4128000000000001</v>
      </c>
      <c r="CD14">
        <v>5.8368000000000002</v>
      </c>
      <c r="CE14">
        <v>5801741</v>
      </c>
      <c r="CF14">
        <v>1</v>
      </c>
      <c r="CI14">
        <v>3.1406999999999998</v>
      </c>
      <c r="CJ14">
        <v>6.0549999999999997</v>
      </c>
      <c r="CK14">
        <v>7.61</v>
      </c>
      <c r="CL14">
        <v>9.7407000000000004</v>
      </c>
      <c r="CM14">
        <v>12.5364</v>
      </c>
      <c r="CN14">
        <v>16.3264</v>
      </c>
      <c r="CO14">
        <v>3.8035999999999999</v>
      </c>
      <c r="CP14">
        <v>6.4255000000000004</v>
      </c>
      <c r="CQ14">
        <v>8.3544999999999998</v>
      </c>
      <c r="CR14">
        <v>10.709099999999999</v>
      </c>
      <c r="CS14">
        <v>14.898199999999999</v>
      </c>
      <c r="CT14">
        <v>20.696400000000001</v>
      </c>
      <c r="CU14">
        <v>25.199000000000002</v>
      </c>
      <c r="CV14">
        <v>25.0853</v>
      </c>
      <c r="CW14">
        <v>24.941700000000001</v>
      </c>
      <c r="CX14">
        <v>25.025300000000001</v>
      </c>
      <c r="CY14">
        <v>25.551200000000001</v>
      </c>
      <c r="CZ14">
        <v>24.991099999999999</v>
      </c>
      <c r="DB14">
        <v>18682</v>
      </c>
      <c r="DC14">
        <v>666</v>
      </c>
      <c r="DD14">
        <v>13</v>
      </c>
      <c r="DF14" t="s">
        <v>589</v>
      </c>
      <c r="DG14">
        <v>305</v>
      </c>
      <c r="DH14">
        <v>1153</v>
      </c>
      <c r="DI14">
        <v>7</v>
      </c>
      <c r="DJ14">
        <v>2</v>
      </c>
      <c r="DK14">
        <v>35</v>
      </c>
      <c r="DL14">
        <v>20.399999999999999</v>
      </c>
      <c r="DM14">
        <v>4.618182</v>
      </c>
      <c r="DN14">
        <v>1618.6570999999999</v>
      </c>
      <c r="DO14">
        <v>1586.8643</v>
      </c>
      <c r="DP14">
        <v>1302.2786000000001</v>
      </c>
      <c r="DQ14">
        <v>1346.0571</v>
      </c>
      <c r="DR14">
        <v>1142.3071</v>
      </c>
      <c r="DS14">
        <v>997.82860000000005</v>
      </c>
      <c r="DT14">
        <v>922.91430000000003</v>
      </c>
      <c r="DU14">
        <v>113.52500000000001</v>
      </c>
      <c r="DV14">
        <v>107.4179</v>
      </c>
      <c r="DW14">
        <v>104.7243</v>
      </c>
      <c r="DX14">
        <v>109.6307</v>
      </c>
      <c r="DY14">
        <v>79.330699999999993</v>
      </c>
      <c r="DZ14">
        <v>65.337900000000005</v>
      </c>
      <c r="EA14">
        <v>68.827100000000002</v>
      </c>
      <c r="EB14">
        <v>32.156100000000002</v>
      </c>
      <c r="EC14">
        <v>20.301300000000001</v>
      </c>
      <c r="ED14">
        <v>12.704000000000001</v>
      </c>
      <c r="EE14">
        <v>9.0411000000000001</v>
      </c>
      <c r="EF14">
        <v>6.3735999999999997</v>
      </c>
      <c r="EG14">
        <v>4.6719999999999997</v>
      </c>
      <c r="EH14">
        <v>3.5676000000000001</v>
      </c>
      <c r="EI14">
        <v>3.0876000000000001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7.3468000000000006E-2</v>
      </c>
      <c r="EY14">
        <v>6.4158999999999994E-2</v>
      </c>
      <c r="EZ14">
        <v>5.9246E-2</v>
      </c>
      <c r="FA14">
        <v>1.1276E-2</v>
      </c>
      <c r="FB14">
        <v>1.3173000000000001E-2</v>
      </c>
      <c r="FC14">
        <v>1.4952999999999999E-2</v>
      </c>
      <c r="FD14">
        <v>1.3984999999999999E-2</v>
      </c>
      <c r="FE14">
        <v>-5.31E-4</v>
      </c>
      <c r="FF14">
        <v>-1.6100000000000001E-3</v>
      </c>
      <c r="FG14">
        <v>-3.6679999999999998E-3</v>
      </c>
      <c r="FH14">
        <v>-4.9700000000000005E-4</v>
      </c>
      <c r="FI14">
        <v>-6.2500000000000001E-4</v>
      </c>
      <c r="FJ14">
        <v>-8.8570000000000003E-3</v>
      </c>
      <c r="FK14">
        <v>-5.1120000000000002E-3</v>
      </c>
      <c r="FL14">
        <v>8.3968000000000001E-2</v>
      </c>
      <c r="FM14">
        <v>8.0692E-2</v>
      </c>
      <c r="FN14">
        <v>7.8571000000000002E-2</v>
      </c>
      <c r="FO14">
        <v>7.5688000000000005E-2</v>
      </c>
      <c r="FP14">
        <v>8.1423999999999996E-2</v>
      </c>
      <c r="FQ14">
        <v>0.109553</v>
      </c>
      <c r="FR14">
        <v>0.10316</v>
      </c>
      <c r="FS14">
        <v>-0.237204</v>
      </c>
      <c r="FT14">
        <v>-0.23447200000000001</v>
      </c>
      <c r="FU14">
        <v>-0.23185700000000001</v>
      </c>
      <c r="FV14">
        <v>-0.23175999999999999</v>
      </c>
      <c r="FW14">
        <v>-0.23472299999999999</v>
      </c>
      <c r="FX14">
        <v>-0.24437500000000001</v>
      </c>
      <c r="FY14">
        <v>-0.23772199999999999</v>
      </c>
      <c r="FZ14">
        <v>-1.3878900000000001</v>
      </c>
      <c r="GA14">
        <v>-1.365043</v>
      </c>
      <c r="GB14">
        <v>-1.342894</v>
      </c>
      <c r="GC14">
        <v>-1.3432189999999999</v>
      </c>
      <c r="GD14">
        <v>-1.365899</v>
      </c>
      <c r="GE14">
        <v>-1.4511959999999999</v>
      </c>
      <c r="GF14">
        <v>-1.395232</v>
      </c>
      <c r="GG14">
        <v>-0.36652299999999999</v>
      </c>
      <c r="GH14">
        <v>-0.34100900000000001</v>
      </c>
      <c r="GI14">
        <v>-0.323934</v>
      </c>
      <c r="GJ14">
        <v>-0.32345800000000002</v>
      </c>
      <c r="GK14">
        <v>-0.35617599999999999</v>
      </c>
      <c r="GL14">
        <v>-0.50927100000000003</v>
      </c>
      <c r="GM14">
        <v>-0.44357099999999999</v>
      </c>
      <c r="GN14">
        <v>-0.39104299999999997</v>
      </c>
      <c r="GO14">
        <v>-0.367064</v>
      </c>
      <c r="GP14">
        <v>-0.344636</v>
      </c>
      <c r="GQ14">
        <v>-0.34321699999999999</v>
      </c>
      <c r="GR14">
        <v>-0.370035</v>
      </c>
      <c r="GS14">
        <v>-0.45033099999999998</v>
      </c>
      <c r="GT14">
        <v>-0.393872</v>
      </c>
      <c r="GU14">
        <v>0.41109499999999999</v>
      </c>
      <c r="GV14">
        <v>0.37143500000000002</v>
      </c>
      <c r="GW14">
        <v>0.33527400000000002</v>
      </c>
      <c r="GX14">
        <v>0.26791399999999999</v>
      </c>
      <c r="GY14">
        <v>0.42905300000000002</v>
      </c>
      <c r="GZ14">
        <v>0.34849999999999998</v>
      </c>
      <c r="HA14">
        <v>0.30949500000000002</v>
      </c>
      <c r="HB14">
        <v>-20</v>
      </c>
      <c r="HC14">
        <v>-20</v>
      </c>
      <c r="HD14">
        <v>-20</v>
      </c>
      <c r="HE14">
        <v>-15</v>
      </c>
      <c r="HF14">
        <v>-25</v>
      </c>
      <c r="HG14">
        <v>0</v>
      </c>
      <c r="HH14">
        <v>0</v>
      </c>
      <c r="HI14">
        <v>-1.539477</v>
      </c>
      <c r="HJ14">
        <v>-1.522761</v>
      </c>
      <c r="HK14">
        <v>-1.5077370000000001</v>
      </c>
      <c r="HL14">
        <v>-1.506427</v>
      </c>
      <c r="HM14">
        <v>-1.525129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742.47</v>
      </c>
      <c r="HX14">
        <v>0</v>
      </c>
      <c r="HZ14">
        <v>742.27700000000004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760.89300000000003</v>
      </c>
      <c r="IJ14">
        <v>0</v>
      </c>
      <c r="IL14">
        <v>760.92600000000004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775.16</v>
      </c>
      <c r="IV14">
        <v>0</v>
      </c>
      <c r="IX14">
        <v>775.39300000000003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778.13800000000003</v>
      </c>
      <c r="JH14">
        <v>0</v>
      </c>
      <c r="JJ14">
        <v>778.02200000000005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752.65700000000004</v>
      </c>
      <c r="JT14">
        <v>0</v>
      </c>
      <c r="JV14">
        <v>752.55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727.53</v>
      </c>
      <c r="KF14">
        <v>0.10199999999999999</v>
      </c>
      <c r="KH14">
        <v>727.76099999999997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764.63099999999997</v>
      </c>
      <c r="KR14">
        <v>2.5000000000000001E-2</v>
      </c>
      <c r="KT14">
        <v>764.73199999999997</v>
      </c>
      <c r="KU14">
        <v>2.5000000000000001E-2</v>
      </c>
      <c r="KV14">
        <v>135.91539937279998</v>
      </c>
      <c r="KW14">
        <v>128.04725409560001</v>
      </c>
      <c r="KX14">
        <v>102.32133188060001</v>
      </c>
      <c r="KY14">
        <v>101.88036978480001</v>
      </c>
      <c r="KZ14">
        <v>93.011213310399995</v>
      </c>
      <c r="LA14">
        <v>109.31511661580001</v>
      </c>
      <c r="LB14">
        <v>95.207839188000008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-24.828499999999998</v>
      </c>
      <c r="LI14">
        <v>-6.0381387999999996</v>
      </c>
      <c r="LJ14">
        <v>-101.22853293</v>
      </c>
      <c r="LK14">
        <v>-85.382074606999993</v>
      </c>
      <c r="LL14">
        <v>-74.635362732000004</v>
      </c>
      <c r="LM14">
        <v>-14.478557600999999</v>
      </c>
      <c r="LN14">
        <v>-17.139300651999999</v>
      </c>
      <c r="LO14">
        <v>-8.8464908159999975</v>
      </c>
      <c r="LP14">
        <v>-12.379893535999999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30.789539999999999</v>
      </c>
      <c r="LY14">
        <v>30.455220000000001</v>
      </c>
      <c r="LZ14">
        <v>30.154740000000004</v>
      </c>
      <c r="MA14">
        <v>22.596405000000001</v>
      </c>
      <c r="MB14">
        <v>38.128225</v>
      </c>
      <c r="MC14">
        <v>0</v>
      </c>
      <c r="MD14">
        <v>0</v>
      </c>
      <c r="ME14">
        <v>-41.609523574999997</v>
      </c>
      <c r="MF14">
        <v>-36.630470661099999</v>
      </c>
      <c r="MG14">
        <v>-33.9237613962</v>
      </c>
      <c r="MH14">
        <v>-35.460926960600005</v>
      </c>
      <c r="MI14">
        <v>-28.255691403199997</v>
      </c>
      <c r="MJ14">
        <v>-33.274697670900004</v>
      </c>
      <c r="MK14">
        <v>-30.529705574099999</v>
      </c>
      <c r="ML14">
        <v>23.866882867799987</v>
      </c>
      <c r="MM14">
        <v>36.489928827500016</v>
      </c>
      <c r="MN14">
        <v>23.916947752400013</v>
      </c>
      <c r="MO14">
        <v>74.537290223200017</v>
      </c>
      <c r="MP14">
        <v>85.744446255199989</v>
      </c>
      <c r="MQ14">
        <v>42.365428128900014</v>
      </c>
      <c r="MR14">
        <v>46.260101277900013</v>
      </c>
    </row>
    <row r="15" spans="1:356" x14ac:dyDescent="0.35">
      <c r="A15">
        <v>267</v>
      </c>
      <c r="B15" t="s">
        <v>396</v>
      </c>
      <c r="C15" s="3">
        <v>42859.678888888891</v>
      </c>
      <c r="D15">
        <v>56.038899999999998</v>
      </c>
      <c r="E15">
        <v>56.563100000000006</v>
      </c>
      <c r="F15">
        <v>33</v>
      </c>
      <c r="G15">
        <v>41</v>
      </c>
      <c r="H15">
        <v>1.2859</v>
      </c>
      <c r="I15">
        <v>462.25110000000001</v>
      </c>
      <c r="J15">
        <v>22815</v>
      </c>
      <c r="K15">
        <v>29</v>
      </c>
      <c r="L15">
        <v>239517</v>
      </c>
      <c r="M15">
        <v>239707</v>
      </c>
      <c r="N15">
        <v>139220</v>
      </c>
      <c r="O15">
        <v>139238</v>
      </c>
      <c r="P15">
        <v>139279</v>
      </c>
      <c r="Q15">
        <v>139329</v>
      </c>
      <c r="R15">
        <v>220863</v>
      </c>
      <c r="S15">
        <v>220699</v>
      </c>
      <c r="T15">
        <v>220905</v>
      </c>
      <c r="U15">
        <v>220590</v>
      </c>
      <c r="V15">
        <v>215715</v>
      </c>
      <c r="W15">
        <v>215459</v>
      </c>
      <c r="X15">
        <v>215830</v>
      </c>
      <c r="Y15">
        <v>215988</v>
      </c>
      <c r="Z15">
        <v>293365</v>
      </c>
      <c r="AA15">
        <v>293357</v>
      </c>
      <c r="AB15">
        <v>1301.1199999999999</v>
      </c>
      <c r="AC15">
        <v>6513.0190000000002</v>
      </c>
      <c r="AD15">
        <v>6</v>
      </c>
      <c r="AE15">
        <v>67.797399999999996</v>
      </c>
      <c r="AF15">
        <v>67.797399999999996</v>
      </c>
      <c r="AG15">
        <v>67.797399999999996</v>
      </c>
      <c r="AH15">
        <v>6.4173999999999998</v>
      </c>
      <c r="AI15">
        <v>6.4173999999999998</v>
      </c>
      <c r="AJ15">
        <v>6.4173999999999998</v>
      </c>
      <c r="AK15">
        <v>6.4173999999999998</v>
      </c>
      <c r="AL15">
        <v>1152.9296999999999</v>
      </c>
      <c r="AM15">
        <v>1087.1605999999999</v>
      </c>
      <c r="AN15">
        <v>1036.3334</v>
      </c>
      <c r="AO15">
        <v>921.5</v>
      </c>
      <c r="AP15">
        <v>1045.8439000000001</v>
      </c>
      <c r="AQ15">
        <v>997.09870000000001</v>
      </c>
      <c r="AR15">
        <v>983.41089999999997</v>
      </c>
      <c r="AS15">
        <v>970.09230000000002</v>
      </c>
      <c r="AT15">
        <v>956.4864</v>
      </c>
      <c r="AU15">
        <v>946.51170000000002</v>
      </c>
      <c r="AV15">
        <v>937.19690000000003</v>
      </c>
      <c r="AW15">
        <v>925.21640000000002</v>
      </c>
      <c r="AX15">
        <v>16</v>
      </c>
      <c r="AY15">
        <v>17</v>
      </c>
      <c r="AZ15">
        <v>32.236800000000002</v>
      </c>
      <c r="BA15">
        <v>22.991199999999999</v>
      </c>
      <c r="BB15">
        <v>16.125</v>
      </c>
      <c r="BC15">
        <v>12.320399999999999</v>
      </c>
      <c r="BD15">
        <v>9.3590999999999998</v>
      </c>
      <c r="BE15">
        <v>7.3409000000000004</v>
      </c>
      <c r="BF15">
        <v>5.8841999999999999</v>
      </c>
      <c r="BG15">
        <v>5.1410999999999998</v>
      </c>
      <c r="BH15">
        <v>5.1193</v>
      </c>
      <c r="BI15">
        <v>121.27</v>
      </c>
      <c r="BJ15">
        <v>177.69</v>
      </c>
      <c r="BK15">
        <v>172.4</v>
      </c>
      <c r="BL15">
        <v>251.5</v>
      </c>
      <c r="BM15">
        <v>229.47</v>
      </c>
      <c r="BN15">
        <v>332.76</v>
      </c>
      <c r="BO15">
        <v>298.66000000000003</v>
      </c>
      <c r="BP15">
        <v>435.95</v>
      </c>
      <c r="BQ15">
        <v>383.34</v>
      </c>
      <c r="BR15">
        <v>562.78</v>
      </c>
      <c r="BS15">
        <v>481.42</v>
      </c>
      <c r="BT15">
        <v>703.84</v>
      </c>
      <c r="BU15">
        <v>560.1</v>
      </c>
      <c r="BV15">
        <v>812.74</v>
      </c>
      <c r="BW15">
        <v>49.5</v>
      </c>
      <c r="BX15">
        <v>44.6</v>
      </c>
      <c r="BY15">
        <v>14.0442</v>
      </c>
      <c r="BZ15">
        <v>3.91</v>
      </c>
      <c r="CA15">
        <v>3.5981999999999998</v>
      </c>
      <c r="CB15">
        <v>4.4295</v>
      </c>
      <c r="CC15">
        <v>-0.85119999999999996</v>
      </c>
      <c r="CD15">
        <v>3.5981999999999998</v>
      </c>
      <c r="CE15">
        <v>6209554</v>
      </c>
      <c r="CF15">
        <v>2</v>
      </c>
      <c r="CI15">
        <v>2.2850000000000001</v>
      </c>
      <c r="CJ15">
        <v>4.4621000000000004</v>
      </c>
      <c r="CK15">
        <v>5.3421000000000003</v>
      </c>
      <c r="CL15">
        <v>6.7243000000000004</v>
      </c>
      <c r="CM15">
        <v>7.8563999999999998</v>
      </c>
      <c r="CN15">
        <v>10.7479</v>
      </c>
      <c r="CO15">
        <v>2.6339999999999999</v>
      </c>
      <c r="CP15">
        <v>4.5860000000000003</v>
      </c>
      <c r="CQ15">
        <v>6.016</v>
      </c>
      <c r="CR15">
        <v>7.58</v>
      </c>
      <c r="CS15">
        <v>9.2840000000000007</v>
      </c>
      <c r="CT15">
        <v>12.804</v>
      </c>
      <c r="CU15">
        <v>25.2836</v>
      </c>
      <c r="CV15">
        <v>24.924900000000001</v>
      </c>
      <c r="CW15">
        <v>24.9467</v>
      </c>
      <c r="CX15">
        <v>25.042200000000001</v>
      </c>
      <c r="CY15">
        <v>24.8521</v>
      </c>
      <c r="CZ15">
        <v>24.9819</v>
      </c>
      <c r="DB15">
        <v>18682</v>
      </c>
      <c r="DC15">
        <v>666</v>
      </c>
      <c r="DD15">
        <v>14</v>
      </c>
      <c r="DF15" t="s">
        <v>589</v>
      </c>
      <c r="DG15">
        <v>508</v>
      </c>
      <c r="DH15">
        <v>1227</v>
      </c>
      <c r="DI15">
        <v>10</v>
      </c>
      <c r="DJ15">
        <v>2</v>
      </c>
      <c r="DK15">
        <v>35</v>
      </c>
      <c r="DL15">
        <v>20.666668000000001</v>
      </c>
      <c r="DM15">
        <v>3.91</v>
      </c>
      <c r="DN15">
        <v>1457.8571999999999</v>
      </c>
      <c r="DO15">
        <v>1413.8785</v>
      </c>
      <c r="DP15">
        <v>1196.5358000000001</v>
      </c>
      <c r="DQ15">
        <v>1219.4000000000001</v>
      </c>
      <c r="DR15">
        <v>1063.3143</v>
      </c>
      <c r="DS15">
        <v>1059.8429000000001</v>
      </c>
      <c r="DT15">
        <v>901.37139999999999</v>
      </c>
      <c r="DU15">
        <v>53.388599999999997</v>
      </c>
      <c r="DV15">
        <v>53.757899999999999</v>
      </c>
      <c r="DW15">
        <v>49.424300000000002</v>
      </c>
      <c r="DX15">
        <v>54.652900000000002</v>
      </c>
      <c r="DY15">
        <v>57.3643</v>
      </c>
      <c r="DZ15">
        <v>59.664999999999999</v>
      </c>
      <c r="EA15">
        <v>56.747900000000001</v>
      </c>
      <c r="EB15">
        <v>32.236800000000002</v>
      </c>
      <c r="EC15">
        <v>22.991199999999999</v>
      </c>
      <c r="ED15">
        <v>16.125</v>
      </c>
      <c r="EE15">
        <v>12.320399999999999</v>
      </c>
      <c r="EF15">
        <v>9.3590999999999998</v>
      </c>
      <c r="EG15">
        <v>7.3409000000000004</v>
      </c>
      <c r="EH15">
        <v>5.8841999999999999</v>
      </c>
      <c r="EI15">
        <v>5.1410999999999998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9.0140999999999999E-2</v>
      </c>
      <c r="EY15">
        <v>7.9076999999999995E-2</v>
      </c>
      <c r="EZ15">
        <v>7.3356000000000005E-2</v>
      </c>
      <c r="FA15">
        <v>1.7680999999999999E-2</v>
      </c>
      <c r="FB15">
        <v>2.2664E-2</v>
      </c>
      <c r="FC15">
        <v>2.3498000000000002E-2</v>
      </c>
      <c r="FD15">
        <v>2.1597999999999999E-2</v>
      </c>
      <c r="FE15">
        <v>-7.9100000000000004E-4</v>
      </c>
      <c r="FF15">
        <v>-2.5049999999999998E-3</v>
      </c>
      <c r="FG15">
        <v>-5.7019999999999996E-3</v>
      </c>
      <c r="FH15">
        <v>-7.1900000000000002E-4</v>
      </c>
      <c r="FI15">
        <v>-9.7099999999999997E-4</v>
      </c>
      <c r="FJ15">
        <v>-1.1946E-2</v>
      </c>
      <c r="FK15">
        <v>-6.9020000000000001E-3</v>
      </c>
      <c r="FL15">
        <v>8.2157999999999995E-2</v>
      </c>
      <c r="FM15">
        <v>7.8956999999999999E-2</v>
      </c>
      <c r="FN15">
        <v>7.6869999999999994E-2</v>
      </c>
      <c r="FO15">
        <v>7.4059E-2</v>
      </c>
      <c r="FP15">
        <v>7.9665E-2</v>
      </c>
      <c r="FQ15">
        <v>0.106903</v>
      </c>
      <c r="FR15">
        <v>0.10069400000000001</v>
      </c>
      <c r="FS15">
        <v>-0.267928</v>
      </c>
      <c r="FT15">
        <v>-0.26477499999999998</v>
      </c>
      <c r="FU15">
        <v>-0.26187899999999997</v>
      </c>
      <c r="FV15">
        <v>-0.26178200000000001</v>
      </c>
      <c r="FW15">
        <v>-0.26527000000000001</v>
      </c>
      <c r="FX15">
        <v>-0.276785</v>
      </c>
      <c r="FY15">
        <v>-0.26906799999999997</v>
      </c>
      <c r="FZ15">
        <v>-1.36374</v>
      </c>
      <c r="GA15">
        <v>-1.340597</v>
      </c>
      <c r="GB15">
        <v>-1.3179080000000001</v>
      </c>
      <c r="GC15">
        <v>-1.320271</v>
      </c>
      <c r="GD15">
        <v>-1.3446750000000001</v>
      </c>
      <c r="GE15">
        <v>-1.431395</v>
      </c>
      <c r="GF15">
        <v>-1.3747689999999999</v>
      </c>
      <c r="GG15">
        <v>-0.42331099999999999</v>
      </c>
      <c r="GH15">
        <v>-0.39398899999999998</v>
      </c>
      <c r="GI15">
        <v>-0.37388199999999999</v>
      </c>
      <c r="GJ15">
        <v>-0.37363800000000003</v>
      </c>
      <c r="GK15">
        <v>-0.41124300000000003</v>
      </c>
      <c r="GL15">
        <v>-0.58563600000000005</v>
      </c>
      <c r="GM15">
        <v>-0.51067499999999999</v>
      </c>
      <c r="GN15">
        <v>-0.36885099999999998</v>
      </c>
      <c r="GO15">
        <v>-0.34585399999999999</v>
      </c>
      <c r="GP15">
        <v>-0.32570199999999999</v>
      </c>
      <c r="GQ15">
        <v>-0.323569</v>
      </c>
      <c r="GR15">
        <v>-0.34933199999999998</v>
      </c>
      <c r="GS15">
        <v>-0.43115700000000001</v>
      </c>
      <c r="GT15">
        <v>-0.37589600000000001</v>
      </c>
      <c r="GU15">
        <v>0.41390199999999999</v>
      </c>
      <c r="GV15">
        <v>0.38777800000000001</v>
      </c>
      <c r="GW15">
        <v>0.36081400000000002</v>
      </c>
      <c r="GX15">
        <v>0.33021400000000001</v>
      </c>
      <c r="GY15">
        <v>0.56069400000000003</v>
      </c>
      <c r="GZ15">
        <v>0.47439500000000001</v>
      </c>
      <c r="HA15">
        <v>0.43355700000000003</v>
      </c>
      <c r="HB15">
        <v>-25</v>
      </c>
      <c r="HC15">
        <v>-25</v>
      </c>
      <c r="HD15">
        <v>-30</v>
      </c>
      <c r="HE15">
        <v>-20</v>
      </c>
      <c r="HF15">
        <v>-25</v>
      </c>
      <c r="HG15">
        <v>10</v>
      </c>
      <c r="HH15">
        <v>-10</v>
      </c>
      <c r="HI15">
        <v>-1.772089</v>
      </c>
      <c r="HJ15">
        <v>-1.7527980000000001</v>
      </c>
      <c r="HK15">
        <v>-1.7346999999999999</v>
      </c>
      <c r="HL15">
        <v>-1.7337880000000001</v>
      </c>
      <c r="HM15">
        <v>-1.7550939999999999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742.47</v>
      </c>
      <c r="HX15">
        <v>0</v>
      </c>
      <c r="HZ15">
        <v>742.27700000000004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760.89300000000003</v>
      </c>
      <c r="IJ15">
        <v>0</v>
      </c>
      <c r="IL15">
        <v>760.92600000000004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775.16</v>
      </c>
      <c r="IV15">
        <v>0</v>
      </c>
      <c r="IX15">
        <v>775.39300000000003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778.13800000000003</v>
      </c>
      <c r="JH15">
        <v>0</v>
      </c>
      <c r="JJ15">
        <v>778.02200000000005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752.65700000000004</v>
      </c>
      <c r="JT15">
        <v>0</v>
      </c>
      <c r="JV15">
        <v>752.55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727.53</v>
      </c>
      <c r="KF15">
        <v>0.10199999999999999</v>
      </c>
      <c r="KH15">
        <v>727.76099999999997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764.63099999999997</v>
      </c>
      <c r="KR15">
        <v>2.5000000000000001E-2</v>
      </c>
      <c r="KT15">
        <v>764.73199999999997</v>
      </c>
      <c r="KU15">
        <v>2.5000000000000001E-2</v>
      </c>
      <c r="KV15">
        <v>119.77463183759998</v>
      </c>
      <c r="KW15">
        <v>111.6356047245</v>
      </c>
      <c r="KX15">
        <v>91.977706945999998</v>
      </c>
      <c r="KY15">
        <v>90.3075446</v>
      </c>
      <c r="KZ15">
        <v>84.708933709500002</v>
      </c>
      <c r="LA15">
        <v>113.30038553870001</v>
      </c>
      <c r="LB15">
        <v>90.762691751600002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-28.121355999999999</v>
      </c>
      <c r="LI15">
        <v>-6.8343271999999997</v>
      </c>
      <c r="LJ15">
        <v>-121.85016899999999</v>
      </c>
      <c r="LK15">
        <v>-102.65219348400001</v>
      </c>
      <c r="LL15">
        <v>-89.161747832000017</v>
      </c>
      <c r="LM15">
        <v>-22.394436701999993</v>
      </c>
      <c r="LN15">
        <v>-29.170034775000005</v>
      </c>
      <c r="LO15">
        <v>-16.535475040000001</v>
      </c>
      <c r="LP15">
        <v>-20.203605223999997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44.302225</v>
      </c>
      <c r="LY15">
        <v>43.819949999999999</v>
      </c>
      <c r="LZ15">
        <v>52.040999999999997</v>
      </c>
      <c r="MA15">
        <v>34.675760000000004</v>
      </c>
      <c r="MB15">
        <v>43.87735</v>
      </c>
      <c r="MC15">
        <v>0</v>
      </c>
      <c r="MD15">
        <v>0</v>
      </c>
      <c r="ME15">
        <v>-22.599981654599997</v>
      </c>
      <c r="MF15">
        <v>-21.180021263099999</v>
      </c>
      <c r="MG15">
        <v>-18.478856132600001</v>
      </c>
      <c r="MH15">
        <v>-20.420400250200004</v>
      </c>
      <c r="MI15">
        <v>-23.590666824900001</v>
      </c>
      <c r="MJ15">
        <v>-34.941971940000002</v>
      </c>
      <c r="MK15">
        <v>-28.979733832499999</v>
      </c>
      <c r="ML15">
        <v>19.626706182999992</v>
      </c>
      <c r="MM15">
        <v>31.62333997739999</v>
      </c>
      <c r="MN15">
        <v>36.378102981399977</v>
      </c>
      <c r="MO15">
        <v>82.168467647800014</v>
      </c>
      <c r="MP15">
        <v>75.825582109600006</v>
      </c>
      <c r="MQ15">
        <v>33.701582558700011</v>
      </c>
      <c r="MR15">
        <v>34.745025495099995</v>
      </c>
    </row>
    <row r="16" spans="1:356" x14ac:dyDescent="0.35">
      <c r="A16">
        <v>267</v>
      </c>
      <c r="B16" t="s">
        <v>397</v>
      </c>
      <c r="C16" s="3">
        <v>42859.680046296293</v>
      </c>
      <c r="D16">
        <v>55.336300000000001</v>
      </c>
      <c r="E16">
        <v>56.182600000000001</v>
      </c>
      <c r="F16">
        <v>58</v>
      </c>
      <c r="G16">
        <v>41</v>
      </c>
      <c r="H16">
        <v>1.2859</v>
      </c>
      <c r="I16">
        <v>463.10680000000002</v>
      </c>
      <c r="J16">
        <v>22887</v>
      </c>
      <c r="K16">
        <v>29</v>
      </c>
      <c r="L16">
        <v>239517</v>
      </c>
      <c r="M16">
        <v>239707</v>
      </c>
      <c r="N16">
        <v>139220</v>
      </c>
      <c r="O16">
        <v>139238</v>
      </c>
      <c r="P16">
        <v>139279</v>
      </c>
      <c r="Q16">
        <v>139329</v>
      </c>
      <c r="R16">
        <v>220863</v>
      </c>
      <c r="S16">
        <v>220699</v>
      </c>
      <c r="T16">
        <v>220905</v>
      </c>
      <c r="U16">
        <v>220590</v>
      </c>
      <c r="V16">
        <v>215715</v>
      </c>
      <c r="W16">
        <v>215459</v>
      </c>
      <c r="X16">
        <v>215830</v>
      </c>
      <c r="Y16">
        <v>215988</v>
      </c>
      <c r="Z16">
        <v>293365</v>
      </c>
      <c r="AA16">
        <v>293357</v>
      </c>
      <c r="AB16">
        <v>1301.1199999999999</v>
      </c>
      <c r="AC16">
        <v>6536.2479999999996</v>
      </c>
      <c r="AD16">
        <v>6</v>
      </c>
      <c r="AE16">
        <v>68.035600000000002</v>
      </c>
      <c r="AF16">
        <v>68.035600000000002</v>
      </c>
      <c r="AG16">
        <v>68.035600000000002</v>
      </c>
      <c r="AH16">
        <v>6.6555999999999997</v>
      </c>
      <c r="AI16">
        <v>6.6555999999999997</v>
      </c>
      <c r="AJ16">
        <v>6.6555999999999997</v>
      </c>
      <c r="AK16">
        <v>6.6555999999999997</v>
      </c>
      <c r="AL16">
        <v>1172.8516</v>
      </c>
      <c r="AM16">
        <v>1102.0607</v>
      </c>
      <c r="AN16">
        <v>1052.1666</v>
      </c>
      <c r="AO16">
        <v>927.45240000000001</v>
      </c>
      <c r="AP16">
        <v>1054.5017</v>
      </c>
      <c r="AQ16">
        <v>1004.9449</v>
      </c>
      <c r="AR16">
        <v>990.91600000000005</v>
      </c>
      <c r="AS16">
        <v>977.36540000000002</v>
      </c>
      <c r="AT16">
        <v>963.39110000000005</v>
      </c>
      <c r="AU16">
        <v>953.6481</v>
      </c>
      <c r="AV16">
        <v>943.57100000000003</v>
      </c>
      <c r="AW16">
        <v>931.94690000000003</v>
      </c>
      <c r="AX16">
        <v>15.8</v>
      </c>
      <c r="AY16">
        <v>20.8</v>
      </c>
      <c r="AZ16">
        <v>32.113500000000002</v>
      </c>
      <c r="BA16">
        <v>23.093599999999999</v>
      </c>
      <c r="BB16">
        <v>16.285900000000002</v>
      </c>
      <c r="BC16">
        <v>12.408300000000001</v>
      </c>
      <c r="BD16">
        <v>9.4939999999999998</v>
      </c>
      <c r="BE16">
        <v>7.3563000000000001</v>
      </c>
      <c r="BF16">
        <v>5.8697999999999997</v>
      </c>
      <c r="BG16">
        <v>5.1437999999999997</v>
      </c>
      <c r="BH16">
        <v>5.1146000000000003</v>
      </c>
      <c r="BI16">
        <v>120.62</v>
      </c>
      <c r="BJ16">
        <v>176.81</v>
      </c>
      <c r="BK16">
        <v>170.82</v>
      </c>
      <c r="BL16">
        <v>249.23</v>
      </c>
      <c r="BM16">
        <v>226.43</v>
      </c>
      <c r="BN16">
        <v>330.04</v>
      </c>
      <c r="BO16">
        <v>295.08</v>
      </c>
      <c r="BP16">
        <v>430.51</v>
      </c>
      <c r="BQ16">
        <v>382.26</v>
      </c>
      <c r="BR16">
        <v>560.63</v>
      </c>
      <c r="BS16">
        <v>478.95</v>
      </c>
      <c r="BT16">
        <v>702.87</v>
      </c>
      <c r="BU16">
        <v>560.07000000000005</v>
      </c>
      <c r="BV16">
        <v>812.76</v>
      </c>
      <c r="BW16">
        <v>49</v>
      </c>
      <c r="BX16">
        <v>44.7</v>
      </c>
      <c r="BY16">
        <v>12.1134</v>
      </c>
      <c r="BZ16">
        <v>2</v>
      </c>
      <c r="CA16">
        <v>2.0863</v>
      </c>
      <c r="CB16">
        <v>2.4813999999999998</v>
      </c>
      <c r="CC16">
        <v>-0.45529999999999998</v>
      </c>
      <c r="CD16">
        <v>2.0863</v>
      </c>
      <c r="CE16">
        <v>6209554</v>
      </c>
      <c r="CF16">
        <v>1</v>
      </c>
      <c r="CI16">
        <v>2.3763999999999998</v>
      </c>
      <c r="CJ16">
        <v>4.5121000000000002</v>
      </c>
      <c r="CK16">
        <v>5.4192999999999998</v>
      </c>
      <c r="CL16">
        <v>6.7306999999999997</v>
      </c>
      <c r="CM16">
        <v>8.1507000000000005</v>
      </c>
      <c r="CN16">
        <v>11.050700000000001</v>
      </c>
      <c r="CO16">
        <v>2.5640000000000001</v>
      </c>
      <c r="CP16">
        <v>4.7939999999999996</v>
      </c>
      <c r="CQ16">
        <v>6.1219999999999999</v>
      </c>
      <c r="CR16">
        <v>7.8380000000000001</v>
      </c>
      <c r="CS16">
        <v>9.8379999999999992</v>
      </c>
      <c r="CT16">
        <v>13.664</v>
      </c>
      <c r="CU16">
        <v>24.975100000000001</v>
      </c>
      <c r="CV16">
        <v>24.975300000000001</v>
      </c>
      <c r="CW16">
        <v>24.946400000000001</v>
      </c>
      <c r="CX16">
        <v>24.990500000000001</v>
      </c>
      <c r="CY16">
        <v>25.0839</v>
      </c>
      <c r="CZ16">
        <v>25.037600000000001</v>
      </c>
      <c r="DB16">
        <v>18682</v>
      </c>
      <c r="DC16">
        <v>666</v>
      </c>
      <c r="DD16">
        <v>15</v>
      </c>
      <c r="DF16" t="s">
        <v>589</v>
      </c>
      <c r="DG16">
        <v>508</v>
      </c>
      <c r="DH16">
        <v>1227</v>
      </c>
      <c r="DI16">
        <v>10</v>
      </c>
      <c r="DJ16">
        <v>2</v>
      </c>
      <c r="DK16">
        <v>35</v>
      </c>
      <c r="DL16">
        <v>26.333334000000001</v>
      </c>
      <c r="DM16">
        <v>2</v>
      </c>
      <c r="DN16">
        <v>1430</v>
      </c>
      <c r="DO16">
        <v>1379.3571999999999</v>
      </c>
      <c r="DP16">
        <v>1184.4429</v>
      </c>
      <c r="DQ16">
        <v>1160.3499999999999</v>
      </c>
      <c r="DR16">
        <v>1078.4357</v>
      </c>
      <c r="DS16">
        <v>985.89290000000005</v>
      </c>
      <c r="DT16">
        <v>888.07140000000004</v>
      </c>
      <c r="DU16">
        <v>54.845700000000001</v>
      </c>
      <c r="DV16">
        <v>54.912100000000002</v>
      </c>
      <c r="DW16">
        <v>50.219299999999997</v>
      </c>
      <c r="DX16">
        <v>50.664299999999997</v>
      </c>
      <c r="DY16">
        <v>45.056399999999996</v>
      </c>
      <c r="DZ16">
        <v>49.0336</v>
      </c>
      <c r="EA16">
        <v>52.965699999999998</v>
      </c>
      <c r="EB16">
        <v>32.113500000000002</v>
      </c>
      <c r="EC16">
        <v>23.093599999999999</v>
      </c>
      <c r="ED16">
        <v>16.285900000000002</v>
      </c>
      <c r="EE16">
        <v>12.408300000000001</v>
      </c>
      <c r="EF16">
        <v>9.4939999999999998</v>
      </c>
      <c r="EG16">
        <v>7.3563000000000001</v>
      </c>
      <c r="EH16">
        <v>5.8697999999999997</v>
      </c>
      <c r="EI16">
        <v>5.1437999999999997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8.3333000000000004E-2</v>
      </c>
      <c r="EY16">
        <v>7.3175000000000004E-2</v>
      </c>
      <c r="EZ16">
        <v>6.7360000000000003E-2</v>
      </c>
      <c r="FA16">
        <v>1.6419E-2</v>
      </c>
      <c r="FB16">
        <v>1.9519000000000002E-2</v>
      </c>
      <c r="FC16">
        <v>2.0237000000000002E-2</v>
      </c>
      <c r="FD16">
        <v>1.8536E-2</v>
      </c>
      <c r="FE16">
        <v>-8.0000000000000004E-4</v>
      </c>
      <c r="FF16">
        <v>-2.4740000000000001E-3</v>
      </c>
      <c r="FG16">
        <v>-5.7260000000000002E-3</v>
      </c>
      <c r="FH16">
        <v>-7.1500000000000003E-4</v>
      </c>
      <c r="FI16">
        <v>-9.7599999999999998E-4</v>
      </c>
      <c r="FJ16">
        <v>-1.252E-2</v>
      </c>
      <c r="FK16">
        <v>-7.1609999999999998E-3</v>
      </c>
      <c r="FL16">
        <v>8.2122000000000001E-2</v>
      </c>
      <c r="FM16">
        <v>7.8923999999999994E-2</v>
      </c>
      <c r="FN16">
        <v>7.6832999999999999E-2</v>
      </c>
      <c r="FO16">
        <v>7.4034000000000003E-2</v>
      </c>
      <c r="FP16">
        <v>7.9618999999999995E-2</v>
      </c>
      <c r="FQ16">
        <v>0.10689800000000001</v>
      </c>
      <c r="FR16">
        <v>0.100644</v>
      </c>
      <c r="FS16">
        <v>-0.26819599999999999</v>
      </c>
      <c r="FT16">
        <v>-0.265019</v>
      </c>
      <c r="FU16">
        <v>-0.26239699999999999</v>
      </c>
      <c r="FV16">
        <v>-0.26206600000000002</v>
      </c>
      <c r="FW16">
        <v>-0.26590999999999998</v>
      </c>
      <c r="FX16">
        <v>-0.27694999999999997</v>
      </c>
      <c r="FY16">
        <v>-0.26948899999999998</v>
      </c>
      <c r="FZ16">
        <v>-1.3577440000000001</v>
      </c>
      <c r="GA16">
        <v>-1.3345549999999999</v>
      </c>
      <c r="GB16">
        <v>-1.3173049999999999</v>
      </c>
      <c r="GC16">
        <v>-1.3165100000000001</v>
      </c>
      <c r="GD16">
        <v>-1.3451610000000001</v>
      </c>
      <c r="GE16">
        <v>-1.4260170000000001</v>
      </c>
      <c r="GF16">
        <v>-1.3713249999999999</v>
      </c>
      <c r="GG16">
        <v>-0.42451699999999998</v>
      </c>
      <c r="GH16">
        <v>-0.39516699999999999</v>
      </c>
      <c r="GI16">
        <v>-0.37486799999999998</v>
      </c>
      <c r="GJ16">
        <v>-0.374977</v>
      </c>
      <c r="GK16">
        <v>-0.41204800000000003</v>
      </c>
      <c r="GL16">
        <v>-0.58836900000000003</v>
      </c>
      <c r="GM16">
        <v>-0.51202599999999998</v>
      </c>
      <c r="GN16">
        <v>-0.36797999999999997</v>
      </c>
      <c r="GO16">
        <v>-0.344891</v>
      </c>
      <c r="GP16">
        <v>-0.32513700000000001</v>
      </c>
      <c r="GQ16">
        <v>-0.32208999999999999</v>
      </c>
      <c r="GR16">
        <v>-0.34943999999999997</v>
      </c>
      <c r="GS16">
        <v>-0.42834299999999997</v>
      </c>
      <c r="GT16">
        <v>-0.37531199999999998</v>
      </c>
      <c r="GU16">
        <v>0.41442200000000001</v>
      </c>
      <c r="GV16">
        <v>0.38867200000000002</v>
      </c>
      <c r="GW16">
        <v>0.362346</v>
      </c>
      <c r="GX16">
        <v>0.33323399999999997</v>
      </c>
      <c r="GY16">
        <v>0.56154800000000005</v>
      </c>
      <c r="GZ16">
        <v>0.47620699999999999</v>
      </c>
      <c r="HA16">
        <v>0.43311300000000003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-1.7725029999999999</v>
      </c>
      <c r="HJ16">
        <v>-1.753242</v>
      </c>
      <c r="HK16">
        <v>-1.7369589999999999</v>
      </c>
      <c r="HL16">
        <v>-1.7355179999999999</v>
      </c>
      <c r="HM16">
        <v>-1.7575609999999999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742.47</v>
      </c>
      <c r="HX16">
        <v>0</v>
      </c>
      <c r="HZ16">
        <v>742.27700000000004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760.89300000000003</v>
      </c>
      <c r="IJ16">
        <v>0</v>
      </c>
      <c r="IL16">
        <v>760.92600000000004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775.16</v>
      </c>
      <c r="IV16">
        <v>0</v>
      </c>
      <c r="IX16">
        <v>775.39300000000003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778.13800000000003</v>
      </c>
      <c r="JH16">
        <v>0</v>
      </c>
      <c r="JJ16">
        <v>778.02200000000005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752.65700000000004</v>
      </c>
      <c r="JT16">
        <v>0</v>
      </c>
      <c r="JV16">
        <v>752.55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727.53</v>
      </c>
      <c r="KF16">
        <v>0.10199999999999999</v>
      </c>
      <c r="KH16">
        <v>727.76099999999997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764.63099999999997</v>
      </c>
      <c r="KR16">
        <v>2.5000000000000001E-2</v>
      </c>
      <c r="KT16">
        <v>764.73199999999997</v>
      </c>
      <c r="KU16">
        <v>2.5000000000000001E-2</v>
      </c>
      <c r="KV16">
        <v>117.43446</v>
      </c>
      <c r="KW16">
        <v>108.86438765279999</v>
      </c>
      <c r="KX16">
        <v>91.004301335699992</v>
      </c>
      <c r="KY16">
        <v>85.905351899999999</v>
      </c>
      <c r="KZ16">
        <v>85.863971998299988</v>
      </c>
      <c r="LA16">
        <v>105.38997922420002</v>
      </c>
      <c r="LB16">
        <v>89.379057981599999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-28.138119999999997</v>
      </c>
      <c r="LI16">
        <v>-6.8450205999999998</v>
      </c>
      <c r="LJ16">
        <v>-112.05868555200003</v>
      </c>
      <c r="LK16">
        <v>-94.354373054999982</v>
      </c>
      <c r="LL16">
        <v>-81.190776369999995</v>
      </c>
      <c r="LM16">
        <v>-20.674473039999999</v>
      </c>
      <c r="LN16">
        <v>-24.943320422999999</v>
      </c>
      <c r="LO16">
        <v>-11.004573189000002</v>
      </c>
      <c r="LP16">
        <v>-15.598821874999999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62.037604999999999</v>
      </c>
      <c r="LY16">
        <v>61.36347</v>
      </c>
      <c r="LZ16">
        <v>52.10877</v>
      </c>
      <c r="MA16">
        <v>43.387949999999996</v>
      </c>
      <c r="MB16">
        <v>43.939025000000001</v>
      </c>
      <c r="MC16">
        <v>0</v>
      </c>
      <c r="MD16">
        <v>0</v>
      </c>
      <c r="ME16">
        <v>-23.282932026899999</v>
      </c>
      <c r="MF16">
        <v>-21.6994498207</v>
      </c>
      <c r="MG16">
        <v>-18.825608552399999</v>
      </c>
      <c r="MH16">
        <v>-18.997947221099999</v>
      </c>
      <c r="MI16">
        <v>-18.565399507199999</v>
      </c>
      <c r="MJ16">
        <v>-28.849850198400002</v>
      </c>
      <c r="MK16">
        <v>-27.119815508199999</v>
      </c>
      <c r="ML16">
        <v>44.130447421099973</v>
      </c>
      <c r="MM16">
        <v>54.174034777100005</v>
      </c>
      <c r="MN16">
        <v>43.096686413299999</v>
      </c>
      <c r="MO16">
        <v>89.620881638900016</v>
      </c>
      <c r="MP16">
        <v>86.294277068099987</v>
      </c>
      <c r="MQ16">
        <v>37.397435836800014</v>
      </c>
      <c r="MR16">
        <v>39.815399998400004</v>
      </c>
    </row>
    <row r="17" spans="1:356" x14ac:dyDescent="0.35">
      <c r="A17">
        <v>267</v>
      </c>
      <c r="B17" t="s">
        <v>398</v>
      </c>
      <c r="C17" s="3">
        <v>42859.68105324074</v>
      </c>
      <c r="D17">
        <v>55.740699999999997</v>
      </c>
      <c r="E17">
        <v>56.617699999999999</v>
      </c>
      <c r="F17">
        <v>44</v>
      </c>
      <c r="G17">
        <v>57</v>
      </c>
      <c r="H17">
        <v>1.4177999999999999</v>
      </c>
      <c r="I17">
        <v>753.25469999999996</v>
      </c>
      <c r="J17">
        <v>22751</v>
      </c>
      <c r="K17">
        <v>29</v>
      </c>
      <c r="L17">
        <v>239517</v>
      </c>
      <c r="M17">
        <v>239707</v>
      </c>
      <c r="N17">
        <v>139220</v>
      </c>
      <c r="O17">
        <v>139238</v>
      </c>
      <c r="P17">
        <v>139279</v>
      </c>
      <c r="Q17">
        <v>139329</v>
      </c>
      <c r="R17">
        <v>220863</v>
      </c>
      <c r="S17">
        <v>220699</v>
      </c>
      <c r="T17">
        <v>220905</v>
      </c>
      <c r="U17">
        <v>220590</v>
      </c>
      <c r="V17">
        <v>215715</v>
      </c>
      <c r="W17">
        <v>215459</v>
      </c>
      <c r="X17">
        <v>215830</v>
      </c>
      <c r="Y17">
        <v>215988</v>
      </c>
      <c r="Z17">
        <v>293365</v>
      </c>
      <c r="AA17">
        <v>293357</v>
      </c>
      <c r="AB17">
        <v>1301.1199999999999</v>
      </c>
      <c r="AC17">
        <v>6582.5059000000001</v>
      </c>
      <c r="AD17">
        <v>6</v>
      </c>
      <c r="AE17">
        <v>68.712400000000002</v>
      </c>
      <c r="AF17">
        <v>68.712400000000002</v>
      </c>
      <c r="AG17">
        <v>68.712400000000002</v>
      </c>
      <c r="AH17">
        <v>7.3323999999999998</v>
      </c>
      <c r="AI17">
        <v>7.3323999999999998</v>
      </c>
      <c r="AJ17">
        <v>7.3323999999999998</v>
      </c>
      <c r="AK17">
        <v>7.3323999999999998</v>
      </c>
      <c r="AL17">
        <v>1152.9296999999999</v>
      </c>
      <c r="AM17">
        <v>1087.3579</v>
      </c>
      <c r="AN17">
        <v>1039.8334</v>
      </c>
      <c r="AO17">
        <v>893.50810000000001</v>
      </c>
      <c r="AP17">
        <v>1054.0456999999999</v>
      </c>
      <c r="AQ17">
        <v>992.84619999999995</v>
      </c>
      <c r="AR17">
        <v>976.36580000000004</v>
      </c>
      <c r="AS17">
        <v>959.51890000000003</v>
      </c>
      <c r="AT17">
        <v>942.83920000000001</v>
      </c>
      <c r="AU17">
        <v>932.94039999999995</v>
      </c>
      <c r="AV17">
        <v>923.25670000000002</v>
      </c>
      <c r="AW17">
        <v>908.98500000000001</v>
      </c>
      <c r="AX17">
        <v>15.8</v>
      </c>
      <c r="AY17">
        <v>17.2</v>
      </c>
      <c r="AZ17">
        <v>32.25</v>
      </c>
      <c r="BA17">
        <v>20.543399999999998</v>
      </c>
      <c r="BB17">
        <v>13.0556</v>
      </c>
      <c r="BC17">
        <v>9.2584999999999997</v>
      </c>
      <c r="BD17">
        <v>6.5784000000000002</v>
      </c>
      <c r="BE17">
        <v>4.7881</v>
      </c>
      <c r="BF17">
        <v>3.6368</v>
      </c>
      <c r="BG17">
        <v>3.0849000000000002</v>
      </c>
      <c r="BH17">
        <v>3.0627</v>
      </c>
      <c r="BI17">
        <v>93.29</v>
      </c>
      <c r="BJ17">
        <v>144.08000000000001</v>
      </c>
      <c r="BK17">
        <v>150.32</v>
      </c>
      <c r="BL17">
        <v>224.16</v>
      </c>
      <c r="BM17">
        <v>215.66</v>
      </c>
      <c r="BN17">
        <v>322.79000000000002</v>
      </c>
      <c r="BO17">
        <v>301.63</v>
      </c>
      <c r="BP17">
        <v>451.36</v>
      </c>
      <c r="BQ17">
        <v>417.02</v>
      </c>
      <c r="BR17">
        <v>624.39</v>
      </c>
      <c r="BS17">
        <v>551.19000000000005</v>
      </c>
      <c r="BT17">
        <v>820.18</v>
      </c>
      <c r="BU17">
        <v>660.43</v>
      </c>
      <c r="BV17">
        <v>975.25</v>
      </c>
      <c r="BW17">
        <v>50.2</v>
      </c>
      <c r="BX17">
        <v>45</v>
      </c>
      <c r="BY17">
        <v>36.051900000000003</v>
      </c>
      <c r="BZ17">
        <v>-1.6636359999999999</v>
      </c>
      <c r="CA17">
        <v>-0.87719999999999998</v>
      </c>
      <c r="CB17">
        <v>2.2096</v>
      </c>
      <c r="CC17">
        <v>-3.3772000000000002</v>
      </c>
      <c r="CD17">
        <v>-0.87719999999999998</v>
      </c>
      <c r="CE17">
        <v>5801332</v>
      </c>
      <c r="CF17">
        <v>2</v>
      </c>
      <c r="CI17">
        <v>3.8371</v>
      </c>
      <c r="CJ17">
        <v>7.1528999999999998</v>
      </c>
      <c r="CK17">
        <v>8.7463999999999995</v>
      </c>
      <c r="CL17">
        <v>10.76</v>
      </c>
      <c r="CM17">
        <v>12.993600000000001</v>
      </c>
      <c r="CN17">
        <v>17.3614</v>
      </c>
      <c r="CO17">
        <v>4.4017999999999997</v>
      </c>
      <c r="CP17">
        <v>7.5571000000000002</v>
      </c>
      <c r="CQ17">
        <v>9.3679000000000006</v>
      </c>
      <c r="CR17">
        <v>11.803599999999999</v>
      </c>
      <c r="CS17">
        <v>14.275</v>
      </c>
      <c r="CT17">
        <v>19.310700000000001</v>
      </c>
      <c r="CU17">
        <v>25.071899999999999</v>
      </c>
      <c r="CV17">
        <v>24.998200000000001</v>
      </c>
      <c r="CW17">
        <v>24.986799999999999</v>
      </c>
      <c r="CX17">
        <v>25.096900000000002</v>
      </c>
      <c r="CY17">
        <v>24.944500000000001</v>
      </c>
      <c r="CZ17">
        <v>25.213699999999999</v>
      </c>
      <c r="DB17">
        <v>18682</v>
      </c>
      <c r="DC17">
        <v>666</v>
      </c>
      <c r="DD17">
        <v>16</v>
      </c>
      <c r="DF17" t="s">
        <v>588</v>
      </c>
      <c r="DG17">
        <v>305</v>
      </c>
      <c r="DH17">
        <v>1254</v>
      </c>
      <c r="DI17">
        <v>7</v>
      </c>
      <c r="DJ17">
        <v>2</v>
      </c>
      <c r="DK17">
        <v>35</v>
      </c>
      <c r="DL17">
        <v>36.599997999999999</v>
      </c>
      <c r="DM17">
        <v>-1.6636359999999999</v>
      </c>
      <c r="DN17">
        <v>1913.9429</v>
      </c>
      <c r="DO17">
        <v>1886.9641999999999</v>
      </c>
      <c r="DP17">
        <v>1578.1786</v>
      </c>
      <c r="DQ17">
        <v>1587.65</v>
      </c>
      <c r="DR17">
        <v>1493.1713999999999</v>
      </c>
      <c r="DS17">
        <v>1410.7786000000001</v>
      </c>
      <c r="DT17">
        <v>1290.6357</v>
      </c>
      <c r="DU17">
        <v>75.13</v>
      </c>
      <c r="DV17">
        <v>75.930000000000007</v>
      </c>
      <c r="DW17">
        <v>82.3429</v>
      </c>
      <c r="DX17">
        <v>87.137900000000002</v>
      </c>
      <c r="DY17">
        <v>62.0593</v>
      </c>
      <c r="DZ17">
        <v>62.844299999999997</v>
      </c>
      <c r="EA17">
        <v>54.776400000000002</v>
      </c>
      <c r="EB17">
        <v>32.25</v>
      </c>
      <c r="EC17">
        <v>20.543399999999998</v>
      </c>
      <c r="ED17">
        <v>13.0556</v>
      </c>
      <c r="EE17">
        <v>9.2584999999999997</v>
      </c>
      <c r="EF17">
        <v>6.5784000000000002</v>
      </c>
      <c r="EG17">
        <v>4.7881</v>
      </c>
      <c r="EH17">
        <v>3.6368</v>
      </c>
      <c r="EI17">
        <v>3.0849000000000002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8.4207000000000004E-2</v>
      </c>
      <c r="EY17">
        <v>7.4036000000000005E-2</v>
      </c>
      <c r="EZ17">
        <v>6.8425E-2</v>
      </c>
      <c r="FA17">
        <v>1.7669000000000001E-2</v>
      </c>
      <c r="FB17">
        <v>2.0251000000000002E-2</v>
      </c>
      <c r="FC17">
        <v>2.1229000000000001E-2</v>
      </c>
      <c r="FD17">
        <v>1.9408000000000002E-2</v>
      </c>
      <c r="FE17">
        <v>-9.3099999999999997E-4</v>
      </c>
      <c r="FF17">
        <v>-2.9399999999999999E-3</v>
      </c>
      <c r="FG17">
        <v>-6.581E-3</v>
      </c>
      <c r="FH17">
        <v>-8.8500000000000004E-4</v>
      </c>
      <c r="FI17">
        <v>-1.085E-3</v>
      </c>
      <c r="FJ17">
        <v>-1.3211000000000001E-2</v>
      </c>
      <c r="FK17">
        <v>-7.548E-3</v>
      </c>
      <c r="FL17">
        <v>8.1278000000000003E-2</v>
      </c>
      <c r="FM17">
        <v>7.8113000000000002E-2</v>
      </c>
      <c r="FN17">
        <v>7.6058000000000001E-2</v>
      </c>
      <c r="FO17">
        <v>7.3277999999999996E-2</v>
      </c>
      <c r="FP17">
        <v>7.8798999999999994E-2</v>
      </c>
      <c r="FQ17">
        <v>0.10563599999999999</v>
      </c>
      <c r="FR17">
        <v>9.9442000000000003E-2</v>
      </c>
      <c r="FS17">
        <v>-0.27870499999999998</v>
      </c>
      <c r="FT17">
        <v>-0.27540900000000001</v>
      </c>
      <c r="FU17">
        <v>-0.27251500000000001</v>
      </c>
      <c r="FV17">
        <v>-0.27227899999999999</v>
      </c>
      <c r="FW17">
        <v>-0.27634300000000001</v>
      </c>
      <c r="FX17">
        <v>-0.28779399999999999</v>
      </c>
      <c r="FY17">
        <v>-0.28014299999999998</v>
      </c>
      <c r="FZ17">
        <v>-1.3584510000000001</v>
      </c>
      <c r="GA17">
        <v>-1.3352869999999999</v>
      </c>
      <c r="GB17">
        <v>-1.3168820000000001</v>
      </c>
      <c r="GC17">
        <v>-1.3168230000000001</v>
      </c>
      <c r="GD17">
        <v>-1.3456980000000001</v>
      </c>
      <c r="GE17">
        <v>-1.4224270000000001</v>
      </c>
      <c r="GF17">
        <v>-1.368833</v>
      </c>
      <c r="GG17">
        <v>-0.43862699999999999</v>
      </c>
      <c r="GH17">
        <v>-0.40828799999999998</v>
      </c>
      <c r="GI17">
        <v>-0.38775999999999999</v>
      </c>
      <c r="GJ17">
        <v>-0.38759199999999999</v>
      </c>
      <c r="GK17">
        <v>-0.42565599999999998</v>
      </c>
      <c r="GL17">
        <v>-0.60697699999999999</v>
      </c>
      <c r="GM17">
        <v>-0.52769100000000002</v>
      </c>
      <c r="GN17">
        <v>-0.36885499999999999</v>
      </c>
      <c r="GO17">
        <v>-0.34574899999999997</v>
      </c>
      <c r="GP17">
        <v>-0.32491199999999998</v>
      </c>
      <c r="GQ17">
        <v>-0.32257400000000003</v>
      </c>
      <c r="GR17">
        <v>-0.35060799999999998</v>
      </c>
      <c r="GS17">
        <v>-0.43045099999999997</v>
      </c>
      <c r="GT17">
        <v>-0.37778600000000001</v>
      </c>
      <c r="GU17">
        <v>0.404613</v>
      </c>
      <c r="GV17">
        <v>0.36257699999999998</v>
      </c>
      <c r="GW17">
        <v>0.318714</v>
      </c>
      <c r="GX17">
        <v>0.25360199999999999</v>
      </c>
      <c r="GY17">
        <v>0.40014499999999997</v>
      </c>
      <c r="GZ17">
        <v>0.31934099999999999</v>
      </c>
      <c r="HA17">
        <v>0.28248200000000001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-1.8546990000000001</v>
      </c>
      <c r="HJ17">
        <v>-1.834638</v>
      </c>
      <c r="HK17">
        <v>-1.819126</v>
      </c>
      <c r="HL17">
        <v>-1.8179620000000001</v>
      </c>
      <c r="HM17">
        <v>-1.8424739999999999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742.47</v>
      </c>
      <c r="HX17">
        <v>0</v>
      </c>
      <c r="HZ17">
        <v>742.27700000000004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760.89300000000003</v>
      </c>
      <c r="IJ17">
        <v>0</v>
      </c>
      <c r="IL17">
        <v>760.92600000000004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775.16</v>
      </c>
      <c r="IV17">
        <v>0</v>
      </c>
      <c r="IX17">
        <v>775.39300000000003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778.13800000000003</v>
      </c>
      <c r="JH17">
        <v>0</v>
      </c>
      <c r="JJ17">
        <v>778.02200000000005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752.65700000000004</v>
      </c>
      <c r="JT17">
        <v>0</v>
      </c>
      <c r="JV17">
        <v>752.55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727.53</v>
      </c>
      <c r="KF17">
        <v>0.10199999999999999</v>
      </c>
      <c r="KH17">
        <v>727.76099999999997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764.63099999999997</v>
      </c>
      <c r="KR17">
        <v>2.5000000000000001E-2</v>
      </c>
      <c r="KT17">
        <v>764.73199999999997</v>
      </c>
      <c r="KU17">
        <v>2.5000000000000001E-2</v>
      </c>
      <c r="KV17">
        <v>155.56145102620002</v>
      </c>
      <c r="KW17">
        <v>147.39643455460001</v>
      </c>
      <c r="KX17">
        <v>120.0331079588</v>
      </c>
      <c r="KY17">
        <v>116.3398167</v>
      </c>
      <c r="KZ17">
        <v>117.66041314859999</v>
      </c>
      <c r="LA17">
        <v>149.02900818960001</v>
      </c>
      <c r="LB17">
        <v>128.3433952794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-29.239870400000001</v>
      </c>
      <c r="LI17">
        <v>-7.1156321999999994</v>
      </c>
      <c r="LJ17">
        <v>-113.126365476</v>
      </c>
      <c r="LK17">
        <v>-94.933564551999993</v>
      </c>
      <c r="LL17">
        <v>-81.441250408000002</v>
      </c>
      <c r="LM17">
        <v>-22.101557232000001</v>
      </c>
      <c r="LN17">
        <v>-25.791647868000005</v>
      </c>
      <c r="LO17">
        <v>-11.405019686000001</v>
      </c>
      <c r="LP17">
        <v>-16.234359380000004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64.914465000000007</v>
      </c>
      <c r="LY17">
        <v>64.212329999999994</v>
      </c>
      <c r="LZ17">
        <v>54.573779999999999</v>
      </c>
      <c r="MA17">
        <v>45.44905</v>
      </c>
      <c r="MB17">
        <v>46.06185</v>
      </c>
      <c r="MC17">
        <v>0</v>
      </c>
      <c r="MD17">
        <v>0</v>
      </c>
      <c r="ME17">
        <v>-32.954046509999998</v>
      </c>
      <c r="MF17">
        <v>-31.001307840000003</v>
      </c>
      <c r="MG17">
        <v>-31.929282904000001</v>
      </c>
      <c r="MH17">
        <v>-33.773952936800001</v>
      </c>
      <c r="MI17">
        <v>-26.415913400799997</v>
      </c>
      <c r="MJ17">
        <v>-38.145044681099996</v>
      </c>
      <c r="MK17">
        <v>-28.905013292400003</v>
      </c>
      <c r="ML17">
        <v>74.395504040200024</v>
      </c>
      <c r="MM17">
        <v>85.673892162599998</v>
      </c>
      <c r="MN17">
        <v>61.236354646799995</v>
      </c>
      <c r="MO17">
        <v>105.91335653119999</v>
      </c>
      <c r="MP17">
        <v>111.51470187979997</v>
      </c>
      <c r="MQ17">
        <v>70.239073422500013</v>
      </c>
      <c r="MR17">
        <v>76.088390407000006</v>
      </c>
    </row>
    <row r="18" spans="1:356" x14ac:dyDescent="0.35">
      <c r="A18">
        <v>267</v>
      </c>
      <c r="B18" t="s">
        <v>399</v>
      </c>
      <c r="C18" s="3">
        <v>42859.682175925926</v>
      </c>
      <c r="D18">
        <v>56.149500000000003</v>
      </c>
      <c r="E18">
        <v>57.049500000000002</v>
      </c>
      <c r="F18">
        <v>39</v>
      </c>
      <c r="G18">
        <v>55</v>
      </c>
      <c r="H18">
        <v>1.3867</v>
      </c>
      <c r="I18">
        <v>748.69470000000001</v>
      </c>
      <c r="J18">
        <v>22646</v>
      </c>
      <c r="K18">
        <v>29</v>
      </c>
      <c r="L18">
        <v>239517</v>
      </c>
      <c r="M18">
        <v>239707</v>
      </c>
      <c r="N18">
        <v>139220</v>
      </c>
      <c r="O18">
        <v>139238</v>
      </c>
      <c r="P18">
        <v>139279</v>
      </c>
      <c r="Q18">
        <v>139329</v>
      </c>
      <c r="R18">
        <v>220863</v>
      </c>
      <c r="S18">
        <v>220699</v>
      </c>
      <c r="T18">
        <v>220905</v>
      </c>
      <c r="U18">
        <v>220590</v>
      </c>
      <c r="V18">
        <v>215715</v>
      </c>
      <c r="W18">
        <v>215459</v>
      </c>
      <c r="X18">
        <v>215830</v>
      </c>
      <c r="Y18">
        <v>215988</v>
      </c>
      <c r="Z18">
        <v>293365</v>
      </c>
      <c r="AA18">
        <v>293357</v>
      </c>
      <c r="AB18">
        <v>1301.1199999999999</v>
      </c>
      <c r="AC18">
        <v>6602.7739000000001</v>
      </c>
      <c r="AD18">
        <v>6</v>
      </c>
      <c r="AE18">
        <v>69.400599999999997</v>
      </c>
      <c r="AF18">
        <v>69.400599999999997</v>
      </c>
      <c r="AG18">
        <v>69.400599999999997</v>
      </c>
      <c r="AH18">
        <v>8.0206</v>
      </c>
      <c r="AI18">
        <v>8.0206</v>
      </c>
      <c r="AJ18">
        <v>8.0206</v>
      </c>
      <c r="AK18">
        <v>8.0206</v>
      </c>
      <c r="AL18">
        <v>1189.2578000000001</v>
      </c>
      <c r="AM18">
        <v>1117.0996</v>
      </c>
      <c r="AN18">
        <v>1065.5</v>
      </c>
      <c r="AO18">
        <v>904.9126</v>
      </c>
      <c r="AP18">
        <v>1066.9537</v>
      </c>
      <c r="AQ18">
        <v>1005.1684</v>
      </c>
      <c r="AR18">
        <v>987.7346</v>
      </c>
      <c r="AS18">
        <v>970.60490000000004</v>
      </c>
      <c r="AT18">
        <v>953.74599999999998</v>
      </c>
      <c r="AU18">
        <v>943.80179999999996</v>
      </c>
      <c r="AV18">
        <v>934.06179999999995</v>
      </c>
      <c r="AW18">
        <v>919.67110000000002</v>
      </c>
      <c r="AX18">
        <v>15.8</v>
      </c>
      <c r="AY18">
        <v>22.8</v>
      </c>
      <c r="AZ18">
        <v>32.334699999999998</v>
      </c>
      <c r="BA18">
        <v>20.5517</v>
      </c>
      <c r="BB18">
        <v>13.075100000000001</v>
      </c>
      <c r="BC18">
        <v>9.2744999999999997</v>
      </c>
      <c r="BD18">
        <v>6.5724</v>
      </c>
      <c r="BE18">
        <v>4.7736999999999998</v>
      </c>
      <c r="BF18">
        <v>3.6282999999999999</v>
      </c>
      <c r="BG18">
        <v>3.0882999999999998</v>
      </c>
      <c r="BH18">
        <v>3.0680999999999998</v>
      </c>
      <c r="BI18">
        <v>94.12</v>
      </c>
      <c r="BJ18">
        <v>143.49</v>
      </c>
      <c r="BK18">
        <v>149.57</v>
      </c>
      <c r="BL18">
        <v>223.83</v>
      </c>
      <c r="BM18">
        <v>215.05</v>
      </c>
      <c r="BN18">
        <v>319.22000000000003</v>
      </c>
      <c r="BO18">
        <v>301.12</v>
      </c>
      <c r="BP18">
        <v>449.67</v>
      </c>
      <c r="BQ18">
        <v>415.92</v>
      </c>
      <c r="BR18">
        <v>627.13</v>
      </c>
      <c r="BS18">
        <v>550.9</v>
      </c>
      <c r="BT18">
        <v>821.31</v>
      </c>
      <c r="BU18">
        <v>659.99</v>
      </c>
      <c r="BV18">
        <v>974.99</v>
      </c>
      <c r="BW18">
        <v>49.3</v>
      </c>
      <c r="BX18">
        <v>44.7</v>
      </c>
      <c r="BY18">
        <v>32.5779</v>
      </c>
      <c r="BZ18">
        <v>-16.763636000000002</v>
      </c>
      <c r="CA18">
        <v>-15.700799999999999</v>
      </c>
      <c r="CB18">
        <v>16.084099999999999</v>
      </c>
      <c r="CC18">
        <v>1.5962000000000001</v>
      </c>
      <c r="CD18">
        <v>-15.700799999999999</v>
      </c>
      <c r="CE18">
        <v>6212062</v>
      </c>
      <c r="CF18">
        <v>1</v>
      </c>
      <c r="CI18">
        <v>3.9535999999999998</v>
      </c>
      <c r="CJ18">
        <v>6.9870999999999999</v>
      </c>
      <c r="CK18">
        <v>8.5792999999999999</v>
      </c>
      <c r="CL18">
        <v>10.5457</v>
      </c>
      <c r="CM18">
        <v>12.6843</v>
      </c>
      <c r="CN18">
        <v>16.900700000000001</v>
      </c>
      <c r="CO18">
        <v>4.4055</v>
      </c>
      <c r="CP18">
        <v>7.1745000000000001</v>
      </c>
      <c r="CQ18">
        <v>9.3345000000000002</v>
      </c>
      <c r="CR18">
        <v>11.5273</v>
      </c>
      <c r="CS18">
        <v>14.2927</v>
      </c>
      <c r="CT18">
        <v>18.5091</v>
      </c>
      <c r="CU18">
        <v>24.893999999999998</v>
      </c>
      <c r="CV18">
        <v>24.947600000000001</v>
      </c>
      <c r="CW18">
        <v>25.009399999999999</v>
      </c>
      <c r="CX18">
        <v>24.9711</v>
      </c>
      <c r="CY18">
        <v>24.966799999999999</v>
      </c>
      <c r="CZ18">
        <v>25.267700000000001</v>
      </c>
      <c r="DB18">
        <v>18682</v>
      </c>
      <c r="DC18">
        <v>666</v>
      </c>
      <c r="DD18">
        <v>17</v>
      </c>
      <c r="DF18" t="s">
        <v>590</v>
      </c>
      <c r="DG18">
        <v>305</v>
      </c>
      <c r="DH18">
        <v>1254</v>
      </c>
      <c r="DI18">
        <v>7</v>
      </c>
      <c r="DJ18">
        <v>2</v>
      </c>
      <c r="DK18">
        <v>35</v>
      </c>
      <c r="DL18">
        <v>36.599997999999999</v>
      </c>
      <c r="DM18">
        <v>-16.763636000000002</v>
      </c>
      <c r="DN18">
        <v>1838.9286</v>
      </c>
      <c r="DO18">
        <v>1784.6642999999999</v>
      </c>
      <c r="DP18">
        <v>1499.0714</v>
      </c>
      <c r="DQ18">
        <v>1529.8071</v>
      </c>
      <c r="DR18">
        <v>1469.0714</v>
      </c>
      <c r="DS18">
        <v>1409.5857000000001</v>
      </c>
      <c r="DT18">
        <v>1201.9784999999999</v>
      </c>
      <c r="DU18">
        <v>92.834299999999999</v>
      </c>
      <c r="DV18">
        <v>98.145700000000005</v>
      </c>
      <c r="DW18">
        <v>91.601399999999998</v>
      </c>
      <c r="DX18">
        <v>99.582899999999995</v>
      </c>
      <c r="DY18">
        <v>68.86</v>
      </c>
      <c r="DZ18">
        <v>61.9236</v>
      </c>
      <c r="EA18">
        <v>42.732900000000001</v>
      </c>
      <c r="EB18">
        <v>32.334699999999998</v>
      </c>
      <c r="EC18">
        <v>20.5517</v>
      </c>
      <c r="ED18">
        <v>13.075100000000001</v>
      </c>
      <c r="EE18">
        <v>9.2744999999999997</v>
      </c>
      <c r="EF18">
        <v>6.5724</v>
      </c>
      <c r="EG18">
        <v>4.7736999999999998</v>
      </c>
      <c r="EH18">
        <v>3.6282999999999999</v>
      </c>
      <c r="EI18">
        <v>3.0882999999999998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8.0825999999999995E-2</v>
      </c>
      <c r="EY18">
        <v>7.0533999999999999E-2</v>
      </c>
      <c r="EZ18">
        <v>6.4649999999999999E-2</v>
      </c>
      <c r="FA18">
        <v>1.6544E-2</v>
      </c>
      <c r="FB18">
        <v>1.8818999999999999E-2</v>
      </c>
      <c r="FC18">
        <v>2.0218E-2</v>
      </c>
      <c r="FD18">
        <v>1.8367000000000001E-2</v>
      </c>
      <c r="FE18">
        <v>-9.3400000000000004E-4</v>
      </c>
      <c r="FF18">
        <v>-2.9510000000000001E-3</v>
      </c>
      <c r="FG18">
        <v>-6.6010000000000001E-3</v>
      </c>
      <c r="FH18">
        <v>-8.8900000000000003E-4</v>
      </c>
      <c r="FI18">
        <v>-1.088E-3</v>
      </c>
      <c r="FJ18">
        <v>-1.3197E-2</v>
      </c>
      <c r="FK18">
        <v>-7.502E-3</v>
      </c>
      <c r="FL18">
        <v>8.1254000000000007E-2</v>
      </c>
      <c r="FM18">
        <v>7.8090999999999994E-2</v>
      </c>
      <c r="FN18">
        <v>7.6031000000000001E-2</v>
      </c>
      <c r="FO18">
        <v>7.3255000000000001E-2</v>
      </c>
      <c r="FP18">
        <v>7.8770999999999994E-2</v>
      </c>
      <c r="FQ18">
        <v>0.105596</v>
      </c>
      <c r="FR18">
        <v>9.9455000000000002E-2</v>
      </c>
      <c r="FS18">
        <v>-0.27898800000000001</v>
      </c>
      <c r="FT18">
        <v>-0.275669</v>
      </c>
      <c r="FU18">
        <v>-0.272837</v>
      </c>
      <c r="FV18">
        <v>-0.272567</v>
      </c>
      <c r="FW18">
        <v>-0.27669500000000002</v>
      </c>
      <c r="FX18">
        <v>-0.287943</v>
      </c>
      <c r="FY18">
        <v>-0.279945</v>
      </c>
      <c r="FZ18">
        <v>-1.3566910000000001</v>
      </c>
      <c r="GA18">
        <v>-1.333418</v>
      </c>
      <c r="GB18">
        <v>-1.3154779999999999</v>
      </c>
      <c r="GC18">
        <v>-1.315191</v>
      </c>
      <c r="GD18">
        <v>-1.3447119999999999</v>
      </c>
      <c r="GE18">
        <v>-1.41527</v>
      </c>
      <c r="GF18">
        <v>-1.3590869999999999</v>
      </c>
      <c r="GG18">
        <v>-0.440104</v>
      </c>
      <c r="GH18">
        <v>-0.409717</v>
      </c>
      <c r="GI18">
        <v>-0.38894299999999998</v>
      </c>
      <c r="GJ18">
        <v>-0.38886199999999999</v>
      </c>
      <c r="GK18">
        <v>-0.42693399999999998</v>
      </c>
      <c r="GL18">
        <v>-0.60857300000000003</v>
      </c>
      <c r="GM18">
        <v>-0.53018299999999996</v>
      </c>
      <c r="GN18">
        <v>-0.36704100000000001</v>
      </c>
      <c r="GO18">
        <v>-0.34391100000000002</v>
      </c>
      <c r="GP18">
        <v>-0.32358700000000001</v>
      </c>
      <c r="GQ18">
        <v>-0.321044</v>
      </c>
      <c r="GR18">
        <v>-0.34922700000000001</v>
      </c>
      <c r="GS18">
        <v>-0.429313</v>
      </c>
      <c r="GT18">
        <v>-0.37471399999999999</v>
      </c>
      <c r="GU18">
        <v>0.40432000000000001</v>
      </c>
      <c r="GV18">
        <v>0.36346400000000001</v>
      </c>
      <c r="GW18">
        <v>0.31978699999999999</v>
      </c>
      <c r="GX18">
        <v>0.25445099999999998</v>
      </c>
      <c r="GY18">
        <v>0.40170400000000001</v>
      </c>
      <c r="GZ18">
        <v>0.32008199999999998</v>
      </c>
      <c r="HA18">
        <v>0.28277799999999997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-1.8558650000000001</v>
      </c>
      <c r="HJ18">
        <v>-1.8358049999999999</v>
      </c>
      <c r="HK18">
        <v>-1.820235</v>
      </c>
      <c r="HL18">
        <v>-1.819064</v>
      </c>
      <c r="HM18">
        <v>-1.843521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742.47</v>
      </c>
      <c r="HX18">
        <v>0</v>
      </c>
      <c r="HZ18">
        <v>742.27700000000004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760.89300000000003</v>
      </c>
      <c r="IJ18">
        <v>0</v>
      </c>
      <c r="IL18">
        <v>760.92600000000004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775.16</v>
      </c>
      <c r="IV18">
        <v>0</v>
      </c>
      <c r="IX18">
        <v>775.39300000000003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778.13800000000003</v>
      </c>
      <c r="JH18">
        <v>0</v>
      </c>
      <c r="JJ18">
        <v>778.02200000000005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752.65700000000004</v>
      </c>
      <c r="JT18">
        <v>0</v>
      </c>
      <c r="JV18">
        <v>752.55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727.53</v>
      </c>
      <c r="KF18">
        <v>0.10199999999999999</v>
      </c>
      <c r="KH18">
        <v>727.76099999999997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764.63099999999997</v>
      </c>
      <c r="KR18">
        <v>2.5000000000000001E-2</v>
      </c>
      <c r="KT18">
        <v>764.73199999999997</v>
      </c>
      <c r="KU18">
        <v>2.5000000000000001E-2</v>
      </c>
      <c r="KV18">
        <v>149.4203044644</v>
      </c>
      <c r="KW18">
        <v>139.36621985129997</v>
      </c>
      <c r="KX18">
        <v>113.97589761340001</v>
      </c>
      <c r="KY18">
        <v>112.06601911049999</v>
      </c>
      <c r="KZ18">
        <v>115.72022324939999</v>
      </c>
      <c r="LA18">
        <v>148.84661157720001</v>
      </c>
      <c r="LB18">
        <v>119.5427717175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-29.255008799999999</v>
      </c>
      <c r="LI18">
        <v>-7.1106030000000002</v>
      </c>
      <c r="LJ18">
        <v>-108.388757372</v>
      </c>
      <c r="LK18">
        <v>-90.116388693999994</v>
      </c>
      <c r="LL18">
        <v>-76.362182421999989</v>
      </c>
      <c r="LM18">
        <v>-20.589315105000001</v>
      </c>
      <c r="LN18">
        <v>-23.843088472000002</v>
      </c>
      <c r="LO18">
        <v>-9.9366106699999985</v>
      </c>
      <c r="LP18">
        <v>-14.766480255000001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64.955275</v>
      </c>
      <c r="LY18">
        <v>64.253174999999999</v>
      </c>
      <c r="LZ18">
        <v>54.607050000000001</v>
      </c>
      <c r="MA18">
        <v>45.476599999999998</v>
      </c>
      <c r="MB18">
        <v>46.088025000000002</v>
      </c>
      <c r="MC18">
        <v>0</v>
      </c>
      <c r="MD18">
        <v>0</v>
      </c>
      <c r="ME18">
        <v>-40.856746767200001</v>
      </c>
      <c r="MF18">
        <v>-40.211961766900004</v>
      </c>
      <c r="MG18">
        <v>-35.627723320199998</v>
      </c>
      <c r="MH18">
        <v>-38.7240056598</v>
      </c>
      <c r="MI18">
        <v>-29.398675239999999</v>
      </c>
      <c r="MJ18">
        <v>-37.685031022800004</v>
      </c>
      <c r="MK18">
        <v>-22.656257120699998</v>
      </c>
      <c r="ML18">
        <v>65.130075325200011</v>
      </c>
      <c r="MM18">
        <v>73.291044390399975</v>
      </c>
      <c r="MN18">
        <v>56.593041871200022</v>
      </c>
      <c r="MO18">
        <v>98.229298345700002</v>
      </c>
      <c r="MP18">
        <v>108.5664845374</v>
      </c>
      <c r="MQ18">
        <v>71.969961084400012</v>
      </c>
      <c r="MR18">
        <v>75.009431341799996</v>
      </c>
    </row>
    <row r="19" spans="1:356" x14ac:dyDescent="0.35">
      <c r="A19">
        <v>267</v>
      </c>
      <c r="B19" t="s">
        <v>400</v>
      </c>
      <c r="C19" s="3">
        <v>42859.683020833334</v>
      </c>
      <c r="D19">
        <v>56.932099999999998</v>
      </c>
      <c r="E19">
        <v>57.562100000000001</v>
      </c>
      <c r="F19">
        <v>17</v>
      </c>
      <c r="G19">
        <v>50</v>
      </c>
      <c r="H19">
        <v>1.4197</v>
      </c>
      <c r="I19">
        <v>658.02480000000003</v>
      </c>
      <c r="J19">
        <v>19926</v>
      </c>
      <c r="K19">
        <v>29</v>
      </c>
      <c r="L19">
        <v>239517</v>
      </c>
      <c r="M19">
        <v>239707</v>
      </c>
      <c r="N19">
        <v>139220</v>
      </c>
      <c r="O19">
        <v>139238</v>
      </c>
      <c r="P19">
        <v>139279</v>
      </c>
      <c r="Q19">
        <v>139329</v>
      </c>
      <c r="R19">
        <v>220863</v>
      </c>
      <c r="S19">
        <v>220699</v>
      </c>
      <c r="T19">
        <v>220905</v>
      </c>
      <c r="U19">
        <v>220590</v>
      </c>
      <c r="V19">
        <v>215715</v>
      </c>
      <c r="W19">
        <v>215459</v>
      </c>
      <c r="X19">
        <v>215830</v>
      </c>
      <c r="Y19">
        <v>215988</v>
      </c>
      <c r="Z19">
        <v>293365</v>
      </c>
      <c r="AA19">
        <v>293357</v>
      </c>
      <c r="AB19">
        <v>1301.1199999999999</v>
      </c>
      <c r="AC19">
        <v>6624.6938</v>
      </c>
      <c r="AD19">
        <v>6</v>
      </c>
      <c r="AE19">
        <v>70.008200000000002</v>
      </c>
      <c r="AF19">
        <v>70.008200000000002</v>
      </c>
      <c r="AG19">
        <v>70.008200000000002</v>
      </c>
      <c r="AH19">
        <v>8.6281999999999996</v>
      </c>
      <c r="AI19">
        <v>8.6281999999999996</v>
      </c>
      <c r="AJ19">
        <v>8.6281999999999996</v>
      </c>
      <c r="AK19">
        <v>8.6281999999999996</v>
      </c>
      <c r="AL19">
        <v>1162.3046999999999</v>
      </c>
      <c r="AM19">
        <v>1104.9674</v>
      </c>
      <c r="AN19">
        <v>1052.3334</v>
      </c>
      <c r="AO19">
        <v>909.81970000000001</v>
      </c>
      <c r="AP19">
        <v>1067.8007</v>
      </c>
      <c r="AQ19">
        <v>1006.451</v>
      </c>
      <c r="AR19">
        <v>990.74270000000001</v>
      </c>
      <c r="AS19">
        <v>975.37929999999994</v>
      </c>
      <c r="AT19">
        <v>959.08119999999997</v>
      </c>
      <c r="AU19">
        <v>949.94039999999995</v>
      </c>
      <c r="AV19">
        <v>940.22209999999995</v>
      </c>
      <c r="AW19">
        <v>927.15819999999997</v>
      </c>
      <c r="AX19">
        <v>16</v>
      </c>
      <c r="AY19">
        <v>19</v>
      </c>
      <c r="AZ19">
        <v>32.1584</v>
      </c>
      <c r="BA19">
        <v>20.096</v>
      </c>
      <c r="BB19">
        <v>12.727600000000001</v>
      </c>
      <c r="BC19">
        <v>8.8356999999999992</v>
      </c>
      <c r="BD19">
        <v>6.3494000000000002</v>
      </c>
      <c r="BE19">
        <v>4.7000999999999999</v>
      </c>
      <c r="BF19">
        <v>3.637</v>
      </c>
      <c r="BG19">
        <v>3.0859999999999999</v>
      </c>
      <c r="BH19">
        <v>3.0682</v>
      </c>
      <c r="BI19">
        <v>94.37</v>
      </c>
      <c r="BJ19">
        <v>138.88</v>
      </c>
      <c r="BK19">
        <v>152.65</v>
      </c>
      <c r="BL19">
        <v>217.38</v>
      </c>
      <c r="BM19">
        <v>222.85</v>
      </c>
      <c r="BN19">
        <v>322.38</v>
      </c>
      <c r="BO19">
        <v>308.83</v>
      </c>
      <c r="BP19">
        <v>444.28</v>
      </c>
      <c r="BQ19">
        <v>422.44</v>
      </c>
      <c r="BR19">
        <v>603.91999999999996</v>
      </c>
      <c r="BS19">
        <v>552.87</v>
      </c>
      <c r="BT19">
        <v>783.68</v>
      </c>
      <c r="BU19">
        <v>659.7</v>
      </c>
      <c r="BV19">
        <v>935.82</v>
      </c>
      <c r="BW19">
        <v>49.3</v>
      </c>
      <c r="BX19">
        <v>44.8</v>
      </c>
      <c r="BY19">
        <v>30.416699999999999</v>
      </c>
      <c r="BZ19">
        <v>4.4090910000000001</v>
      </c>
      <c r="CA19">
        <v>4.5646000000000004</v>
      </c>
      <c r="CB19">
        <v>4.5646000000000004</v>
      </c>
      <c r="CC19">
        <v>-0.25230000000000002</v>
      </c>
      <c r="CD19">
        <v>4.5646000000000004</v>
      </c>
      <c r="CE19">
        <v>6212062</v>
      </c>
      <c r="CF19">
        <v>2</v>
      </c>
      <c r="CI19">
        <v>3.8963999999999999</v>
      </c>
      <c r="CJ19">
        <v>6.9428999999999998</v>
      </c>
      <c r="CK19">
        <v>8.7879000000000005</v>
      </c>
      <c r="CL19">
        <v>10.7157</v>
      </c>
      <c r="CM19">
        <v>12.938599999999999</v>
      </c>
      <c r="CN19">
        <v>18.407900000000001</v>
      </c>
      <c r="CO19">
        <v>4.4672999999999998</v>
      </c>
      <c r="CP19">
        <v>7.48</v>
      </c>
      <c r="CQ19">
        <v>9.6981999999999999</v>
      </c>
      <c r="CR19">
        <v>11.7309</v>
      </c>
      <c r="CS19">
        <v>15.7491</v>
      </c>
      <c r="CT19">
        <v>21.174499999999998</v>
      </c>
      <c r="CU19">
        <v>25.194700000000001</v>
      </c>
      <c r="CV19">
        <v>24.945499999999999</v>
      </c>
      <c r="CW19">
        <v>24.949100000000001</v>
      </c>
      <c r="CX19">
        <v>24.970800000000001</v>
      </c>
      <c r="CY19">
        <v>25.0381</v>
      </c>
      <c r="CZ19">
        <v>25.367899999999999</v>
      </c>
      <c r="DB19">
        <v>18682</v>
      </c>
      <c r="DC19">
        <v>666</v>
      </c>
      <c r="DD19">
        <v>18</v>
      </c>
      <c r="DF19" t="s">
        <v>587</v>
      </c>
      <c r="DG19">
        <v>305</v>
      </c>
      <c r="DH19">
        <v>1254</v>
      </c>
      <c r="DI19">
        <v>7</v>
      </c>
      <c r="DJ19">
        <v>2</v>
      </c>
      <c r="DK19">
        <v>35</v>
      </c>
      <c r="DL19">
        <v>36.400002000000001</v>
      </c>
      <c r="DM19">
        <v>4.4090910000000001</v>
      </c>
      <c r="DN19">
        <v>1830.9928</v>
      </c>
      <c r="DO19">
        <v>1816.7643</v>
      </c>
      <c r="DP19">
        <v>1576.9070999999999</v>
      </c>
      <c r="DQ19">
        <v>1535.9641999999999</v>
      </c>
      <c r="DR19">
        <v>1529.8928000000001</v>
      </c>
      <c r="DS19">
        <v>1343.5643</v>
      </c>
      <c r="DT19">
        <v>1310.2927999999999</v>
      </c>
      <c r="DU19">
        <v>102.7564</v>
      </c>
      <c r="DV19">
        <v>103.145</v>
      </c>
      <c r="DW19">
        <v>105.80070000000001</v>
      </c>
      <c r="DX19">
        <v>108.0986</v>
      </c>
      <c r="DY19">
        <v>81.200699999999998</v>
      </c>
      <c r="DZ19">
        <v>86.889300000000006</v>
      </c>
      <c r="EA19">
        <v>42.7879</v>
      </c>
      <c r="EB19">
        <v>32.1584</v>
      </c>
      <c r="EC19">
        <v>20.096</v>
      </c>
      <c r="ED19">
        <v>12.727600000000001</v>
      </c>
      <c r="EE19">
        <v>8.8356999999999992</v>
      </c>
      <c r="EF19">
        <v>6.3494000000000002</v>
      </c>
      <c r="EG19">
        <v>4.7000999999999999</v>
      </c>
      <c r="EH19">
        <v>3.637</v>
      </c>
      <c r="EI19">
        <v>3.0859999999999999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7.9505999999999993E-2</v>
      </c>
      <c r="EY19">
        <v>6.8857000000000002E-2</v>
      </c>
      <c r="EZ19">
        <v>6.2612000000000001E-2</v>
      </c>
      <c r="FA19">
        <v>1.5831000000000001E-2</v>
      </c>
      <c r="FB19">
        <v>1.7964000000000001E-2</v>
      </c>
      <c r="FC19">
        <v>1.9651999999999999E-2</v>
      </c>
      <c r="FD19">
        <v>1.7757999999999999E-2</v>
      </c>
      <c r="FE19">
        <v>-9.3400000000000004E-4</v>
      </c>
      <c r="FF19">
        <v>-2.9499999999999999E-3</v>
      </c>
      <c r="FG19">
        <v>-6.5989999999999998E-3</v>
      </c>
      <c r="FH19">
        <v>-8.8900000000000003E-4</v>
      </c>
      <c r="FI19">
        <v>-1.0889999999999999E-3</v>
      </c>
      <c r="FJ19">
        <v>-1.3159000000000001E-2</v>
      </c>
      <c r="FK19">
        <v>-7.4900000000000001E-3</v>
      </c>
      <c r="FL19">
        <v>8.1235000000000002E-2</v>
      </c>
      <c r="FM19">
        <v>7.8074000000000005E-2</v>
      </c>
      <c r="FN19">
        <v>7.6008999999999993E-2</v>
      </c>
      <c r="FO19">
        <v>7.3242000000000002E-2</v>
      </c>
      <c r="FP19">
        <v>7.8750000000000001E-2</v>
      </c>
      <c r="FQ19">
        <v>0.10560700000000001</v>
      </c>
      <c r="FR19">
        <v>9.9345000000000003E-2</v>
      </c>
      <c r="FS19">
        <v>-0.27921499999999999</v>
      </c>
      <c r="FT19">
        <v>-0.27587400000000001</v>
      </c>
      <c r="FU19">
        <v>-0.27310800000000002</v>
      </c>
      <c r="FV19">
        <v>-0.27273199999999997</v>
      </c>
      <c r="FW19">
        <v>-0.27695199999999998</v>
      </c>
      <c r="FX19">
        <v>-0.28819899999999998</v>
      </c>
      <c r="FY19">
        <v>-0.28099299999999999</v>
      </c>
      <c r="FZ19">
        <v>-1.356776</v>
      </c>
      <c r="GA19">
        <v>-1.33338</v>
      </c>
      <c r="GB19">
        <v>-1.3159019999999999</v>
      </c>
      <c r="GC19">
        <v>-1.3148919999999999</v>
      </c>
      <c r="GD19">
        <v>-1.345019</v>
      </c>
      <c r="GE19">
        <v>-1.419816</v>
      </c>
      <c r="GF19">
        <v>-1.369823</v>
      </c>
      <c r="GG19">
        <v>-0.440359</v>
      </c>
      <c r="GH19">
        <v>-0.41000300000000001</v>
      </c>
      <c r="GI19">
        <v>-0.38904</v>
      </c>
      <c r="GJ19">
        <v>-0.389233</v>
      </c>
      <c r="GK19">
        <v>-0.42709200000000003</v>
      </c>
      <c r="GL19">
        <v>-0.60982000000000003</v>
      </c>
      <c r="GM19">
        <v>-0.52870200000000001</v>
      </c>
      <c r="GN19">
        <v>-0.36712899999999998</v>
      </c>
      <c r="GO19">
        <v>-0.34387400000000001</v>
      </c>
      <c r="GP19">
        <v>-0.32399</v>
      </c>
      <c r="GQ19">
        <v>-0.32076500000000002</v>
      </c>
      <c r="GR19">
        <v>-0.34953699999999999</v>
      </c>
      <c r="GS19">
        <v>-0.42767899999999998</v>
      </c>
      <c r="GT19">
        <v>-0.37822</v>
      </c>
      <c r="GU19">
        <v>0.40339599999999998</v>
      </c>
      <c r="GV19">
        <v>0.36074400000000001</v>
      </c>
      <c r="GW19">
        <v>0.312029</v>
      </c>
      <c r="GX19">
        <v>0.24967300000000001</v>
      </c>
      <c r="GY19">
        <v>0.39630100000000001</v>
      </c>
      <c r="GZ19">
        <v>0.31901000000000002</v>
      </c>
      <c r="HA19">
        <v>0.28280100000000002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-1.8563000000000001</v>
      </c>
      <c r="HJ19">
        <v>-1.8362069999999999</v>
      </c>
      <c r="HK19">
        <v>-1.8206830000000001</v>
      </c>
      <c r="HL19">
        <v>-1.8187869999999999</v>
      </c>
      <c r="HM19">
        <v>-1.843224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742.47</v>
      </c>
      <c r="HX19">
        <v>0</v>
      </c>
      <c r="HZ19">
        <v>742.27700000000004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760.89300000000003</v>
      </c>
      <c r="IJ19">
        <v>0</v>
      </c>
      <c r="IL19">
        <v>760.92600000000004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775.16</v>
      </c>
      <c r="IV19">
        <v>0</v>
      </c>
      <c r="IX19">
        <v>775.39300000000003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778.13800000000003</v>
      </c>
      <c r="JH19">
        <v>0</v>
      </c>
      <c r="JJ19">
        <v>778.02200000000005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752.65700000000004</v>
      </c>
      <c r="JT19">
        <v>0</v>
      </c>
      <c r="JV19">
        <v>752.55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727.53</v>
      </c>
      <c r="KF19">
        <v>0.10199999999999999</v>
      </c>
      <c r="KH19">
        <v>727.76099999999997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764.63099999999997</v>
      </c>
      <c r="KR19">
        <v>2.5000000000000001E-2</v>
      </c>
      <c r="KT19">
        <v>764.73199999999997</v>
      </c>
      <c r="KU19">
        <v>2.5000000000000001E-2</v>
      </c>
      <c r="KV19">
        <v>148.740700108</v>
      </c>
      <c r="KW19">
        <v>141.84205595820001</v>
      </c>
      <c r="KX19">
        <v>119.85913176389998</v>
      </c>
      <c r="KY19">
        <v>112.49708993639999</v>
      </c>
      <c r="KZ19">
        <v>120.47905800000001</v>
      </c>
      <c r="LA19">
        <v>141.8897950301</v>
      </c>
      <c r="LB19">
        <v>130.171038216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-29.281018399999997</v>
      </c>
      <c r="LI19">
        <v>-7.1372221999999992</v>
      </c>
      <c r="LJ19">
        <v>-106.60460387199998</v>
      </c>
      <c r="LK19">
        <v>-87.879075660000012</v>
      </c>
      <c r="LL19">
        <v>-73.707618725999993</v>
      </c>
      <c r="LM19">
        <v>-19.647116264000001</v>
      </c>
      <c r="LN19">
        <v>-22.697195624999999</v>
      </c>
      <c r="LO19">
        <v>-9.2188652879999982</v>
      </c>
      <c r="LP19">
        <v>-14.065342563999998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64.970500000000001</v>
      </c>
      <c r="LY19">
        <v>64.267245000000003</v>
      </c>
      <c r="LZ19">
        <v>54.620490000000004</v>
      </c>
      <c r="MA19">
        <v>45.469674999999995</v>
      </c>
      <c r="MB19">
        <v>46.080599999999997</v>
      </c>
      <c r="MC19">
        <v>0</v>
      </c>
      <c r="MD19">
        <v>0</v>
      </c>
      <c r="ME19">
        <v>-45.249705547600001</v>
      </c>
      <c r="MF19">
        <v>-42.289759435000001</v>
      </c>
      <c r="MG19">
        <v>-41.160704328000001</v>
      </c>
      <c r="MH19">
        <v>-42.075542373800005</v>
      </c>
      <c r="MI19">
        <v>-34.680169364400001</v>
      </c>
      <c r="MJ19">
        <v>-52.986832926000005</v>
      </c>
      <c r="MK19">
        <v>-22.6220483058</v>
      </c>
      <c r="ML19">
        <v>61.856890688400014</v>
      </c>
      <c r="MM19">
        <v>75.940465863199989</v>
      </c>
      <c r="MN19">
        <v>59.611298709899991</v>
      </c>
      <c r="MO19">
        <v>96.244106298599974</v>
      </c>
      <c r="MP19">
        <v>109.18229301060001</v>
      </c>
      <c r="MQ19">
        <v>50.403078416100001</v>
      </c>
      <c r="MR19">
        <v>86.346425146200005</v>
      </c>
    </row>
    <row r="20" spans="1:356" x14ac:dyDescent="0.35">
      <c r="A20">
        <v>267</v>
      </c>
      <c r="B20" t="s">
        <v>401</v>
      </c>
      <c r="C20" s="3">
        <v>42859.684074074074</v>
      </c>
      <c r="D20">
        <v>57.290999999999997</v>
      </c>
      <c r="E20">
        <v>57.893599999999999</v>
      </c>
      <c r="F20">
        <v>39</v>
      </c>
      <c r="G20">
        <v>53</v>
      </c>
      <c r="H20">
        <v>1.4197</v>
      </c>
      <c r="I20">
        <v>712.6866</v>
      </c>
      <c r="J20">
        <v>21559</v>
      </c>
      <c r="K20">
        <v>29</v>
      </c>
      <c r="L20">
        <v>239517</v>
      </c>
      <c r="M20">
        <v>239707</v>
      </c>
      <c r="N20">
        <v>139220</v>
      </c>
      <c r="O20">
        <v>139238</v>
      </c>
      <c r="P20">
        <v>139279</v>
      </c>
      <c r="Q20">
        <v>139329</v>
      </c>
      <c r="R20">
        <v>220863</v>
      </c>
      <c r="S20">
        <v>220699</v>
      </c>
      <c r="T20">
        <v>220905</v>
      </c>
      <c r="U20">
        <v>220590</v>
      </c>
      <c r="V20">
        <v>215715</v>
      </c>
      <c r="W20">
        <v>215459</v>
      </c>
      <c r="X20">
        <v>215830</v>
      </c>
      <c r="Y20">
        <v>215988</v>
      </c>
      <c r="Z20">
        <v>293365</v>
      </c>
      <c r="AA20">
        <v>293357</v>
      </c>
      <c r="AB20">
        <v>1301.1199999999999</v>
      </c>
      <c r="AC20">
        <v>6646.9048000000003</v>
      </c>
      <c r="AD20">
        <v>6</v>
      </c>
      <c r="AE20">
        <v>70.666200000000003</v>
      </c>
      <c r="AF20">
        <v>70.666200000000003</v>
      </c>
      <c r="AG20">
        <v>70.666200000000003</v>
      </c>
      <c r="AH20">
        <v>9.2861999999999991</v>
      </c>
      <c r="AI20">
        <v>9.2861999999999991</v>
      </c>
      <c r="AJ20">
        <v>9.2861999999999991</v>
      </c>
      <c r="AK20">
        <v>9.2861999999999991</v>
      </c>
      <c r="AL20">
        <v>1188.0859</v>
      </c>
      <c r="AM20">
        <v>1122.6741999999999</v>
      </c>
      <c r="AN20">
        <v>1072</v>
      </c>
      <c r="AO20">
        <v>913.73910000000001</v>
      </c>
      <c r="AP20">
        <v>1080.5065</v>
      </c>
      <c r="AQ20">
        <v>1017.7708</v>
      </c>
      <c r="AR20">
        <v>1000.9958</v>
      </c>
      <c r="AS20">
        <v>984.66110000000003</v>
      </c>
      <c r="AT20">
        <v>967.00049999999999</v>
      </c>
      <c r="AU20">
        <v>955.64200000000005</v>
      </c>
      <c r="AV20">
        <v>945.0258</v>
      </c>
      <c r="AW20">
        <v>929.93449999999996</v>
      </c>
      <c r="AX20">
        <v>15.8</v>
      </c>
      <c r="AY20">
        <v>18</v>
      </c>
      <c r="AZ20">
        <v>32.235500000000002</v>
      </c>
      <c r="BA20">
        <v>19.835899999999999</v>
      </c>
      <c r="BB20">
        <v>12.4947</v>
      </c>
      <c r="BC20">
        <v>8.6379000000000001</v>
      </c>
      <c r="BD20">
        <v>6.2332000000000001</v>
      </c>
      <c r="BE20">
        <v>4.6689999999999996</v>
      </c>
      <c r="BF20">
        <v>3.5737000000000001</v>
      </c>
      <c r="BG20">
        <v>3.0889000000000002</v>
      </c>
      <c r="BH20">
        <v>3.0678000000000001</v>
      </c>
      <c r="BI20">
        <v>95.98</v>
      </c>
      <c r="BJ20">
        <v>144.72999999999999</v>
      </c>
      <c r="BK20">
        <v>156.22</v>
      </c>
      <c r="BL20">
        <v>227.93</v>
      </c>
      <c r="BM20">
        <v>229.16</v>
      </c>
      <c r="BN20">
        <v>333.66</v>
      </c>
      <c r="BO20">
        <v>318.04000000000002</v>
      </c>
      <c r="BP20">
        <v>462.78</v>
      </c>
      <c r="BQ20">
        <v>430.03</v>
      </c>
      <c r="BR20">
        <v>622.11</v>
      </c>
      <c r="BS20">
        <v>558.36</v>
      </c>
      <c r="BT20">
        <v>816.4</v>
      </c>
      <c r="BU20">
        <v>660.19</v>
      </c>
      <c r="BV20">
        <v>961.97</v>
      </c>
      <c r="BW20">
        <v>50.5</v>
      </c>
      <c r="BX20">
        <v>44.9</v>
      </c>
      <c r="BY20">
        <v>32.149900000000002</v>
      </c>
      <c r="BZ20">
        <v>-9.4999990000000007</v>
      </c>
      <c r="CA20">
        <v>-6.3769999999999998</v>
      </c>
      <c r="CB20">
        <v>7.9207000000000001</v>
      </c>
      <c r="CC20">
        <v>1.6059000000000001</v>
      </c>
      <c r="CD20">
        <v>-6.3769999999999998</v>
      </c>
      <c r="CE20">
        <v>5801332</v>
      </c>
      <c r="CF20">
        <v>1</v>
      </c>
      <c r="CI20">
        <v>3.9249999999999998</v>
      </c>
      <c r="CJ20">
        <v>6.9020999999999999</v>
      </c>
      <c r="CK20">
        <v>8.7050000000000001</v>
      </c>
      <c r="CL20">
        <v>10.9</v>
      </c>
      <c r="CM20">
        <v>13.285</v>
      </c>
      <c r="CN20">
        <v>18.468599999999999</v>
      </c>
      <c r="CO20">
        <v>4.1661000000000001</v>
      </c>
      <c r="CP20">
        <v>7.2125000000000004</v>
      </c>
      <c r="CQ20">
        <v>9.6463999999999999</v>
      </c>
      <c r="CR20">
        <v>12.060700000000001</v>
      </c>
      <c r="CS20">
        <v>15.730399999999999</v>
      </c>
      <c r="CT20">
        <v>21.607099999999999</v>
      </c>
      <c r="CU20">
        <v>24.9039</v>
      </c>
      <c r="CV20">
        <v>24.9849</v>
      </c>
      <c r="CW20">
        <v>25.028600000000001</v>
      </c>
      <c r="CX20">
        <v>24.989100000000001</v>
      </c>
      <c r="CY20">
        <v>25.517900000000001</v>
      </c>
      <c r="CZ20">
        <v>24.793600000000001</v>
      </c>
      <c r="DB20">
        <v>18682</v>
      </c>
      <c r="DC20">
        <v>667</v>
      </c>
      <c r="DD20">
        <v>1</v>
      </c>
      <c r="DF20" t="s">
        <v>587</v>
      </c>
      <c r="DG20">
        <v>305</v>
      </c>
      <c r="DH20">
        <v>1254</v>
      </c>
      <c r="DI20">
        <v>7</v>
      </c>
      <c r="DJ20">
        <v>2</v>
      </c>
      <c r="DK20">
        <v>35</v>
      </c>
      <c r="DL20">
        <v>29.4</v>
      </c>
      <c r="DM20">
        <v>-9.4999990000000007</v>
      </c>
      <c r="DN20">
        <v>1766.9713999999999</v>
      </c>
      <c r="DO20">
        <v>1752.3643</v>
      </c>
      <c r="DP20">
        <v>1487.1215</v>
      </c>
      <c r="DQ20">
        <v>1368.8928000000001</v>
      </c>
      <c r="DR20">
        <v>1338.7572</v>
      </c>
      <c r="DS20">
        <v>1331.3571999999999</v>
      </c>
      <c r="DT20">
        <v>1064.6500000000001</v>
      </c>
      <c r="DU20">
        <v>97.105000000000004</v>
      </c>
      <c r="DV20">
        <v>97.45</v>
      </c>
      <c r="DW20">
        <v>90.225700000000003</v>
      </c>
      <c r="DX20">
        <v>98.486400000000003</v>
      </c>
      <c r="DY20">
        <v>74.935000000000002</v>
      </c>
      <c r="DZ20">
        <v>78.3429</v>
      </c>
      <c r="EA20">
        <v>37.957099999999997</v>
      </c>
      <c r="EB20">
        <v>32.235500000000002</v>
      </c>
      <c r="EC20">
        <v>19.835899999999999</v>
      </c>
      <c r="ED20">
        <v>12.4947</v>
      </c>
      <c r="EE20">
        <v>8.6379000000000001</v>
      </c>
      <c r="EF20">
        <v>6.2332000000000001</v>
      </c>
      <c r="EG20">
        <v>4.6689999999999996</v>
      </c>
      <c r="EH20">
        <v>3.5737000000000001</v>
      </c>
      <c r="EI20">
        <v>3.0889000000000002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7.8038999999999997E-2</v>
      </c>
      <c r="EY20">
        <v>6.7389000000000004E-2</v>
      </c>
      <c r="EZ20">
        <v>6.1013999999999999E-2</v>
      </c>
      <c r="FA20">
        <v>1.5216E-2</v>
      </c>
      <c r="FB20">
        <v>1.7222999999999999E-2</v>
      </c>
      <c r="FC20">
        <v>1.9788E-2</v>
      </c>
      <c r="FD20">
        <v>1.7807E-2</v>
      </c>
      <c r="FE20">
        <v>-9.3199999999999999E-4</v>
      </c>
      <c r="FF20">
        <v>-2.9420000000000002E-3</v>
      </c>
      <c r="FG20">
        <v>-6.5830000000000003E-3</v>
      </c>
      <c r="FH20">
        <v>-8.8599999999999996E-4</v>
      </c>
      <c r="FI20">
        <v>-1.09E-3</v>
      </c>
      <c r="FJ20">
        <v>-1.3233E-2</v>
      </c>
      <c r="FK20">
        <v>-7.5230000000000002E-3</v>
      </c>
      <c r="FL20">
        <v>8.1296999999999994E-2</v>
      </c>
      <c r="FM20">
        <v>7.8131999999999993E-2</v>
      </c>
      <c r="FN20">
        <v>7.6064999999999994E-2</v>
      </c>
      <c r="FO20">
        <v>7.3316000000000006E-2</v>
      </c>
      <c r="FP20">
        <v>7.8839999999999993E-2</v>
      </c>
      <c r="FQ20">
        <v>0.105696</v>
      </c>
      <c r="FR20">
        <v>9.9601999999999996E-2</v>
      </c>
      <c r="FS20">
        <v>-0.27847699999999997</v>
      </c>
      <c r="FT20">
        <v>-0.27516600000000002</v>
      </c>
      <c r="FU20">
        <v>-0.27241199999999999</v>
      </c>
      <c r="FV20">
        <v>-0.27177299999999999</v>
      </c>
      <c r="FW20">
        <v>-0.27584399999999998</v>
      </c>
      <c r="FX20">
        <v>-0.28767900000000002</v>
      </c>
      <c r="FY20">
        <v>-0.27940599999999999</v>
      </c>
      <c r="FZ20">
        <v>-1.35619</v>
      </c>
      <c r="GA20">
        <v>-1.3329470000000001</v>
      </c>
      <c r="GB20">
        <v>-1.3155060000000001</v>
      </c>
      <c r="GC20">
        <v>-1.3126910000000001</v>
      </c>
      <c r="GD20">
        <v>-1.341842</v>
      </c>
      <c r="GE20">
        <v>-1.424383</v>
      </c>
      <c r="GF20">
        <v>-1.3666959999999999</v>
      </c>
      <c r="GG20">
        <v>-0.439716</v>
      </c>
      <c r="GH20">
        <v>-0.40934700000000002</v>
      </c>
      <c r="GI20">
        <v>-0.388403</v>
      </c>
      <c r="GJ20">
        <v>-0.38928200000000002</v>
      </c>
      <c r="GK20">
        <v>-0.42752499999999999</v>
      </c>
      <c r="GL20">
        <v>-0.60877999999999999</v>
      </c>
      <c r="GM20">
        <v>-0.53170499999999998</v>
      </c>
      <c r="GN20">
        <v>-0.36652099999999999</v>
      </c>
      <c r="GO20">
        <v>-0.34344599999999997</v>
      </c>
      <c r="GP20">
        <v>-0.32360899999999998</v>
      </c>
      <c r="GQ20">
        <v>-0.31868800000000003</v>
      </c>
      <c r="GR20">
        <v>-0.34634500000000001</v>
      </c>
      <c r="GS20">
        <v>-0.42731999999999998</v>
      </c>
      <c r="GT20">
        <v>-0.37075799999999998</v>
      </c>
      <c r="GU20">
        <v>0.40212999999999999</v>
      </c>
      <c r="GV20">
        <v>0.35802400000000001</v>
      </c>
      <c r="GW20">
        <v>0.30599500000000002</v>
      </c>
      <c r="GX20">
        <v>0.24465999999999999</v>
      </c>
      <c r="GY20">
        <v>0.39174100000000001</v>
      </c>
      <c r="GZ20">
        <v>0.31632199999999999</v>
      </c>
      <c r="HA20">
        <v>0.28287099999999998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-1.8546769999999999</v>
      </c>
      <c r="HJ20">
        <v>-1.8346199999999999</v>
      </c>
      <c r="HK20">
        <v>-1.8190999999999999</v>
      </c>
      <c r="HL20">
        <v>-1.817137</v>
      </c>
      <c r="HM20">
        <v>-1.8414820000000001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742.47</v>
      </c>
      <c r="HX20">
        <v>0</v>
      </c>
      <c r="HZ20">
        <v>742.27700000000004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760.89300000000003</v>
      </c>
      <c r="IJ20">
        <v>0</v>
      </c>
      <c r="IL20">
        <v>760.92600000000004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775.16</v>
      </c>
      <c r="IV20">
        <v>0</v>
      </c>
      <c r="IX20">
        <v>775.39300000000003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778.13800000000003</v>
      </c>
      <c r="JH20">
        <v>0</v>
      </c>
      <c r="JJ20">
        <v>778.02200000000005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752.65700000000004</v>
      </c>
      <c r="JT20">
        <v>0</v>
      </c>
      <c r="JV20">
        <v>752.55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727.53</v>
      </c>
      <c r="KF20">
        <v>0.10199999999999999</v>
      </c>
      <c r="KH20">
        <v>727.76099999999997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764.63099999999997</v>
      </c>
      <c r="KR20">
        <v>2.5000000000000001E-2</v>
      </c>
      <c r="KT20">
        <v>764.73199999999997</v>
      </c>
      <c r="KU20">
        <v>2.5000000000000001E-2</v>
      </c>
      <c r="KV20">
        <v>143.64947390579999</v>
      </c>
      <c r="KW20">
        <v>136.91572748759998</v>
      </c>
      <c r="KX20">
        <v>113.11789689749999</v>
      </c>
      <c r="KY20">
        <v>100.36174452480002</v>
      </c>
      <c r="KZ20">
        <v>105.54761764799999</v>
      </c>
      <c r="LA20">
        <v>140.7191306112</v>
      </c>
      <c r="LB20">
        <v>106.04126930000001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-29.228186400000002</v>
      </c>
      <c r="LI20">
        <v>-7.0969123999999999</v>
      </c>
      <c r="LJ20">
        <v>-104.57174233000001</v>
      </c>
      <c r="LK20">
        <v>-85.904435309000007</v>
      </c>
      <c r="LL20">
        <v>-71.604307086000006</v>
      </c>
      <c r="LM20">
        <v>-18.810862029999999</v>
      </c>
      <c r="LN20">
        <v>-21.647936985999998</v>
      </c>
      <c r="LO20">
        <v>-9.3368305649999996</v>
      </c>
      <c r="LP20">
        <v>-14.055101663999997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64.91369499999999</v>
      </c>
      <c r="LY20">
        <v>64.211699999999993</v>
      </c>
      <c r="LZ20">
        <v>54.573</v>
      </c>
      <c r="MA20">
        <v>45.428424999999997</v>
      </c>
      <c r="MB20">
        <v>46.037050000000001</v>
      </c>
      <c r="MC20">
        <v>0</v>
      </c>
      <c r="MD20">
        <v>0</v>
      </c>
      <c r="ME20">
        <v>-42.698622180000001</v>
      </c>
      <c r="MF20">
        <v>-39.890865150000003</v>
      </c>
      <c r="MG20">
        <v>-35.0439325571</v>
      </c>
      <c r="MH20">
        <v>-38.338982764800001</v>
      </c>
      <c r="MI20">
        <v>-32.036585875</v>
      </c>
      <c r="MJ20">
        <v>-47.693590661999998</v>
      </c>
      <c r="MK20">
        <v>-20.181979855499996</v>
      </c>
      <c r="ML20">
        <v>61.292804395799976</v>
      </c>
      <c r="MM20">
        <v>75.332127028599956</v>
      </c>
      <c r="MN20">
        <v>61.042657254399977</v>
      </c>
      <c r="MO20">
        <v>88.640324730000032</v>
      </c>
      <c r="MP20">
        <v>97.900144786999974</v>
      </c>
      <c r="MQ20">
        <v>54.460522984200004</v>
      </c>
      <c r="MR20">
        <v>64.707275380500022</v>
      </c>
    </row>
    <row r="21" spans="1:356" x14ac:dyDescent="0.35">
      <c r="A21">
        <v>267</v>
      </c>
      <c r="B21" t="s">
        <v>402</v>
      </c>
      <c r="C21" s="3">
        <v>42859.685023148151</v>
      </c>
      <c r="D21">
        <v>57.836399999999998</v>
      </c>
      <c r="E21">
        <v>58.319800000000001</v>
      </c>
      <c r="F21">
        <v>28</v>
      </c>
      <c r="G21">
        <v>54</v>
      </c>
      <c r="H21">
        <v>1.4197</v>
      </c>
      <c r="I21">
        <v>714.73990000000003</v>
      </c>
      <c r="J21">
        <v>21626</v>
      </c>
      <c r="K21">
        <v>29</v>
      </c>
      <c r="L21">
        <v>239517</v>
      </c>
      <c r="M21">
        <v>239707</v>
      </c>
      <c r="N21">
        <v>139220</v>
      </c>
      <c r="O21">
        <v>139238</v>
      </c>
      <c r="P21">
        <v>139279</v>
      </c>
      <c r="Q21">
        <v>139329</v>
      </c>
      <c r="R21">
        <v>220863</v>
      </c>
      <c r="S21">
        <v>220699</v>
      </c>
      <c r="T21">
        <v>220905</v>
      </c>
      <c r="U21">
        <v>220590</v>
      </c>
      <c r="V21">
        <v>215715</v>
      </c>
      <c r="W21">
        <v>215459</v>
      </c>
      <c r="X21">
        <v>215830</v>
      </c>
      <c r="Y21">
        <v>215988</v>
      </c>
      <c r="Z21">
        <v>293365</v>
      </c>
      <c r="AA21">
        <v>293357</v>
      </c>
      <c r="AB21">
        <v>1301.1199999999999</v>
      </c>
      <c r="AC21">
        <v>6664.7948999999999</v>
      </c>
      <c r="AD21">
        <v>6</v>
      </c>
      <c r="AE21">
        <v>71.3262</v>
      </c>
      <c r="AF21">
        <v>71.3262</v>
      </c>
      <c r="AG21">
        <v>71.3262</v>
      </c>
      <c r="AH21">
        <v>9.9461999999999993</v>
      </c>
      <c r="AI21">
        <v>9.9461999999999993</v>
      </c>
      <c r="AJ21">
        <v>9.9461999999999993</v>
      </c>
      <c r="AK21">
        <v>9.9461999999999993</v>
      </c>
      <c r="AL21">
        <v>1168.1641</v>
      </c>
      <c r="AM21">
        <v>1111.4621999999999</v>
      </c>
      <c r="AN21">
        <v>1053.5</v>
      </c>
      <c r="AO21">
        <v>908.22950000000003</v>
      </c>
      <c r="AP21">
        <v>1066.4494999999999</v>
      </c>
      <c r="AQ21">
        <v>1005.5208</v>
      </c>
      <c r="AR21">
        <v>989.22609999999997</v>
      </c>
      <c r="AS21">
        <v>973.65940000000001</v>
      </c>
      <c r="AT21">
        <v>957.26980000000003</v>
      </c>
      <c r="AU21">
        <v>946.93510000000003</v>
      </c>
      <c r="AV21">
        <v>937.35799999999995</v>
      </c>
      <c r="AW21">
        <v>923.82150000000001</v>
      </c>
      <c r="AX21">
        <v>16</v>
      </c>
      <c r="AY21">
        <v>21.8</v>
      </c>
      <c r="AZ21">
        <v>32.265900000000002</v>
      </c>
      <c r="BA21">
        <v>19.979500000000002</v>
      </c>
      <c r="BB21">
        <v>12.610200000000001</v>
      </c>
      <c r="BC21">
        <v>8.8188999999999993</v>
      </c>
      <c r="BD21">
        <v>6.2882999999999996</v>
      </c>
      <c r="BE21">
        <v>4.7218</v>
      </c>
      <c r="BF21">
        <v>3.6511999999999998</v>
      </c>
      <c r="BG21">
        <v>3.0825999999999998</v>
      </c>
      <c r="BH21">
        <v>3.0733000000000001</v>
      </c>
      <c r="BI21">
        <v>96.12</v>
      </c>
      <c r="BJ21">
        <v>146.58000000000001</v>
      </c>
      <c r="BK21">
        <v>154.5</v>
      </c>
      <c r="BL21">
        <v>229.36</v>
      </c>
      <c r="BM21">
        <v>225.7</v>
      </c>
      <c r="BN21">
        <v>334.36</v>
      </c>
      <c r="BO21">
        <v>313.83999999999997</v>
      </c>
      <c r="BP21">
        <v>465.42</v>
      </c>
      <c r="BQ21">
        <v>425.98</v>
      </c>
      <c r="BR21">
        <v>624.08000000000004</v>
      </c>
      <c r="BS21">
        <v>553.75</v>
      </c>
      <c r="BT21">
        <v>805.62</v>
      </c>
      <c r="BU21">
        <v>659.69</v>
      </c>
      <c r="BV21">
        <v>962.04</v>
      </c>
      <c r="BW21">
        <v>51.1</v>
      </c>
      <c r="BX21">
        <v>45.1</v>
      </c>
      <c r="BY21">
        <v>32.421900000000001</v>
      </c>
      <c r="BZ21">
        <v>4.3363639999999997</v>
      </c>
      <c r="CA21">
        <v>4.4547999999999996</v>
      </c>
      <c r="CB21">
        <v>4.4547999999999996</v>
      </c>
      <c r="CC21">
        <v>0.5111</v>
      </c>
      <c r="CD21">
        <v>4.4547999999999996</v>
      </c>
      <c r="CE21">
        <v>6212062</v>
      </c>
      <c r="CF21">
        <v>2</v>
      </c>
      <c r="CI21">
        <v>3.9085999999999999</v>
      </c>
      <c r="CJ21">
        <v>6.6936</v>
      </c>
      <c r="CK21">
        <v>8.3793000000000006</v>
      </c>
      <c r="CL21">
        <v>10.6379</v>
      </c>
      <c r="CM21">
        <v>12.688599999999999</v>
      </c>
      <c r="CN21">
        <v>17.48</v>
      </c>
      <c r="CO21">
        <v>3.9036</v>
      </c>
      <c r="CP21">
        <v>7.1455000000000002</v>
      </c>
      <c r="CQ21">
        <v>9.0617999999999999</v>
      </c>
      <c r="CR21">
        <v>11.4818</v>
      </c>
      <c r="CS21">
        <v>14.838200000000001</v>
      </c>
      <c r="CT21">
        <v>20.3855</v>
      </c>
      <c r="CU21">
        <v>24.906400000000001</v>
      </c>
      <c r="CV21">
        <v>25.0061</v>
      </c>
      <c r="CW21">
        <v>24.998100000000001</v>
      </c>
      <c r="CX21">
        <v>25.121600000000001</v>
      </c>
      <c r="CY21">
        <v>25.054400000000001</v>
      </c>
      <c r="CZ21">
        <v>25.6737</v>
      </c>
      <c r="DB21">
        <v>18682</v>
      </c>
      <c r="DC21">
        <v>667</v>
      </c>
      <c r="DD21">
        <v>2</v>
      </c>
      <c r="DF21" t="s">
        <v>587</v>
      </c>
      <c r="DG21">
        <v>305</v>
      </c>
      <c r="DH21">
        <v>1254</v>
      </c>
      <c r="DI21">
        <v>7</v>
      </c>
      <c r="DJ21">
        <v>2</v>
      </c>
      <c r="DK21">
        <v>35</v>
      </c>
      <c r="DL21">
        <v>42.799999</v>
      </c>
      <c r="DM21">
        <v>4.3363639999999997</v>
      </c>
      <c r="DN21">
        <v>1806.1215</v>
      </c>
      <c r="DO21">
        <v>1777.8214</v>
      </c>
      <c r="DP21">
        <v>1524.4070999999999</v>
      </c>
      <c r="DQ21">
        <v>1552.8857</v>
      </c>
      <c r="DR21">
        <v>1445.1215</v>
      </c>
      <c r="DS21">
        <v>1404.2213999999999</v>
      </c>
      <c r="DT21">
        <v>1333.65</v>
      </c>
      <c r="DU21">
        <v>83.965000000000003</v>
      </c>
      <c r="DV21">
        <v>79.465699999999998</v>
      </c>
      <c r="DW21">
        <v>69.960700000000003</v>
      </c>
      <c r="DX21">
        <v>78.735699999999994</v>
      </c>
      <c r="DY21">
        <v>70.792100000000005</v>
      </c>
      <c r="DZ21">
        <v>85.566400000000002</v>
      </c>
      <c r="EA21">
        <v>39.2057</v>
      </c>
      <c r="EB21">
        <v>32.265900000000002</v>
      </c>
      <c r="EC21">
        <v>19.979500000000002</v>
      </c>
      <c r="ED21">
        <v>12.610200000000001</v>
      </c>
      <c r="EE21">
        <v>8.8188999999999993</v>
      </c>
      <c r="EF21">
        <v>6.2882999999999996</v>
      </c>
      <c r="EG21">
        <v>4.7218</v>
      </c>
      <c r="EH21">
        <v>3.6511999999999998</v>
      </c>
      <c r="EI21">
        <v>3.0825999999999998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7.7105000000000007E-2</v>
      </c>
      <c r="EY21">
        <v>6.6348000000000004E-2</v>
      </c>
      <c r="EZ21">
        <v>5.9775000000000002E-2</v>
      </c>
      <c r="FA21">
        <v>1.486E-2</v>
      </c>
      <c r="FB21">
        <v>1.6794E-2</v>
      </c>
      <c r="FC21">
        <v>2.0118E-2</v>
      </c>
      <c r="FD21">
        <v>1.8033E-2</v>
      </c>
      <c r="FE21">
        <v>-9.3499999999999996E-4</v>
      </c>
      <c r="FF21">
        <v>-2.9520000000000002E-3</v>
      </c>
      <c r="FG21">
        <v>-6.6010000000000001E-3</v>
      </c>
      <c r="FH21">
        <v>-8.8900000000000003E-4</v>
      </c>
      <c r="FI21">
        <v>-1.0920000000000001E-3</v>
      </c>
      <c r="FJ21">
        <v>-1.3018999999999999E-2</v>
      </c>
      <c r="FK21">
        <v>-7.3810000000000004E-3</v>
      </c>
      <c r="FL21">
        <v>8.1240999999999994E-2</v>
      </c>
      <c r="FM21">
        <v>7.8078999999999996E-2</v>
      </c>
      <c r="FN21">
        <v>7.6011999999999996E-2</v>
      </c>
      <c r="FO21">
        <v>7.3241000000000001E-2</v>
      </c>
      <c r="FP21">
        <v>7.8761999999999999E-2</v>
      </c>
      <c r="FQ21">
        <v>0.10556599999999999</v>
      </c>
      <c r="FR21">
        <v>9.9340999999999999E-2</v>
      </c>
      <c r="FS21">
        <v>-0.27913700000000002</v>
      </c>
      <c r="FT21">
        <v>-0.27584599999999998</v>
      </c>
      <c r="FU21">
        <v>-0.27307199999999998</v>
      </c>
      <c r="FV21">
        <v>-0.27274700000000002</v>
      </c>
      <c r="FW21">
        <v>-0.27679399999999998</v>
      </c>
      <c r="FX21">
        <v>-0.28878799999999999</v>
      </c>
      <c r="FY21">
        <v>-0.28133200000000003</v>
      </c>
      <c r="FZ21">
        <v>-1.356047</v>
      </c>
      <c r="GA21">
        <v>-1.333391</v>
      </c>
      <c r="GB21">
        <v>-1.315466</v>
      </c>
      <c r="GC21">
        <v>-1.3148089999999999</v>
      </c>
      <c r="GD21">
        <v>-1.3437380000000001</v>
      </c>
      <c r="GE21">
        <v>-1.42937</v>
      </c>
      <c r="GF21">
        <v>-1.3770260000000001</v>
      </c>
      <c r="GG21">
        <v>-0.44070500000000001</v>
      </c>
      <c r="GH21">
        <v>-0.41026699999999999</v>
      </c>
      <c r="GI21">
        <v>-0.38923999999999997</v>
      </c>
      <c r="GJ21">
        <v>-0.38929799999999998</v>
      </c>
      <c r="GK21">
        <v>-0.42765300000000001</v>
      </c>
      <c r="GL21">
        <v>-0.60902999999999996</v>
      </c>
      <c r="GM21">
        <v>-0.52873300000000001</v>
      </c>
      <c r="GN21">
        <v>-0.36637799999999998</v>
      </c>
      <c r="GO21">
        <v>-0.34331400000000001</v>
      </c>
      <c r="GP21">
        <v>-0.32357799999999998</v>
      </c>
      <c r="GQ21">
        <v>-0.320687</v>
      </c>
      <c r="GR21">
        <v>-0.34825400000000001</v>
      </c>
      <c r="GS21">
        <v>-0.42931200000000003</v>
      </c>
      <c r="GT21">
        <v>-0.378249</v>
      </c>
      <c r="GU21">
        <v>0.40233099999999999</v>
      </c>
      <c r="GV21">
        <v>0.35973500000000003</v>
      </c>
      <c r="GW21">
        <v>0.309699</v>
      </c>
      <c r="GX21">
        <v>0.24726000000000001</v>
      </c>
      <c r="GY21">
        <v>0.395061</v>
      </c>
      <c r="GZ21">
        <v>0.31914900000000002</v>
      </c>
      <c r="HA21">
        <v>0.28318500000000002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-1.855801</v>
      </c>
      <c r="HJ21">
        <v>-1.835742</v>
      </c>
      <c r="HK21">
        <v>-1.8201780000000001</v>
      </c>
      <c r="HL21">
        <v>-1.8181620000000001</v>
      </c>
      <c r="HM21">
        <v>-1.8424579999999999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742.47</v>
      </c>
      <c r="HX21">
        <v>0</v>
      </c>
      <c r="HZ21">
        <v>742.27700000000004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760.89300000000003</v>
      </c>
      <c r="IJ21">
        <v>0</v>
      </c>
      <c r="IL21">
        <v>760.92600000000004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775.16</v>
      </c>
      <c r="IV21">
        <v>0</v>
      </c>
      <c r="IX21">
        <v>775.39300000000003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778.13800000000003</v>
      </c>
      <c r="JH21">
        <v>0</v>
      </c>
      <c r="JJ21">
        <v>778.02200000000005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752.65700000000004</v>
      </c>
      <c r="JT21">
        <v>0</v>
      </c>
      <c r="JV21">
        <v>752.55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727.53</v>
      </c>
      <c r="KF21">
        <v>0.10199999999999999</v>
      </c>
      <c r="KH21">
        <v>727.76099999999997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764.63099999999997</v>
      </c>
      <c r="KR21">
        <v>2.5000000000000001E-2</v>
      </c>
      <c r="KT21">
        <v>764.73199999999997</v>
      </c>
      <c r="KU21">
        <v>2.5000000000000001E-2</v>
      </c>
      <c r="KV21">
        <v>146.73111678149999</v>
      </c>
      <c r="KW21">
        <v>138.8105170906</v>
      </c>
      <c r="KX21">
        <v>115.87323248519999</v>
      </c>
      <c r="KY21">
        <v>113.7349015537</v>
      </c>
      <c r="KZ21">
        <v>113.82065958299999</v>
      </c>
      <c r="LA21">
        <v>148.23803631239997</v>
      </c>
      <c r="LB21">
        <v>132.48612464999999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-29.340860799999998</v>
      </c>
      <c r="LI21">
        <v>-7.1458328000000009</v>
      </c>
      <c r="LJ21">
        <v>-103.29009999</v>
      </c>
      <c r="LK21">
        <v>-84.531655836000013</v>
      </c>
      <c r="LL21">
        <v>-69.948589084000005</v>
      </c>
      <c r="LM21">
        <v>-18.369196538999997</v>
      </c>
      <c r="LN21">
        <v>-21.099374076</v>
      </c>
      <c r="LO21">
        <v>-10.147097630000001</v>
      </c>
      <c r="LP21">
        <v>-14.668080952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64.953035</v>
      </c>
      <c r="LY21">
        <v>64.250969999999995</v>
      </c>
      <c r="LZ21">
        <v>54.605340000000005</v>
      </c>
      <c r="MA21">
        <v>45.454050000000002</v>
      </c>
      <c r="MB21">
        <v>46.061450000000001</v>
      </c>
      <c r="MC21">
        <v>0</v>
      </c>
      <c r="MD21">
        <v>0</v>
      </c>
      <c r="ME21">
        <v>-37.003795325000006</v>
      </c>
      <c r="MF21">
        <v>-32.602154341899997</v>
      </c>
      <c r="MG21">
        <v>-27.231502868</v>
      </c>
      <c r="MH21">
        <v>-30.651650538599995</v>
      </c>
      <c r="MI21">
        <v>-30.274453941300003</v>
      </c>
      <c r="MJ21">
        <v>-52.112504592000001</v>
      </c>
      <c r="MK21">
        <v>-20.729347378100002</v>
      </c>
      <c r="ML21">
        <v>71.390256466499977</v>
      </c>
      <c r="MM21">
        <v>85.92767691269998</v>
      </c>
      <c r="MN21">
        <v>73.298480533199978</v>
      </c>
      <c r="MO21">
        <v>110.16810447610001</v>
      </c>
      <c r="MP21">
        <v>108.50828156569997</v>
      </c>
      <c r="MQ21">
        <v>56.637573290399963</v>
      </c>
      <c r="MR21">
        <v>89.942863519900001</v>
      </c>
    </row>
    <row r="22" spans="1:356" x14ac:dyDescent="0.35">
      <c r="A22">
        <v>267</v>
      </c>
      <c r="B22" t="s">
        <v>403</v>
      </c>
      <c r="C22" s="3">
        <v>42859.68608796296</v>
      </c>
      <c r="D22">
        <v>57.984699999999997</v>
      </c>
      <c r="E22">
        <v>58.392000000000003</v>
      </c>
      <c r="F22">
        <v>37</v>
      </c>
      <c r="G22">
        <v>45</v>
      </c>
      <c r="H22">
        <v>1.4197</v>
      </c>
      <c r="I22">
        <v>578.32370000000003</v>
      </c>
      <c r="J22">
        <v>17530</v>
      </c>
      <c r="K22">
        <v>29</v>
      </c>
      <c r="L22">
        <v>239517</v>
      </c>
      <c r="M22">
        <v>239707</v>
      </c>
      <c r="N22">
        <v>139220</v>
      </c>
      <c r="O22">
        <v>139238</v>
      </c>
      <c r="P22">
        <v>139279</v>
      </c>
      <c r="Q22">
        <v>139329</v>
      </c>
      <c r="R22">
        <v>220863</v>
      </c>
      <c r="S22">
        <v>220699</v>
      </c>
      <c r="T22">
        <v>220905</v>
      </c>
      <c r="U22">
        <v>220590</v>
      </c>
      <c r="V22">
        <v>215715</v>
      </c>
      <c r="W22">
        <v>215459</v>
      </c>
      <c r="X22">
        <v>215830</v>
      </c>
      <c r="Y22">
        <v>215988</v>
      </c>
      <c r="Z22">
        <v>293365</v>
      </c>
      <c r="AA22">
        <v>293357</v>
      </c>
      <c r="AB22">
        <v>1301.1199999999999</v>
      </c>
      <c r="AC22">
        <v>6684.4492</v>
      </c>
      <c r="AD22">
        <v>6</v>
      </c>
      <c r="AE22">
        <v>71.860200000000006</v>
      </c>
      <c r="AF22">
        <v>71.860200000000006</v>
      </c>
      <c r="AG22">
        <v>71.860200000000006</v>
      </c>
      <c r="AH22">
        <v>10.4802</v>
      </c>
      <c r="AI22">
        <v>10.4802</v>
      </c>
      <c r="AJ22">
        <v>10.4802</v>
      </c>
      <c r="AK22">
        <v>10.4802</v>
      </c>
      <c r="AL22">
        <v>1204.4921999999999</v>
      </c>
      <c r="AM22">
        <v>1127.5319999999999</v>
      </c>
      <c r="AN22">
        <v>1079</v>
      </c>
      <c r="AO22">
        <v>915.9837</v>
      </c>
      <c r="AP22">
        <v>1077.1288999999999</v>
      </c>
      <c r="AQ22">
        <v>1015.8363000000001</v>
      </c>
      <c r="AR22">
        <v>999.60670000000005</v>
      </c>
      <c r="AS22">
        <v>983.58690000000001</v>
      </c>
      <c r="AT22">
        <v>966.55010000000004</v>
      </c>
      <c r="AU22">
        <v>955.75699999999995</v>
      </c>
      <c r="AV22">
        <v>945.18060000000003</v>
      </c>
      <c r="AW22">
        <v>930.45780000000002</v>
      </c>
      <c r="AX22">
        <v>16</v>
      </c>
      <c r="AY22">
        <v>19</v>
      </c>
      <c r="AZ22">
        <v>32.2117</v>
      </c>
      <c r="BA22">
        <v>19.401</v>
      </c>
      <c r="BB22">
        <v>12.212300000000001</v>
      </c>
      <c r="BC22">
        <v>8.4773999999999994</v>
      </c>
      <c r="BD22">
        <v>6.0884</v>
      </c>
      <c r="BE22">
        <v>4.5635000000000003</v>
      </c>
      <c r="BF22">
        <v>3.5371000000000001</v>
      </c>
      <c r="BG22">
        <v>3.0884999999999998</v>
      </c>
      <c r="BH22">
        <v>3.0718999999999999</v>
      </c>
      <c r="BI22">
        <v>97.25</v>
      </c>
      <c r="BJ22">
        <v>136.43</v>
      </c>
      <c r="BK22">
        <v>158.69999999999999</v>
      </c>
      <c r="BL22">
        <v>214.87</v>
      </c>
      <c r="BM22">
        <v>232.39</v>
      </c>
      <c r="BN22">
        <v>313.55</v>
      </c>
      <c r="BO22">
        <v>323.17</v>
      </c>
      <c r="BP22">
        <v>440.44</v>
      </c>
      <c r="BQ22">
        <v>435.4</v>
      </c>
      <c r="BR22">
        <v>596.08000000000004</v>
      </c>
      <c r="BS22">
        <v>558.89</v>
      </c>
      <c r="BT22">
        <v>771.37</v>
      </c>
      <c r="BU22">
        <v>659.98</v>
      </c>
      <c r="BV22">
        <v>901.76</v>
      </c>
      <c r="BW22">
        <v>49.9</v>
      </c>
      <c r="BX22">
        <v>45</v>
      </c>
      <c r="BY22">
        <v>24.942299999999999</v>
      </c>
      <c r="BZ22">
        <v>-3.7090909999999999</v>
      </c>
      <c r="CA22">
        <v>-2.6234000000000002</v>
      </c>
      <c r="CB22">
        <v>4.5678999999999998</v>
      </c>
      <c r="CC22">
        <v>6.5904999999999996</v>
      </c>
      <c r="CD22">
        <v>-2.6234000000000002</v>
      </c>
      <c r="CE22">
        <v>5801332</v>
      </c>
      <c r="CF22">
        <v>1</v>
      </c>
      <c r="CI22">
        <v>3.7656999999999998</v>
      </c>
      <c r="CJ22">
        <v>6.7870999999999997</v>
      </c>
      <c r="CK22">
        <v>8.4814000000000007</v>
      </c>
      <c r="CL22">
        <v>10.805</v>
      </c>
      <c r="CM22">
        <v>13.4971</v>
      </c>
      <c r="CN22">
        <v>17.668600000000001</v>
      </c>
      <c r="CO22">
        <v>3.9272999999999998</v>
      </c>
      <c r="CP22">
        <v>7.1909000000000001</v>
      </c>
      <c r="CQ22">
        <v>9.3727</v>
      </c>
      <c r="CR22">
        <v>11.785500000000001</v>
      </c>
      <c r="CS22">
        <v>15.0745</v>
      </c>
      <c r="CT22">
        <v>21.9909</v>
      </c>
      <c r="CU22">
        <v>24.985600000000002</v>
      </c>
      <c r="CV22">
        <v>25.0444</v>
      </c>
      <c r="CW22">
        <v>24.947099999999999</v>
      </c>
      <c r="CX22">
        <v>24.946300000000001</v>
      </c>
      <c r="CY22">
        <v>25.359400000000001</v>
      </c>
      <c r="CZ22">
        <v>24.724</v>
      </c>
      <c r="DB22">
        <v>18682</v>
      </c>
      <c r="DC22">
        <v>667</v>
      </c>
      <c r="DD22">
        <v>3</v>
      </c>
      <c r="DF22" t="s">
        <v>587</v>
      </c>
      <c r="DG22">
        <v>305</v>
      </c>
      <c r="DH22">
        <v>1254</v>
      </c>
      <c r="DI22">
        <v>7</v>
      </c>
      <c r="DJ22">
        <v>2</v>
      </c>
      <c r="DK22">
        <v>35</v>
      </c>
      <c r="DL22">
        <v>30.4</v>
      </c>
      <c r="DM22">
        <v>-3.7090909999999999</v>
      </c>
      <c r="DN22">
        <v>1793.0143</v>
      </c>
      <c r="DO22">
        <v>1755.0929000000001</v>
      </c>
      <c r="DP22">
        <v>1476.1857</v>
      </c>
      <c r="DQ22">
        <v>1428.85</v>
      </c>
      <c r="DR22">
        <v>1373.1713999999999</v>
      </c>
      <c r="DS22">
        <v>1297.2428</v>
      </c>
      <c r="DT22">
        <v>1038.4784999999999</v>
      </c>
      <c r="DU22">
        <v>95.542900000000003</v>
      </c>
      <c r="DV22">
        <v>98.814300000000003</v>
      </c>
      <c r="DW22">
        <v>96.206400000000002</v>
      </c>
      <c r="DX22">
        <v>105.4179</v>
      </c>
      <c r="DY22">
        <v>79.400700000000001</v>
      </c>
      <c r="DZ22">
        <v>82.050700000000006</v>
      </c>
      <c r="EA22">
        <v>38.122900000000001</v>
      </c>
      <c r="EB22">
        <v>32.2117</v>
      </c>
      <c r="EC22">
        <v>19.401</v>
      </c>
      <c r="ED22">
        <v>12.212300000000001</v>
      </c>
      <c r="EE22">
        <v>8.4773999999999994</v>
      </c>
      <c r="EF22">
        <v>6.0884</v>
      </c>
      <c r="EG22">
        <v>4.5635000000000003</v>
      </c>
      <c r="EH22">
        <v>3.5371000000000001</v>
      </c>
      <c r="EI22">
        <v>3.0884999999999998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7.6048000000000004E-2</v>
      </c>
      <c r="EY22">
        <v>6.5313999999999997E-2</v>
      </c>
      <c r="EZ22">
        <v>5.8653999999999998E-2</v>
      </c>
      <c r="FA22">
        <v>1.4574E-2</v>
      </c>
      <c r="FB22">
        <v>1.6437E-2</v>
      </c>
      <c r="FC22">
        <v>1.9997000000000001E-2</v>
      </c>
      <c r="FD22">
        <v>1.7898000000000001E-2</v>
      </c>
      <c r="FE22">
        <v>-9.3499999999999996E-4</v>
      </c>
      <c r="FF22">
        <v>-2.9520000000000002E-3</v>
      </c>
      <c r="FG22">
        <v>-6.6E-3</v>
      </c>
      <c r="FH22">
        <v>-8.8900000000000003E-4</v>
      </c>
      <c r="FI22">
        <v>-1.0939999999999999E-3</v>
      </c>
      <c r="FJ22">
        <v>-1.2994E-2</v>
      </c>
      <c r="FK22">
        <v>-7.4120000000000002E-3</v>
      </c>
      <c r="FL22">
        <v>8.1270999999999996E-2</v>
      </c>
      <c r="FM22">
        <v>7.8117000000000006E-2</v>
      </c>
      <c r="FN22">
        <v>7.6054999999999998E-2</v>
      </c>
      <c r="FO22">
        <v>7.3294999999999999E-2</v>
      </c>
      <c r="FP22">
        <v>7.8821000000000002E-2</v>
      </c>
      <c r="FQ22">
        <v>0.10567799999999999</v>
      </c>
      <c r="FR22">
        <v>9.9601999999999996E-2</v>
      </c>
      <c r="FS22">
        <v>-0.27879500000000002</v>
      </c>
      <c r="FT22">
        <v>-0.27535900000000002</v>
      </c>
      <c r="FU22">
        <v>-0.27253699999999997</v>
      </c>
      <c r="FV22">
        <v>-0.27204299999999998</v>
      </c>
      <c r="FW22">
        <v>-0.27607500000000001</v>
      </c>
      <c r="FX22">
        <v>-0.287991</v>
      </c>
      <c r="FY22">
        <v>-0.27959699999999998</v>
      </c>
      <c r="FZ22">
        <v>-1.3573679999999999</v>
      </c>
      <c r="GA22">
        <v>-1.3332729999999999</v>
      </c>
      <c r="GB22">
        <v>-1.3153760000000001</v>
      </c>
      <c r="GC22">
        <v>-1.3135570000000001</v>
      </c>
      <c r="GD22">
        <v>-1.3424320000000001</v>
      </c>
      <c r="GE22">
        <v>-1.4282539999999999</v>
      </c>
      <c r="GF22">
        <v>-1.3693789999999999</v>
      </c>
      <c r="GG22">
        <v>-0.43942100000000001</v>
      </c>
      <c r="GH22">
        <v>-0.40940500000000002</v>
      </c>
      <c r="GI22">
        <v>-0.38862999999999998</v>
      </c>
      <c r="GJ22">
        <v>-0.389131</v>
      </c>
      <c r="GK22">
        <v>-0.42748000000000003</v>
      </c>
      <c r="GL22">
        <v>-0.60907900000000004</v>
      </c>
      <c r="GM22">
        <v>-0.53234499999999996</v>
      </c>
      <c r="GN22">
        <v>-0.36773800000000001</v>
      </c>
      <c r="GO22">
        <v>-0.34376699999999999</v>
      </c>
      <c r="GP22">
        <v>-0.323488</v>
      </c>
      <c r="GQ22">
        <v>-0.31950499999999998</v>
      </c>
      <c r="GR22">
        <v>-0.34693800000000002</v>
      </c>
      <c r="GS22">
        <v>-0.42727999999999999</v>
      </c>
      <c r="GT22">
        <v>-0.37007600000000002</v>
      </c>
      <c r="GU22">
        <v>0.40096799999999999</v>
      </c>
      <c r="GV22">
        <v>0.35625099999999998</v>
      </c>
      <c r="GW22">
        <v>0.30324099999999998</v>
      </c>
      <c r="GX22">
        <v>0.24197399999999999</v>
      </c>
      <c r="GY22">
        <v>0.38855899999999999</v>
      </c>
      <c r="GZ22">
        <v>0.316662</v>
      </c>
      <c r="HA22">
        <v>0.28308499999999998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-1.8557539999999999</v>
      </c>
      <c r="HJ22">
        <v>-1.8356939999999999</v>
      </c>
      <c r="HK22">
        <v>-1.820139</v>
      </c>
      <c r="HL22">
        <v>-1.8181339999999999</v>
      </c>
      <c r="HM22">
        <v>-1.8424430000000001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742.47</v>
      </c>
      <c r="HX22">
        <v>0</v>
      </c>
      <c r="HZ22">
        <v>742.27700000000004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760.89300000000003</v>
      </c>
      <c r="IJ22">
        <v>0</v>
      </c>
      <c r="IL22">
        <v>760.92600000000004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775.16</v>
      </c>
      <c r="IV22">
        <v>0</v>
      </c>
      <c r="IX22">
        <v>775.39300000000003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778.13800000000003</v>
      </c>
      <c r="JH22">
        <v>0</v>
      </c>
      <c r="JJ22">
        <v>778.02200000000005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752.65700000000004</v>
      </c>
      <c r="JT22">
        <v>0</v>
      </c>
      <c r="JV22">
        <v>752.55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727.53</v>
      </c>
      <c r="KF22">
        <v>0.10199999999999999</v>
      </c>
      <c r="KH22">
        <v>727.76099999999997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764.63099999999997</v>
      </c>
      <c r="KR22">
        <v>2.5000000000000001E-2</v>
      </c>
      <c r="KT22">
        <v>764.73199999999997</v>
      </c>
      <c r="KU22">
        <v>2.5000000000000001E-2</v>
      </c>
      <c r="KV22">
        <v>145.72006517529999</v>
      </c>
      <c r="KW22">
        <v>137.10259206930002</v>
      </c>
      <c r="KX22">
        <v>112.27130341349999</v>
      </c>
      <c r="KY22">
        <v>104.72756074999999</v>
      </c>
      <c r="KZ22">
        <v>108.23474291940001</v>
      </c>
      <c r="LA22">
        <v>137.09002461839998</v>
      </c>
      <c r="LB22">
        <v>103.43453555699999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-29.259885599999997</v>
      </c>
      <c r="LI22">
        <v>-7.1017637999999987</v>
      </c>
      <c r="LJ22">
        <v>-101.955982584</v>
      </c>
      <c r="LK22">
        <v>-83.145570825999982</v>
      </c>
      <c r="LL22">
        <v>-68.470582304000004</v>
      </c>
      <c r="LM22">
        <v>-17.976027545000001</v>
      </c>
      <c r="LN22">
        <v>-20.596934176000001</v>
      </c>
      <c r="LO22">
        <v>-10.002062762</v>
      </c>
      <c r="LP22">
        <v>-14.359308194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64.951390000000004</v>
      </c>
      <c r="LY22">
        <v>64.249290000000002</v>
      </c>
      <c r="LZ22">
        <v>54.604169999999996</v>
      </c>
      <c r="MA22">
        <v>45.45335</v>
      </c>
      <c r="MB22">
        <v>46.061075000000002</v>
      </c>
      <c r="MC22">
        <v>0</v>
      </c>
      <c r="MD22">
        <v>0</v>
      </c>
      <c r="ME22">
        <v>-41.9835566609</v>
      </c>
      <c r="MF22">
        <v>-40.455068491500001</v>
      </c>
      <c r="MG22">
        <v>-37.388693232000001</v>
      </c>
      <c r="MH22">
        <v>-41.0213728449</v>
      </c>
      <c r="MI22">
        <v>-33.942211236000006</v>
      </c>
      <c r="MJ22">
        <v>-49.975358305300006</v>
      </c>
      <c r="MK22">
        <v>-20.2945352005</v>
      </c>
      <c r="ML22">
        <v>66.731915930399992</v>
      </c>
      <c r="MM22">
        <v>77.751242751800035</v>
      </c>
      <c r="MN22">
        <v>61.016197877499984</v>
      </c>
      <c r="MO22">
        <v>91.183510360099987</v>
      </c>
      <c r="MP22">
        <v>99.756672507400012</v>
      </c>
      <c r="MQ22">
        <v>47.85271795109999</v>
      </c>
      <c r="MR22">
        <v>61.678928362499995</v>
      </c>
    </row>
    <row r="23" spans="1:356" x14ac:dyDescent="0.35">
      <c r="A23">
        <v>267</v>
      </c>
      <c r="B23" t="s">
        <v>404</v>
      </c>
      <c r="C23" s="3">
        <v>42859.687037037038</v>
      </c>
      <c r="D23">
        <v>58.188099999999999</v>
      </c>
      <c r="E23">
        <v>58.568200000000004</v>
      </c>
      <c r="F23">
        <v>36</v>
      </c>
      <c r="G23">
        <v>49</v>
      </c>
      <c r="H23">
        <v>1.4197</v>
      </c>
      <c r="I23">
        <v>635.86220000000003</v>
      </c>
      <c r="J23">
        <v>19264</v>
      </c>
      <c r="K23">
        <v>29</v>
      </c>
      <c r="L23">
        <v>239517</v>
      </c>
      <c r="M23">
        <v>239707</v>
      </c>
      <c r="N23">
        <v>139220</v>
      </c>
      <c r="O23">
        <v>139238</v>
      </c>
      <c r="P23">
        <v>139279</v>
      </c>
      <c r="Q23">
        <v>139329</v>
      </c>
      <c r="R23">
        <v>220863</v>
      </c>
      <c r="S23">
        <v>220699</v>
      </c>
      <c r="T23">
        <v>220905</v>
      </c>
      <c r="U23">
        <v>220590</v>
      </c>
      <c r="V23">
        <v>215715</v>
      </c>
      <c r="W23">
        <v>215459</v>
      </c>
      <c r="X23">
        <v>215830</v>
      </c>
      <c r="Y23">
        <v>215988</v>
      </c>
      <c r="Z23">
        <v>293365</v>
      </c>
      <c r="AA23">
        <v>293357</v>
      </c>
      <c r="AB23">
        <v>1301.1199999999999</v>
      </c>
      <c r="AC23">
        <v>6684.4492</v>
      </c>
      <c r="AD23">
        <v>6</v>
      </c>
      <c r="AE23">
        <v>72.447299999999998</v>
      </c>
      <c r="AF23">
        <v>72.447299999999998</v>
      </c>
      <c r="AG23">
        <v>72.447299999999998</v>
      </c>
      <c r="AH23">
        <v>11.067299999999999</v>
      </c>
      <c r="AI23">
        <v>11.067299999999999</v>
      </c>
      <c r="AJ23">
        <v>11.067299999999999</v>
      </c>
      <c r="AK23">
        <v>11.067299999999999</v>
      </c>
      <c r="AL23">
        <v>1177.5391</v>
      </c>
      <c r="AM23">
        <v>1117.3357000000001</v>
      </c>
      <c r="AN23">
        <v>1058.6666</v>
      </c>
      <c r="AO23">
        <v>906.22159999999997</v>
      </c>
      <c r="AP23">
        <v>1065.2266</v>
      </c>
      <c r="AQ23">
        <v>1004.5799</v>
      </c>
      <c r="AR23">
        <v>989.09050000000002</v>
      </c>
      <c r="AS23">
        <v>974.18960000000004</v>
      </c>
      <c r="AT23">
        <v>958.51120000000003</v>
      </c>
      <c r="AU23">
        <v>948.47590000000002</v>
      </c>
      <c r="AV23">
        <v>939.16549999999995</v>
      </c>
      <c r="AW23">
        <v>926.03779999999995</v>
      </c>
      <c r="AX23">
        <v>15.8</v>
      </c>
      <c r="AY23">
        <v>26.2</v>
      </c>
      <c r="AZ23">
        <v>32.316200000000002</v>
      </c>
      <c r="BA23">
        <v>19.9986</v>
      </c>
      <c r="BB23">
        <v>12.576499999999999</v>
      </c>
      <c r="BC23">
        <v>8.7548999999999992</v>
      </c>
      <c r="BD23">
        <v>6.2267000000000001</v>
      </c>
      <c r="BE23">
        <v>4.6910999999999996</v>
      </c>
      <c r="BF23">
        <v>3.6358000000000001</v>
      </c>
      <c r="BG23">
        <v>3.0853000000000002</v>
      </c>
      <c r="BH23">
        <v>3.0724</v>
      </c>
      <c r="BI23">
        <v>95.95</v>
      </c>
      <c r="BJ23">
        <v>138.03</v>
      </c>
      <c r="BK23">
        <v>154.61000000000001</v>
      </c>
      <c r="BL23">
        <v>218.73</v>
      </c>
      <c r="BM23">
        <v>226.92</v>
      </c>
      <c r="BN23">
        <v>320.44</v>
      </c>
      <c r="BO23">
        <v>315.99</v>
      </c>
      <c r="BP23">
        <v>446.63</v>
      </c>
      <c r="BQ23">
        <v>429.35</v>
      </c>
      <c r="BR23">
        <v>600.79999999999995</v>
      </c>
      <c r="BS23">
        <v>553.77</v>
      </c>
      <c r="BT23">
        <v>776.54</v>
      </c>
      <c r="BU23">
        <v>659.58</v>
      </c>
      <c r="BV23">
        <v>925.9</v>
      </c>
      <c r="BW23">
        <v>47.9</v>
      </c>
      <c r="BX23">
        <v>44.6</v>
      </c>
      <c r="BY23">
        <v>28.418800000000001</v>
      </c>
      <c r="BZ23">
        <v>1.445454</v>
      </c>
      <c r="CA23">
        <v>1.5864</v>
      </c>
      <c r="CB23">
        <v>1.5864</v>
      </c>
      <c r="CC23">
        <v>1.0985</v>
      </c>
      <c r="CD23">
        <v>1.5864</v>
      </c>
      <c r="CE23">
        <v>6212062</v>
      </c>
      <c r="CF23">
        <v>2</v>
      </c>
      <c r="CI23">
        <v>3.8014000000000001</v>
      </c>
      <c r="CJ23">
        <v>6.6449999999999996</v>
      </c>
      <c r="CK23">
        <v>8.4849999999999994</v>
      </c>
      <c r="CL23">
        <v>10.7121</v>
      </c>
      <c r="CM23">
        <v>12.9321</v>
      </c>
      <c r="CN23">
        <v>17.7971</v>
      </c>
      <c r="CO23">
        <v>4.3071000000000002</v>
      </c>
      <c r="CP23">
        <v>6.9356999999999998</v>
      </c>
      <c r="CQ23">
        <v>9.0106999999999999</v>
      </c>
      <c r="CR23">
        <v>12.0929</v>
      </c>
      <c r="CS23">
        <v>14.855399999999999</v>
      </c>
      <c r="CT23">
        <v>20.6143</v>
      </c>
      <c r="CU23">
        <v>25.0046</v>
      </c>
      <c r="CV23">
        <v>25.0166</v>
      </c>
      <c r="CW23">
        <v>24.994199999999999</v>
      </c>
      <c r="CX23">
        <v>25.064599999999999</v>
      </c>
      <c r="CY23">
        <v>25.0395</v>
      </c>
      <c r="CZ23">
        <v>25.276499999999999</v>
      </c>
      <c r="DB23">
        <v>18682</v>
      </c>
      <c r="DC23">
        <v>667</v>
      </c>
      <c r="DD23">
        <v>4</v>
      </c>
      <c r="DF23" t="s">
        <v>587</v>
      </c>
      <c r="DG23">
        <v>305</v>
      </c>
      <c r="DH23">
        <v>1254</v>
      </c>
      <c r="DI23">
        <v>7</v>
      </c>
      <c r="DJ23">
        <v>2</v>
      </c>
      <c r="DK23">
        <v>35</v>
      </c>
      <c r="DL23">
        <v>37.400002000000001</v>
      </c>
      <c r="DM23">
        <v>1.445454</v>
      </c>
      <c r="DN23">
        <v>1785.7284999999999</v>
      </c>
      <c r="DO23">
        <v>1799.8643</v>
      </c>
      <c r="DP23">
        <v>1543.05</v>
      </c>
      <c r="DQ23">
        <v>1527.4857</v>
      </c>
      <c r="DR23">
        <v>1424.6215</v>
      </c>
      <c r="DS23">
        <v>1388.5215000000001</v>
      </c>
      <c r="DT23">
        <v>1303.8715</v>
      </c>
      <c r="DU23">
        <v>95.507900000000006</v>
      </c>
      <c r="DV23">
        <v>90.788600000000002</v>
      </c>
      <c r="DW23">
        <v>85.43</v>
      </c>
      <c r="DX23">
        <v>91.517099999999999</v>
      </c>
      <c r="DY23">
        <v>78.010000000000005</v>
      </c>
      <c r="DZ23">
        <v>84.658600000000007</v>
      </c>
      <c r="EA23">
        <v>39.752099999999999</v>
      </c>
      <c r="EB23">
        <v>32.316200000000002</v>
      </c>
      <c r="EC23">
        <v>19.9986</v>
      </c>
      <c r="ED23">
        <v>12.576499999999999</v>
      </c>
      <c r="EE23">
        <v>8.7548999999999992</v>
      </c>
      <c r="EF23">
        <v>6.2267000000000001</v>
      </c>
      <c r="EG23">
        <v>4.6910999999999996</v>
      </c>
      <c r="EH23">
        <v>3.6358000000000001</v>
      </c>
      <c r="EI23">
        <v>3.0853000000000002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7.5081999999999996E-2</v>
      </c>
      <c r="EY23">
        <v>6.4324000000000006E-2</v>
      </c>
      <c r="EZ23">
        <v>5.7653000000000003E-2</v>
      </c>
      <c r="FA23">
        <v>1.4402E-2</v>
      </c>
      <c r="FB23">
        <v>1.6206000000000002E-2</v>
      </c>
      <c r="FC23">
        <v>2.0153999999999998E-2</v>
      </c>
      <c r="FD23">
        <v>1.8030999999999998E-2</v>
      </c>
      <c r="FE23">
        <v>-9.3499999999999996E-4</v>
      </c>
      <c r="FF23">
        <v>-2.9529999999999999E-3</v>
      </c>
      <c r="FG23">
        <v>-6.6030000000000004E-3</v>
      </c>
      <c r="FH23">
        <v>-8.8999999999999995E-4</v>
      </c>
      <c r="FI23">
        <v>-1.0950000000000001E-3</v>
      </c>
      <c r="FJ23">
        <v>-1.3021E-2</v>
      </c>
      <c r="FK23">
        <v>-7.4960000000000001E-3</v>
      </c>
      <c r="FL23">
        <v>8.1226999999999994E-2</v>
      </c>
      <c r="FM23">
        <v>7.8058000000000002E-2</v>
      </c>
      <c r="FN23">
        <v>7.5993000000000005E-2</v>
      </c>
      <c r="FO23">
        <v>7.3221999999999995E-2</v>
      </c>
      <c r="FP23">
        <v>7.8750000000000001E-2</v>
      </c>
      <c r="FQ23">
        <v>0.105548</v>
      </c>
      <c r="FR23">
        <v>9.9322999999999995E-2</v>
      </c>
      <c r="FS23">
        <v>-0.27930100000000002</v>
      </c>
      <c r="FT23">
        <v>-0.27609099999999998</v>
      </c>
      <c r="FU23">
        <v>-0.27331100000000003</v>
      </c>
      <c r="FV23">
        <v>-0.27298499999999998</v>
      </c>
      <c r="FW23">
        <v>-0.27695500000000001</v>
      </c>
      <c r="FX23">
        <v>-0.28895700000000002</v>
      </c>
      <c r="FY23">
        <v>-0.28149600000000002</v>
      </c>
      <c r="FZ23">
        <v>-1.3557060000000001</v>
      </c>
      <c r="GA23">
        <v>-1.3336209999999999</v>
      </c>
      <c r="GB23">
        <v>-1.315666</v>
      </c>
      <c r="GC23">
        <v>-1.3149999999999999</v>
      </c>
      <c r="GD23">
        <v>-1.3436459999999999</v>
      </c>
      <c r="GE23">
        <v>-1.4288559999999999</v>
      </c>
      <c r="GF23">
        <v>-1.3765339999999999</v>
      </c>
      <c r="GG23">
        <v>-0.44114100000000001</v>
      </c>
      <c r="GH23">
        <v>-0.41044700000000001</v>
      </c>
      <c r="GI23">
        <v>-0.38942199999999999</v>
      </c>
      <c r="GJ23">
        <v>-0.389484</v>
      </c>
      <c r="GK23">
        <v>-0.42813000000000001</v>
      </c>
      <c r="GL23">
        <v>-0.60960899999999996</v>
      </c>
      <c r="GM23">
        <v>-0.52923699999999996</v>
      </c>
      <c r="GN23">
        <v>-0.36602699999999999</v>
      </c>
      <c r="GO23">
        <v>-0.34354099999999999</v>
      </c>
      <c r="GP23">
        <v>-0.32376899999999997</v>
      </c>
      <c r="GQ23">
        <v>-0.32086900000000002</v>
      </c>
      <c r="GR23">
        <v>-0.34778399999999998</v>
      </c>
      <c r="GS23">
        <v>-0.42896899999999999</v>
      </c>
      <c r="GT23">
        <v>-0.37794699999999998</v>
      </c>
      <c r="GU23">
        <v>0.40251799999999999</v>
      </c>
      <c r="GV23">
        <v>0.359597</v>
      </c>
      <c r="GW23">
        <v>0.30852400000000002</v>
      </c>
      <c r="GX23">
        <v>0.24593599999999999</v>
      </c>
      <c r="GY23">
        <v>0.39324199999999998</v>
      </c>
      <c r="GZ23">
        <v>0.31918099999999999</v>
      </c>
      <c r="HA23">
        <v>0.283111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-1.8560540000000001</v>
      </c>
      <c r="HJ23">
        <v>-1.835985</v>
      </c>
      <c r="HK23">
        <v>-1.820446</v>
      </c>
      <c r="HL23">
        <v>-1.818465</v>
      </c>
      <c r="HM23">
        <v>-1.8428100000000001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742.47</v>
      </c>
      <c r="HX23">
        <v>0</v>
      </c>
      <c r="HZ23">
        <v>742.27700000000004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760.89300000000003</v>
      </c>
      <c r="IJ23">
        <v>0</v>
      </c>
      <c r="IL23">
        <v>760.92600000000004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775.16</v>
      </c>
      <c r="IV23">
        <v>0</v>
      </c>
      <c r="IX23">
        <v>775.39300000000003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778.13800000000003</v>
      </c>
      <c r="JH23">
        <v>0</v>
      </c>
      <c r="JJ23">
        <v>778.02200000000005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752.65700000000004</v>
      </c>
      <c r="JT23">
        <v>0</v>
      </c>
      <c r="JV23">
        <v>752.55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727.53</v>
      </c>
      <c r="KF23">
        <v>0.10199999999999999</v>
      </c>
      <c r="KH23">
        <v>727.76099999999997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764.63099999999997</v>
      </c>
      <c r="KR23">
        <v>2.5000000000000001E-2</v>
      </c>
      <c r="KT23">
        <v>764.73199999999997</v>
      </c>
      <c r="KU23">
        <v>2.5000000000000001E-2</v>
      </c>
      <c r="KV23">
        <v>145.04936886949997</v>
      </c>
      <c r="KW23">
        <v>140.49380752939999</v>
      </c>
      <c r="KX23">
        <v>117.26099865</v>
      </c>
      <c r="KY23">
        <v>111.84555792539999</v>
      </c>
      <c r="KZ23">
        <v>112.18894312499999</v>
      </c>
      <c r="LA23">
        <v>146.555667282</v>
      </c>
      <c r="LB23">
        <v>129.50442899449999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-29.358031200000003</v>
      </c>
      <c r="LI23">
        <v>-7.1499984000000003</v>
      </c>
      <c r="LJ23">
        <v>-100.52153278199999</v>
      </c>
      <c r="LK23">
        <v>-81.845654391000011</v>
      </c>
      <c r="LL23">
        <v>-67.164749300000011</v>
      </c>
      <c r="LM23">
        <v>-17.768280000000001</v>
      </c>
      <c r="LN23">
        <v>-20.303834706</v>
      </c>
      <c r="LO23">
        <v>-10.192029847999999</v>
      </c>
      <c r="LP23">
        <v>-14.501785689999997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64.961889999999997</v>
      </c>
      <c r="LY23">
        <v>64.259474999999995</v>
      </c>
      <c r="LZ23">
        <v>54.613379999999999</v>
      </c>
      <c r="MA23">
        <v>45.461624999999998</v>
      </c>
      <c r="MB23">
        <v>46.070250000000001</v>
      </c>
      <c r="MC23">
        <v>0</v>
      </c>
      <c r="MD23">
        <v>0</v>
      </c>
      <c r="ME23">
        <v>-42.132450513900004</v>
      </c>
      <c r="MF23">
        <v>-37.263908504200003</v>
      </c>
      <c r="MG23">
        <v>-33.268321460000003</v>
      </c>
      <c r="MH23">
        <v>-35.644446176400002</v>
      </c>
      <c r="MI23">
        <v>-33.398421300000003</v>
      </c>
      <c r="MJ23">
        <v>-51.608644487399999</v>
      </c>
      <c r="MK23">
        <v>-21.038282147699999</v>
      </c>
      <c r="ML23">
        <v>67.357275573599964</v>
      </c>
      <c r="MM23">
        <v>85.643719634199968</v>
      </c>
      <c r="MN23">
        <v>71.44130788999999</v>
      </c>
      <c r="MO23">
        <v>103.89445674899997</v>
      </c>
      <c r="MP23">
        <v>104.556937119</v>
      </c>
      <c r="MQ23">
        <v>55.396961746599999</v>
      </c>
      <c r="MR23">
        <v>86.814362756799994</v>
      </c>
    </row>
    <row r="24" spans="1:356" x14ac:dyDescent="0.35">
      <c r="A24">
        <v>267</v>
      </c>
      <c r="B24" t="s">
        <v>405</v>
      </c>
      <c r="C24" s="3">
        <v>42859.68849537037</v>
      </c>
      <c r="D24">
        <v>57.871299999999998</v>
      </c>
      <c r="E24">
        <v>58.46</v>
      </c>
      <c r="F24">
        <v>76</v>
      </c>
      <c r="G24">
        <v>55</v>
      </c>
      <c r="H24">
        <v>1.3867</v>
      </c>
      <c r="I24">
        <v>747.4203</v>
      </c>
      <c r="J24">
        <v>22597</v>
      </c>
      <c r="K24">
        <v>29</v>
      </c>
      <c r="L24">
        <v>239517</v>
      </c>
      <c r="M24">
        <v>239707</v>
      </c>
      <c r="N24">
        <v>139220</v>
      </c>
      <c r="O24">
        <v>139238</v>
      </c>
      <c r="P24">
        <v>139279</v>
      </c>
      <c r="Q24">
        <v>139329</v>
      </c>
      <c r="R24">
        <v>220863</v>
      </c>
      <c r="S24">
        <v>220699</v>
      </c>
      <c r="T24">
        <v>220905</v>
      </c>
      <c r="U24">
        <v>220590</v>
      </c>
      <c r="V24">
        <v>215715</v>
      </c>
      <c r="W24">
        <v>215459</v>
      </c>
      <c r="X24">
        <v>215830</v>
      </c>
      <c r="Y24">
        <v>215988</v>
      </c>
      <c r="Z24">
        <v>293365</v>
      </c>
      <c r="AA24">
        <v>293357</v>
      </c>
      <c r="AB24">
        <v>1301.1199999999999</v>
      </c>
      <c r="AC24">
        <v>6731.9209000000001</v>
      </c>
      <c r="AD24">
        <v>6</v>
      </c>
      <c r="AE24">
        <v>73.134299999999996</v>
      </c>
      <c r="AF24">
        <v>73.134299999999996</v>
      </c>
      <c r="AG24">
        <v>73.134299999999996</v>
      </c>
      <c r="AH24">
        <v>11.754300000000001</v>
      </c>
      <c r="AI24">
        <v>11.754300000000001</v>
      </c>
      <c r="AJ24">
        <v>11.754300000000001</v>
      </c>
      <c r="AK24">
        <v>11.754300000000001</v>
      </c>
      <c r="AL24">
        <v>1222.0703000000001</v>
      </c>
      <c r="AM24">
        <v>1138.2625</v>
      </c>
      <c r="AN24">
        <v>1087.3334</v>
      </c>
      <c r="AO24">
        <v>905.45650000000001</v>
      </c>
      <c r="AP24">
        <v>1064.3626999999999</v>
      </c>
      <c r="AQ24">
        <v>1004.4741</v>
      </c>
      <c r="AR24">
        <v>988.13819999999998</v>
      </c>
      <c r="AS24">
        <v>971.9117</v>
      </c>
      <c r="AT24">
        <v>955.62270000000001</v>
      </c>
      <c r="AU24">
        <v>945.43679999999995</v>
      </c>
      <c r="AV24">
        <v>934.77850000000001</v>
      </c>
      <c r="AW24">
        <v>920.63350000000003</v>
      </c>
      <c r="AX24">
        <v>15.8</v>
      </c>
      <c r="AY24">
        <v>32.799999999999997</v>
      </c>
      <c r="AZ24">
        <v>32.296500000000002</v>
      </c>
      <c r="BA24">
        <v>19.9038</v>
      </c>
      <c r="BB24">
        <v>12.5108</v>
      </c>
      <c r="BC24">
        <v>8.7980999999999998</v>
      </c>
      <c r="BD24">
        <v>6.2686999999999999</v>
      </c>
      <c r="BE24">
        <v>4.625</v>
      </c>
      <c r="BF24">
        <v>3.5842999999999998</v>
      </c>
      <c r="BG24">
        <v>3.0849000000000002</v>
      </c>
      <c r="BH24">
        <v>3.0701000000000001</v>
      </c>
      <c r="BI24">
        <v>96.56</v>
      </c>
      <c r="BJ24">
        <v>146.80000000000001</v>
      </c>
      <c r="BK24">
        <v>155.41999999999999</v>
      </c>
      <c r="BL24">
        <v>231.74</v>
      </c>
      <c r="BM24">
        <v>225.89</v>
      </c>
      <c r="BN24">
        <v>334.23</v>
      </c>
      <c r="BO24">
        <v>315.69</v>
      </c>
      <c r="BP24">
        <v>467.77</v>
      </c>
      <c r="BQ24">
        <v>430.54</v>
      </c>
      <c r="BR24">
        <v>641.58000000000004</v>
      </c>
      <c r="BS24">
        <v>556.62</v>
      </c>
      <c r="BT24">
        <v>831.72</v>
      </c>
      <c r="BU24">
        <v>659.83</v>
      </c>
      <c r="BV24">
        <v>975.88</v>
      </c>
      <c r="BW24">
        <v>49.9</v>
      </c>
      <c r="BX24">
        <v>45</v>
      </c>
      <c r="BY24">
        <v>32.386400000000002</v>
      </c>
      <c r="BZ24">
        <v>-4.2818180000000003</v>
      </c>
      <c r="CA24">
        <v>-3.1053999999999999</v>
      </c>
      <c r="CB24">
        <v>3.4666999999999999</v>
      </c>
      <c r="CC24">
        <v>0.85350000000000004</v>
      </c>
      <c r="CD24">
        <v>-3.1053999999999999</v>
      </c>
      <c r="CE24">
        <v>6212062</v>
      </c>
      <c r="CF24">
        <v>1</v>
      </c>
      <c r="CI24">
        <v>3.9386000000000001</v>
      </c>
      <c r="CJ24">
        <v>6.8728999999999996</v>
      </c>
      <c r="CK24">
        <v>8.4763999999999999</v>
      </c>
      <c r="CL24">
        <v>10.778600000000001</v>
      </c>
      <c r="CM24">
        <v>13.802099999999999</v>
      </c>
      <c r="CN24">
        <v>19.791399999999999</v>
      </c>
      <c r="CO24">
        <v>4.0545</v>
      </c>
      <c r="CP24">
        <v>7.4036</v>
      </c>
      <c r="CQ24">
        <v>9.4344999999999999</v>
      </c>
      <c r="CR24">
        <v>11.6927</v>
      </c>
      <c r="CS24">
        <v>15.563599999999999</v>
      </c>
      <c r="CT24">
        <v>21.607299999999999</v>
      </c>
      <c r="CU24">
        <v>24.895099999999999</v>
      </c>
      <c r="CV24">
        <v>24.903300000000002</v>
      </c>
      <c r="CW24">
        <v>24.964200000000002</v>
      </c>
      <c r="CX24">
        <v>25.0059</v>
      </c>
      <c r="CY24">
        <v>25.304400000000001</v>
      </c>
      <c r="CZ24">
        <v>24.989899999999999</v>
      </c>
      <c r="DB24">
        <v>18682</v>
      </c>
      <c r="DC24">
        <v>667</v>
      </c>
      <c r="DD24">
        <v>5</v>
      </c>
      <c r="DF24" t="s">
        <v>590</v>
      </c>
      <c r="DG24">
        <v>305</v>
      </c>
      <c r="DH24">
        <v>1254</v>
      </c>
      <c r="DI24">
        <v>7</v>
      </c>
      <c r="DJ24">
        <v>2</v>
      </c>
      <c r="DK24">
        <v>35</v>
      </c>
      <c r="DL24">
        <v>34.599997999999999</v>
      </c>
      <c r="DM24">
        <v>-4.2818180000000003</v>
      </c>
      <c r="DN24">
        <v>1899.2213999999999</v>
      </c>
      <c r="DO24">
        <v>1791.15</v>
      </c>
      <c r="DP24">
        <v>1495.5857000000001</v>
      </c>
      <c r="DQ24">
        <v>1474.7927999999999</v>
      </c>
      <c r="DR24">
        <v>1386.4857</v>
      </c>
      <c r="DS24">
        <v>1304.3857</v>
      </c>
      <c r="DT24">
        <v>1128.3785</v>
      </c>
      <c r="DU24">
        <v>99.926400000000001</v>
      </c>
      <c r="DV24">
        <v>98.612099999999998</v>
      </c>
      <c r="DW24">
        <v>95.1</v>
      </c>
      <c r="DX24">
        <v>102.5264</v>
      </c>
      <c r="DY24">
        <v>78.917100000000005</v>
      </c>
      <c r="DZ24">
        <v>81.682900000000004</v>
      </c>
      <c r="EA24">
        <v>38.137900000000002</v>
      </c>
      <c r="EB24">
        <v>32.296500000000002</v>
      </c>
      <c r="EC24">
        <v>19.9038</v>
      </c>
      <c r="ED24">
        <v>12.5108</v>
      </c>
      <c r="EE24">
        <v>8.7980999999999998</v>
      </c>
      <c r="EF24">
        <v>6.2686999999999999</v>
      </c>
      <c r="EG24">
        <v>4.625</v>
      </c>
      <c r="EH24">
        <v>3.5842999999999998</v>
      </c>
      <c r="EI24">
        <v>3.0849000000000002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7.2586999999999999E-2</v>
      </c>
      <c r="EY24">
        <v>6.2347E-2</v>
      </c>
      <c r="EZ24">
        <v>5.6021000000000001E-2</v>
      </c>
      <c r="FA24">
        <v>1.4249E-2</v>
      </c>
      <c r="FB24">
        <v>1.5935999999999999E-2</v>
      </c>
      <c r="FC24">
        <v>2.0063999999999999E-2</v>
      </c>
      <c r="FD24">
        <v>1.8008E-2</v>
      </c>
      <c r="FE24">
        <v>-9.3599999999999998E-4</v>
      </c>
      <c r="FF24">
        <v>-2.9550000000000002E-3</v>
      </c>
      <c r="FG24">
        <v>-6.6049999999999998E-3</v>
      </c>
      <c r="FH24">
        <v>-8.8999999999999995E-4</v>
      </c>
      <c r="FI24">
        <v>-1.096E-3</v>
      </c>
      <c r="FJ24">
        <v>-1.4029E-2</v>
      </c>
      <c r="FK24">
        <v>-8.2179999999999996E-3</v>
      </c>
      <c r="FL24">
        <v>8.1261E-2</v>
      </c>
      <c r="FM24">
        <v>7.8108999999999998E-2</v>
      </c>
      <c r="FN24">
        <v>7.6050999999999994E-2</v>
      </c>
      <c r="FO24">
        <v>7.3283000000000001E-2</v>
      </c>
      <c r="FP24">
        <v>7.8813999999999995E-2</v>
      </c>
      <c r="FQ24">
        <v>0.105693</v>
      </c>
      <c r="FR24">
        <v>9.9524000000000001E-2</v>
      </c>
      <c r="FS24">
        <v>-0.27890799999999999</v>
      </c>
      <c r="FT24">
        <v>-0.27545500000000001</v>
      </c>
      <c r="FU24">
        <v>-0.272594</v>
      </c>
      <c r="FV24">
        <v>-0.27220800000000001</v>
      </c>
      <c r="FW24">
        <v>-0.27618799999999999</v>
      </c>
      <c r="FX24">
        <v>-0.28775000000000001</v>
      </c>
      <c r="FY24">
        <v>-0.27993000000000001</v>
      </c>
      <c r="FZ24">
        <v>-1.3578749999999999</v>
      </c>
      <c r="GA24">
        <v>-1.333666</v>
      </c>
      <c r="GB24">
        <v>-1.3155049999999999</v>
      </c>
      <c r="GC24">
        <v>-1.314422</v>
      </c>
      <c r="GD24">
        <v>-1.343197</v>
      </c>
      <c r="GE24">
        <v>-1.4235279999999999</v>
      </c>
      <c r="GF24">
        <v>-1.368735</v>
      </c>
      <c r="GG24">
        <v>-0.43926100000000001</v>
      </c>
      <c r="GH24">
        <v>-0.409298</v>
      </c>
      <c r="GI24">
        <v>-0.388629</v>
      </c>
      <c r="GJ24">
        <v>-0.388849</v>
      </c>
      <c r="GK24">
        <v>-0.42737399999999998</v>
      </c>
      <c r="GL24">
        <v>-0.60960899999999996</v>
      </c>
      <c r="GM24">
        <v>-0.53066100000000005</v>
      </c>
      <c r="GN24">
        <v>-0.36826100000000001</v>
      </c>
      <c r="GO24">
        <v>-0.34415400000000002</v>
      </c>
      <c r="GP24">
        <v>-0.32361000000000001</v>
      </c>
      <c r="GQ24">
        <v>-0.32031799999999999</v>
      </c>
      <c r="GR24">
        <v>-0.34732400000000002</v>
      </c>
      <c r="GS24">
        <v>-0.42641899999999999</v>
      </c>
      <c r="GT24">
        <v>-0.37309999999999999</v>
      </c>
      <c r="GU24">
        <v>0.40167399999999998</v>
      </c>
      <c r="GV24">
        <v>0.35882199999999997</v>
      </c>
      <c r="GW24">
        <v>0.30931900000000001</v>
      </c>
      <c r="GX24">
        <v>0.24570400000000001</v>
      </c>
      <c r="GY24">
        <v>0.39128600000000002</v>
      </c>
      <c r="GZ24">
        <v>0.31767600000000001</v>
      </c>
      <c r="HA24">
        <v>0.28292200000000001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-1.855912</v>
      </c>
      <c r="HJ24">
        <v>-1.835855</v>
      </c>
      <c r="HK24">
        <v>-1.8202689999999999</v>
      </c>
      <c r="HL24">
        <v>-1.818891</v>
      </c>
      <c r="HM24">
        <v>-1.843321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742.47</v>
      </c>
      <c r="HX24">
        <v>0</v>
      </c>
      <c r="HZ24">
        <v>742.27700000000004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760.89300000000003</v>
      </c>
      <c r="IJ24">
        <v>0</v>
      </c>
      <c r="IL24">
        <v>760.92600000000004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775.16</v>
      </c>
      <c r="IV24">
        <v>0</v>
      </c>
      <c r="IX24">
        <v>775.39300000000003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778.13800000000003</v>
      </c>
      <c r="JH24">
        <v>0</v>
      </c>
      <c r="JJ24">
        <v>778.02200000000005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752.65700000000004</v>
      </c>
      <c r="JT24">
        <v>0</v>
      </c>
      <c r="JV24">
        <v>752.55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727.53</v>
      </c>
      <c r="KF24">
        <v>0.10199999999999999</v>
      </c>
      <c r="KH24">
        <v>727.76099999999997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764.63099999999997</v>
      </c>
      <c r="KR24">
        <v>2.5000000000000001E-2</v>
      </c>
      <c r="KT24">
        <v>764.73199999999997</v>
      </c>
      <c r="KU24">
        <v>2.5000000000000001E-2</v>
      </c>
      <c r="KV24">
        <v>154.33263018539998</v>
      </c>
      <c r="KW24">
        <v>139.90493535000002</v>
      </c>
      <c r="KX24">
        <v>113.74078807069999</v>
      </c>
      <c r="KY24">
        <v>108.0772407624</v>
      </c>
      <c r="KZ24">
        <v>109.27448395979999</v>
      </c>
      <c r="LA24">
        <v>137.8644377901</v>
      </c>
      <c r="LB24">
        <v>112.30074183400001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-29.235399999999998</v>
      </c>
      <c r="LI24">
        <v>-7.1102220000000003</v>
      </c>
      <c r="LJ24">
        <v>-97.293101624999991</v>
      </c>
      <c r="LK24">
        <v>-79.209091072000007</v>
      </c>
      <c r="LL24">
        <v>-65.006995079999996</v>
      </c>
      <c r="LM24">
        <v>-17.559363498</v>
      </c>
      <c r="LN24">
        <v>-19.933043479999998</v>
      </c>
      <c r="LO24">
        <v>-8.5909914799999978</v>
      </c>
      <c r="LP24">
        <v>-13.399915650000002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64.956919999999997</v>
      </c>
      <c r="LY24">
        <v>64.254925</v>
      </c>
      <c r="LZ24">
        <v>54.608069999999998</v>
      </c>
      <c r="MA24">
        <v>45.472275000000003</v>
      </c>
      <c r="MB24">
        <v>46.083024999999999</v>
      </c>
      <c r="MC24">
        <v>0</v>
      </c>
      <c r="MD24">
        <v>0</v>
      </c>
      <c r="ME24">
        <v>-43.8937703904</v>
      </c>
      <c r="MF24">
        <v>-40.361735305799996</v>
      </c>
      <c r="MG24">
        <v>-36.9586179</v>
      </c>
      <c r="MH24">
        <v>-39.867288113599997</v>
      </c>
      <c r="MI24">
        <v>-33.727116695399999</v>
      </c>
      <c r="MJ24">
        <v>-49.794630986099996</v>
      </c>
      <c r="MK24">
        <v>-20.238296151900002</v>
      </c>
      <c r="ML24">
        <v>78.10267816999999</v>
      </c>
      <c r="MM24">
        <v>84.589033972200014</v>
      </c>
      <c r="MN24">
        <v>66.383245090700001</v>
      </c>
      <c r="MO24">
        <v>96.122864150799998</v>
      </c>
      <c r="MP24">
        <v>101.69734878440001</v>
      </c>
      <c r="MQ24">
        <v>50.243415324000004</v>
      </c>
      <c r="MR24">
        <v>71.552308032100015</v>
      </c>
    </row>
    <row r="25" spans="1:356" x14ac:dyDescent="0.35">
      <c r="A25">
        <v>267</v>
      </c>
      <c r="B25" t="s">
        <v>406</v>
      </c>
      <c r="C25" s="3">
        <v>42859.68949074074</v>
      </c>
      <c r="D25">
        <v>57.643300000000004</v>
      </c>
      <c r="E25">
        <v>58.323700000000002</v>
      </c>
      <c r="F25">
        <v>30</v>
      </c>
      <c r="G25">
        <v>42</v>
      </c>
      <c r="H25">
        <v>1.4218</v>
      </c>
      <c r="I25">
        <v>459.61169999999998</v>
      </c>
      <c r="J25">
        <v>24043</v>
      </c>
      <c r="K25">
        <v>29</v>
      </c>
      <c r="L25">
        <v>239517</v>
      </c>
      <c r="M25">
        <v>239707</v>
      </c>
      <c r="N25">
        <v>139220</v>
      </c>
      <c r="O25">
        <v>139238</v>
      </c>
      <c r="P25">
        <v>139279</v>
      </c>
      <c r="Q25">
        <v>139329</v>
      </c>
      <c r="R25">
        <v>220863</v>
      </c>
      <c r="S25">
        <v>220699</v>
      </c>
      <c r="T25">
        <v>220905</v>
      </c>
      <c r="U25">
        <v>220590</v>
      </c>
      <c r="V25">
        <v>215715</v>
      </c>
      <c r="W25">
        <v>215459</v>
      </c>
      <c r="X25">
        <v>215830</v>
      </c>
      <c r="Y25">
        <v>215988</v>
      </c>
      <c r="Z25">
        <v>293365</v>
      </c>
      <c r="AA25">
        <v>293357</v>
      </c>
      <c r="AB25">
        <v>1301.1199999999999</v>
      </c>
      <c r="AC25">
        <v>6752.6801999999998</v>
      </c>
      <c r="AD25">
        <v>6</v>
      </c>
      <c r="AE25">
        <v>73.415199999999999</v>
      </c>
      <c r="AF25">
        <v>73.415199999999999</v>
      </c>
      <c r="AG25">
        <v>73.415199999999999</v>
      </c>
      <c r="AH25">
        <v>12.0352</v>
      </c>
      <c r="AI25">
        <v>12.0352</v>
      </c>
      <c r="AJ25">
        <v>12.0352</v>
      </c>
      <c r="AK25">
        <v>12.0352</v>
      </c>
      <c r="AL25">
        <v>1186.9141</v>
      </c>
      <c r="AM25">
        <v>1106.4592</v>
      </c>
      <c r="AN25">
        <v>1039.8334</v>
      </c>
      <c r="AO25">
        <v>940.72659999999996</v>
      </c>
      <c r="AP25">
        <v>1063.1706999999999</v>
      </c>
      <c r="AQ25">
        <v>1015.5374</v>
      </c>
      <c r="AR25">
        <v>1003.4699000000001</v>
      </c>
      <c r="AS25">
        <v>991.15089999999998</v>
      </c>
      <c r="AT25">
        <v>978.19669999999996</v>
      </c>
      <c r="AU25">
        <v>969.96199999999999</v>
      </c>
      <c r="AV25">
        <v>962.05079999999998</v>
      </c>
      <c r="AW25">
        <v>951.52829999999994</v>
      </c>
      <c r="AX25">
        <v>15.8</v>
      </c>
      <c r="AY25">
        <v>19.8</v>
      </c>
      <c r="AZ25">
        <v>32.291400000000003</v>
      </c>
      <c r="BA25">
        <v>22.586500000000001</v>
      </c>
      <c r="BB25">
        <v>15.7371</v>
      </c>
      <c r="BC25">
        <v>11.7904</v>
      </c>
      <c r="BD25">
        <v>9.1156000000000006</v>
      </c>
      <c r="BE25">
        <v>7.2679999999999998</v>
      </c>
      <c r="BF25">
        <v>5.8414000000000001</v>
      </c>
      <c r="BG25">
        <v>5.1401000000000003</v>
      </c>
      <c r="BH25">
        <v>5.1280999999999999</v>
      </c>
      <c r="BI25">
        <v>122.04</v>
      </c>
      <c r="BJ25">
        <v>171.96</v>
      </c>
      <c r="BK25">
        <v>175.85</v>
      </c>
      <c r="BL25">
        <v>245.25</v>
      </c>
      <c r="BM25">
        <v>236.79</v>
      </c>
      <c r="BN25">
        <v>328.8</v>
      </c>
      <c r="BO25">
        <v>307.39999999999998</v>
      </c>
      <c r="BP25">
        <v>426.01</v>
      </c>
      <c r="BQ25">
        <v>391.25</v>
      </c>
      <c r="BR25">
        <v>541.84</v>
      </c>
      <c r="BS25">
        <v>484.5</v>
      </c>
      <c r="BT25">
        <v>672.84</v>
      </c>
      <c r="BU25">
        <v>559.32000000000005</v>
      </c>
      <c r="BV25">
        <v>778.04</v>
      </c>
      <c r="BW25">
        <v>48.3</v>
      </c>
      <c r="BX25">
        <v>44.7</v>
      </c>
      <c r="BY25">
        <v>15.335900000000001</v>
      </c>
      <c r="BZ25">
        <v>3.89</v>
      </c>
      <c r="CA25">
        <v>4.1075999999999997</v>
      </c>
      <c r="CB25">
        <v>4.1075999999999997</v>
      </c>
      <c r="CC25">
        <v>-1.5718000000000001</v>
      </c>
      <c r="CD25">
        <v>4.1075999999999997</v>
      </c>
      <c r="CE25">
        <v>6207067</v>
      </c>
      <c r="CF25">
        <v>2</v>
      </c>
      <c r="CI25">
        <v>2.5907</v>
      </c>
      <c r="CJ25">
        <v>4.7413999999999996</v>
      </c>
      <c r="CK25">
        <v>5.7393000000000001</v>
      </c>
      <c r="CL25">
        <v>7.2413999999999996</v>
      </c>
      <c r="CM25">
        <v>8.5406999999999993</v>
      </c>
      <c r="CN25">
        <v>11.583600000000001</v>
      </c>
      <c r="CO25">
        <v>2.81</v>
      </c>
      <c r="CP25">
        <v>5.1239999999999997</v>
      </c>
      <c r="CQ25">
        <v>6.3120000000000003</v>
      </c>
      <c r="CR25">
        <v>8.548</v>
      </c>
      <c r="CS25">
        <v>9.5299999999999994</v>
      </c>
      <c r="CT25">
        <v>13.401999999999999</v>
      </c>
      <c r="CU25">
        <v>25.2362</v>
      </c>
      <c r="CV25">
        <v>24.881</v>
      </c>
      <c r="CW25">
        <v>24.933800000000002</v>
      </c>
      <c r="CX25">
        <v>24.952400000000001</v>
      </c>
      <c r="CY25">
        <v>24.907399999999999</v>
      </c>
      <c r="CZ25">
        <v>25.139099999999999</v>
      </c>
      <c r="DB25">
        <v>18682</v>
      </c>
      <c r="DC25">
        <v>667</v>
      </c>
      <c r="DD25">
        <v>6</v>
      </c>
      <c r="DF25" t="s">
        <v>591</v>
      </c>
      <c r="DG25">
        <v>508</v>
      </c>
      <c r="DH25">
        <v>1305</v>
      </c>
      <c r="DI25">
        <v>10</v>
      </c>
      <c r="DJ25">
        <v>2</v>
      </c>
      <c r="DK25">
        <v>35</v>
      </c>
      <c r="DL25">
        <v>24.333331999999999</v>
      </c>
      <c r="DM25">
        <v>3.89</v>
      </c>
      <c r="DN25">
        <v>1559.55</v>
      </c>
      <c r="DO25">
        <v>1590.1713999999999</v>
      </c>
      <c r="DP25">
        <v>1332.7643</v>
      </c>
      <c r="DQ25">
        <v>1279.4000000000001</v>
      </c>
      <c r="DR25">
        <v>1186.7428</v>
      </c>
      <c r="DS25">
        <v>1152.6570999999999</v>
      </c>
      <c r="DT25">
        <v>993.27139999999997</v>
      </c>
      <c r="DU25">
        <v>86.334299999999999</v>
      </c>
      <c r="DV25">
        <v>82.112099999999998</v>
      </c>
      <c r="DW25">
        <v>79.183599999999998</v>
      </c>
      <c r="DX25">
        <v>86.862899999999996</v>
      </c>
      <c r="DY25">
        <v>72.66</v>
      </c>
      <c r="DZ25">
        <v>84.797899999999998</v>
      </c>
      <c r="EA25">
        <v>38.7971</v>
      </c>
      <c r="EB25">
        <v>32.291400000000003</v>
      </c>
      <c r="EC25">
        <v>22.586500000000001</v>
      </c>
      <c r="ED25">
        <v>15.7371</v>
      </c>
      <c r="EE25">
        <v>11.7904</v>
      </c>
      <c r="EF25">
        <v>9.1156000000000006</v>
      </c>
      <c r="EG25">
        <v>7.2679999999999998</v>
      </c>
      <c r="EH25">
        <v>5.8414000000000001</v>
      </c>
      <c r="EI25">
        <v>5.1401000000000003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8.4380999999999998E-2</v>
      </c>
      <c r="EY25">
        <v>7.2692999999999994E-2</v>
      </c>
      <c r="EZ25">
        <v>6.5379000000000007E-2</v>
      </c>
      <c r="FA25">
        <v>1.9799000000000001E-2</v>
      </c>
      <c r="FB25">
        <v>2.1558000000000001E-2</v>
      </c>
      <c r="FC25">
        <v>2.4823999999999999E-2</v>
      </c>
      <c r="FD25">
        <v>2.2318999999999999E-2</v>
      </c>
      <c r="FE25">
        <v>-1.3470000000000001E-3</v>
      </c>
      <c r="FF25">
        <v>-4.0010000000000002E-3</v>
      </c>
      <c r="FG25">
        <v>-8.7939999999999997E-3</v>
      </c>
      <c r="FH25">
        <v>-1.116E-3</v>
      </c>
      <c r="FI25">
        <v>-1.503E-3</v>
      </c>
      <c r="FJ25">
        <v>-2.1975999999999999E-2</v>
      </c>
      <c r="FK25">
        <v>-1.2858E-2</v>
      </c>
      <c r="FL25">
        <v>7.9271999999999995E-2</v>
      </c>
      <c r="FM25">
        <v>7.6173000000000005E-2</v>
      </c>
      <c r="FN25">
        <v>7.4163000000000007E-2</v>
      </c>
      <c r="FO25">
        <v>7.1466000000000002E-2</v>
      </c>
      <c r="FP25">
        <v>7.6855000000000007E-2</v>
      </c>
      <c r="FQ25">
        <v>0.102981</v>
      </c>
      <c r="FR25">
        <v>9.6995999999999999E-2</v>
      </c>
      <c r="FS25">
        <v>-0.29951699999999998</v>
      </c>
      <c r="FT25">
        <v>-0.29614299999999999</v>
      </c>
      <c r="FU25">
        <v>-0.29309600000000002</v>
      </c>
      <c r="FV25">
        <v>-0.29265200000000002</v>
      </c>
      <c r="FW25">
        <v>-0.296987</v>
      </c>
      <c r="FX25">
        <v>-0.309228</v>
      </c>
      <c r="FY25">
        <v>-0.300647</v>
      </c>
      <c r="FZ25">
        <v>-1.3345819999999999</v>
      </c>
      <c r="GA25">
        <v>-1.3128820000000001</v>
      </c>
      <c r="GB25">
        <v>-1.2951820000000001</v>
      </c>
      <c r="GC25">
        <v>-1.293927</v>
      </c>
      <c r="GD25">
        <v>-1.322605</v>
      </c>
      <c r="GE25">
        <v>-1.3959550000000001</v>
      </c>
      <c r="GF25">
        <v>-1.3411090000000001</v>
      </c>
      <c r="GG25">
        <v>-0.48187200000000002</v>
      </c>
      <c r="GH25">
        <v>-0.44807599999999997</v>
      </c>
      <c r="GI25">
        <v>-0.42536499999999999</v>
      </c>
      <c r="GJ25">
        <v>-0.42568600000000001</v>
      </c>
      <c r="GK25">
        <v>-0.46770299999999998</v>
      </c>
      <c r="GL25">
        <v>-0.66734199999999999</v>
      </c>
      <c r="GM25">
        <v>-0.58171099999999998</v>
      </c>
      <c r="GN25">
        <v>-0.34450700000000001</v>
      </c>
      <c r="GO25">
        <v>-0.32392799999999999</v>
      </c>
      <c r="GP25">
        <v>-0.304728</v>
      </c>
      <c r="GQ25">
        <v>-0.301456</v>
      </c>
      <c r="GR25">
        <v>-0.32719900000000002</v>
      </c>
      <c r="GS25">
        <v>-0.40283799999999997</v>
      </c>
      <c r="GT25">
        <v>-0.351406</v>
      </c>
      <c r="GU25">
        <v>0.40778199999999998</v>
      </c>
      <c r="GV25">
        <v>0.378133</v>
      </c>
      <c r="GW25">
        <v>0.36361500000000002</v>
      </c>
      <c r="GX25">
        <v>0.30799100000000001</v>
      </c>
      <c r="GY25">
        <v>0.52270700000000003</v>
      </c>
      <c r="GZ25">
        <v>0.44513999999999998</v>
      </c>
      <c r="HA25">
        <v>0.40879599999999999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-2.016178</v>
      </c>
      <c r="HJ25">
        <v>-1.9943930000000001</v>
      </c>
      <c r="HK25">
        <v>-1.9771270000000001</v>
      </c>
      <c r="HL25">
        <v>-1.974272</v>
      </c>
      <c r="HM25">
        <v>-1.9997739999999999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742.47</v>
      </c>
      <c r="HX25">
        <v>0</v>
      </c>
      <c r="HZ25">
        <v>742.27700000000004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760.89300000000003</v>
      </c>
      <c r="IJ25">
        <v>0</v>
      </c>
      <c r="IL25">
        <v>760.92600000000004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775.16</v>
      </c>
      <c r="IV25">
        <v>0</v>
      </c>
      <c r="IX25">
        <v>775.39300000000003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778.13800000000003</v>
      </c>
      <c r="JH25">
        <v>0</v>
      </c>
      <c r="JJ25">
        <v>778.02200000000005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752.65700000000004</v>
      </c>
      <c r="JT25">
        <v>0</v>
      </c>
      <c r="JV25">
        <v>752.55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727.53</v>
      </c>
      <c r="KF25">
        <v>0.10199999999999999</v>
      </c>
      <c r="KH25">
        <v>727.76099999999997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764.63099999999997</v>
      </c>
      <c r="KR25">
        <v>2.5000000000000001E-2</v>
      </c>
      <c r="KT25">
        <v>764.73199999999997</v>
      </c>
      <c r="KU25">
        <v>2.5000000000000001E-2</v>
      </c>
      <c r="KV25">
        <v>123.62864759999999</v>
      </c>
      <c r="KW25">
        <v>121.1281260522</v>
      </c>
      <c r="KX25">
        <v>98.841798780900007</v>
      </c>
      <c r="KY25">
        <v>91.433600400000003</v>
      </c>
      <c r="KZ25">
        <v>91.207117894000007</v>
      </c>
      <c r="LA25">
        <v>118.70178081509999</v>
      </c>
      <c r="LB25">
        <v>96.343352714399998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-31.417564799999997</v>
      </c>
      <c r="LI25">
        <v>-7.6364337999999998</v>
      </c>
      <c r="LJ25">
        <v>-110.81568178799998</v>
      </c>
      <c r="LK25">
        <v>-90.184490343999997</v>
      </c>
      <c r="LL25">
        <v>-73.287873470000008</v>
      </c>
      <c r="LM25">
        <v>-24.174438141000007</v>
      </c>
      <c r="LN25">
        <v>-26.524843274999998</v>
      </c>
      <c r="LO25">
        <v>-3.9756798400000002</v>
      </c>
      <c r="LP25">
        <v>-12.688232248999999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70.566230000000004</v>
      </c>
      <c r="LY25">
        <v>69.80375500000001</v>
      </c>
      <c r="LZ25">
        <v>59.313810000000004</v>
      </c>
      <c r="MA25">
        <v>49.3568</v>
      </c>
      <c r="MB25">
        <v>49.994349999999997</v>
      </c>
      <c r="MC25">
        <v>0</v>
      </c>
      <c r="MD25">
        <v>0</v>
      </c>
      <c r="ME25">
        <v>-41.602081809600001</v>
      </c>
      <c r="MF25">
        <v>-36.792461319599994</v>
      </c>
      <c r="MG25">
        <v>-33.681932013999997</v>
      </c>
      <c r="MH25">
        <v>-36.976320449399999</v>
      </c>
      <c r="MI25">
        <v>-33.983299979999998</v>
      </c>
      <c r="MJ25">
        <v>-56.589200181799995</v>
      </c>
      <c r="MK25">
        <v>-22.568699838099999</v>
      </c>
      <c r="ML25">
        <v>41.777114002400019</v>
      </c>
      <c r="MM25">
        <v>63.954929388600021</v>
      </c>
      <c r="MN25">
        <v>51.185803296900005</v>
      </c>
      <c r="MO25">
        <v>79.639641809599993</v>
      </c>
      <c r="MP25">
        <v>80.693324639000011</v>
      </c>
      <c r="MQ25">
        <v>26.719335993300007</v>
      </c>
      <c r="MR25">
        <v>53.449986827299995</v>
      </c>
    </row>
    <row r="26" spans="1:356" x14ac:dyDescent="0.35">
      <c r="A26">
        <v>267</v>
      </c>
      <c r="B26" t="s">
        <v>407</v>
      </c>
      <c r="C26" s="3">
        <v>42859.690462962964</v>
      </c>
      <c r="D26">
        <v>57.414099999999998</v>
      </c>
      <c r="E26">
        <v>58.217600000000004</v>
      </c>
      <c r="F26">
        <v>41</v>
      </c>
      <c r="G26">
        <v>42</v>
      </c>
      <c r="H26">
        <v>1.4197</v>
      </c>
      <c r="I26">
        <v>498.0412</v>
      </c>
      <c r="J26">
        <v>19918</v>
      </c>
      <c r="K26">
        <v>29</v>
      </c>
      <c r="L26">
        <v>239517</v>
      </c>
      <c r="M26">
        <v>239707</v>
      </c>
      <c r="N26">
        <v>139220</v>
      </c>
      <c r="O26">
        <v>139238</v>
      </c>
      <c r="P26">
        <v>139279</v>
      </c>
      <c r="Q26">
        <v>139329</v>
      </c>
      <c r="R26">
        <v>220863</v>
      </c>
      <c r="S26">
        <v>220699</v>
      </c>
      <c r="T26">
        <v>220905</v>
      </c>
      <c r="U26">
        <v>220590</v>
      </c>
      <c r="V26">
        <v>215715</v>
      </c>
      <c r="W26">
        <v>215459</v>
      </c>
      <c r="X26">
        <v>215830</v>
      </c>
      <c r="Y26">
        <v>215988</v>
      </c>
      <c r="Z26">
        <v>293365</v>
      </c>
      <c r="AA26">
        <v>293357</v>
      </c>
      <c r="AB26">
        <v>1301.1199999999999</v>
      </c>
      <c r="AC26">
        <v>6777.0518000000002</v>
      </c>
      <c r="AD26">
        <v>6</v>
      </c>
      <c r="AE26">
        <v>73.791799999999995</v>
      </c>
      <c r="AF26">
        <v>73.791799999999995</v>
      </c>
      <c r="AG26">
        <v>73.791799999999995</v>
      </c>
      <c r="AH26">
        <v>12.411799999999999</v>
      </c>
      <c r="AI26">
        <v>12.411799999999999</v>
      </c>
      <c r="AJ26">
        <v>12.411799999999999</v>
      </c>
      <c r="AK26">
        <v>12.411799999999999</v>
      </c>
      <c r="AL26">
        <v>1217.3828000000001</v>
      </c>
      <c r="AM26">
        <v>1123.3329000000001</v>
      </c>
      <c r="AN26">
        <v>1069.8334</v>
      </c>
      <c r="AO26">
        <v>935.38310000000001</v>
      </c>
      <c r="AP26">
        <v>1075.9004</v>
      </c>
      <c r="AQ26">
        <v>1023.7648</v>
      </c>
      <c r="AR26">
        <v>1009.6039</v>
      </c>
      <c r="AS26">
        <v>994.75080000000003</v>
      </c>
      <c r="AT26">
        <v>979.07950000000005</v>
      </c>
      <c r="AU26">
        <v>969.88340000000005</v>
      </c>
      <c r="AV26">
        <v>960.67740000000003</v>
      </c>
      <c r="AW26">
        <v>948.90340000000003</v>
      </c>
      <c r="AX26">
        <v>15.8</v>
      </c>
      <c r="AY26">
        <v>20.6</v>
      </c>
      <c r="AZ26">
        <v>32.366300000000003</v>
      </c>
      <c r="BA26">
        <v>21.120899999999999</v>
      </c>
      <c r="BB26">
        <v>13.8148</v>
      </c>
      <c r="BC26">
        <v>9.8969000000000005</v>
      </c>
      <c r="BD26">
        <v>7.3452000000000002</v>
      </c>
      <c r="BE26">
        <v>5.6810999999999998</v>
      </c>
      <c r="BF26">
        <v>4.4482999999999997</v>
      </c>
      <c r="BG26">
        <v>3.8506999999999998</v>
      </c>
      <c r="BH26">
        <v>3.8439000000000001</v>
      </c>
      <c r="BI26">
        <v>105.36</v>
      </c>
      <c r="BJ26">
        <v>143.11000000000001</v>
      </c>
      <c r="BK26">
        <v>163.81</v>
      </c>
      <c r="BL26">
        <v>218.54</v>
      </c>
      <c r="BM26">
        <v>231.8</v>
      </c>
      <c r="BN26">
        <v>308.13</v>
      </c>
      <c r="BO26">
        <v>312.39</v>
      </c>
      <c r="BP26">
        <v>416.32</v>
      </c>
      <c r="BQ26">
        <v>410.62</v>
      </c>
      <c r="BR26">
        <v>546.21</v>
      </c>
      <c r="BS26">
        <v>519.92999999999995</v>
      </c>
      <c r="BT26">
        <v>698.54</v>
      </c>
      <c r="BU26">
        <v>610.05999999999995</v>
      </c>
      <c r="BV26">
        <v>818.89</v>
      </c>
      <c r="BW26">
        <v>50.4</v>
      </c>
      <c r="BX26">
        <v>44.8</v>
      </c>
      <c r="BY26">
        <v>13.767200000000001</v>
      </c>
      <c r="BZ26">
        <v>0.99</v>
      </c>
      <c r="CA26">
        <v>1.7478</v>
      </c>
      <c r="CB26">
        <v>3.0384000000000002</v>
      </c>
      <c r="CC26">
        <v>-1.1980999999999999</v>
      </c>
      <c r="CD26">
        <v>1.7478</v>
      </c>
      <c r="CE26">
        <v>6207875</v>
      </c>
      <c r="CF26">
        <v>1</v>
      </c>
      <c r="CI26">
        <v>3.5829</v>
      </c>
      <c r="CJ26">
        <v>6.3556999999999997</v>
      </c>
      <c r="CK26">
        <v>7.9642999999999997</v>
      </c>
      <c r="CL26">
        <v>10.2629</v>
      </c>
      <c r="CM26">
        <v>12.106400000000001</v>
      </c>
      <c r="CN26">
        <v>16.1829</v>
      </c>
      <c r="CO26">
        <v>3.6920000000000002</v>
      </c>
      <c r="CP26">
        <v>6.258</v>
      </c>
      <c r="CQ26">
        <v>9.0540000000000003</v>
      </c>
      <c r="CR26">
        <v>11.696</v>
      </c>
      <c r="CS26">
        <v>14.084</v>
      </c>
      <c r="CT26">
        <v>18.46</v>
      </c>
      <c r="CU26">
        <v>25.113600000000002</v>
      </c>
      <c r="CV26">
        <v>25.028600000000001</v>
      </c>
      <c r="CW26">
        <v>24.897099999999998</v>
      </c>
      <c r="CX26">
        <v>24.917899999999999</v>
      </c>
      <c r="CY26">
        <v>25.2194</v>
      </c>
      <c r="CZ26">
        <v>25.275200000000002</v>
      </c>
      <c r="DB26">
        <v>18682</v>
      </c>
      <c r="DC26">
        <v>667</v>
      </c>
      <c r="DD26">
        <v>7</v>
      </c>
      <c r="DF26" t="s">
        <v>587</v>
      </c>
      <c r="DG26">
        <v>381</v>
      </c>
      <c r="DH26">
        <v>1356</v>
      </c>
      <c r="DI26">
        <v>9</v>
      </c>
      <c r="DJ26">
        <v>2</v>
      </c>
      <c r="DK26">
        <v>35</v>
      </c>
      <c r="DL26">
        <v>18.25</v>
      </c>
      <c r="DM26">
        <v>0.99</v>
      </c>
      <c r="DN26">
        <v>1816.8143</v>
      </c>
      <c r="DO26">
        <v>1827.2284999999999</v>
      </c>
      <c r="DP26">
        <v>1488.6857</v>
      </c>
      <c r="DQ26">
        <v>1416.7284999999999</v>
      </c>
      <c r="DR26">
        <v>1351.35</v>
      </c>
      <c r="DS26">
        <v>1328.8286000000001</v>
      </c>
      <c r="DT26">
        <v>1166.8715</v>
      </c>
      <c r="DU26">
        <v>55.600700000000003</v>
      </c>
      <c r="DV26">
        <v>50.252899999999997</v>
      </c>
      <c r="DW26">
        <v>50.062899999999999</v>
      </c>
      <c r="DX26">
        <v>52.572899999999997</v>
      </c>
      <c r="DY26">
        <v>61.585000000000001</v>
      </c>
      <c r="DZ26">
        <v>78.985699999999994</v>
      </c>
      <c r="EA26">
        <v>35.924300000000002</v>
      </c>
      <c r="EB26">
        <v>32.366300000000003</v>
      </c>
      <c r="EC26">
        <v>21.120899999999999</v>
      </c>
      <c r="ED26">
        <v>13.8148</v>
      </c>
      <c r="EE26">
        <v>9.8969000000000005</v>
      </c>
      <c r="EF26">
        <v>7.3452000000000002</v>
      </c>
      <c r="EG26">
        <v>5.6810999999999998</v>
      </c>
      <c r="EH26">
        <v>4.4482999999999997</v>
      </c>
      <c r="EI26">
        <v>3.8506999999999998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9.2602000000000004E-2</v>
      </c>
      <c r="EY26">
        <v>8.0518000000000006E-2</v>
      </c>
      <c r="EZ26">
        <v>7.3108999999999993E-2</v>
      </c>
      <c r="FA26">
        <v>2.6012E-2</v>
      </c>
      <c r="FB26">
        <v>2.8937999999999998E-2</v>
      </c>
      <c r="FC26">
        <v>2.8989999999999998E-2</v>
      </c>
      <c r="FD26">
        <v>2.6134999999999999E-2</v>
      </c>
      <c r="FE26">
        <v>-1.756E-3</v>
      </c>
      <c r="FF26">
        <v>-5.2969999999999996E-3</v>
      </c>
      <c r="FG26">
        <v>-1.1863E-2</v>
      </c>
      <c r="FH26">
        <v>-1.3370000000000001E-3</v>
      </c>
      <c r="FI26">
        <v>-1.8060000000000001E-3</v>
      </c>
      <c r="FJ26">
        <v>-2.5288000000000001E-2</v>
      </c>
      <c r="FK26">
        <v>-1.4791E-2</v>
      </c>
      <c r="FL26">
        <v>7.6601000000000002E-2</v>
      </c>
      <c r="FM26">
        <v>7.3609999999999995E-2</v>
      </c>
      <c r="FN26">
        <v>7.1678000000000006E-2</v>
      </c>
      <c r="FO26">
        <v>6.9072999999999996E-2</v>
      </c>
      <c r="FP26">
        <v>7.4282000000000001E-2</v>
      </c>
      <c r="FQ26">
        <v>9.9406999999999995E-2</v>
      </c>
      <c r="FR26">
        <v>9.3614000000000003E-2</v>
      </c>
      <c r="FS26">
        <v>-0.32228000000000001</v>
      </c>
      <c r="FT26">
        <v>-0.31859100000000001</v>
      </c>
      <c r="FU26">
        <v>-0.31516100000000002</v>
      </c>
      <c r="FV26">
        <v>-0.31463400000000002</v>
      </c>
      <c r="FW26">
        <v>-0.31930500000000001</v>
      </c>
      <c r="FX26">
        <v>-0.33211299999999999</v>
      </c>
      <c r="FY26">
        <v>-0.32305099999999998</v>
      </c>
      <c r="FZ26">
        <v>-1.3180879999999999</v>
      </c>
      <c r="GA26">
        <v>-1.296319</v>
      </c>
      <c r="GB26">
        <v>-1.2779750000000001</v>
      </c>
      <c r="GC26">
        <v>-1.276451</v>
      </c>
      <c r="GD26">
        <v>-1.3048040000000001</v>
      </c>
      <c r="GE26">
        <v>-1.368962</v>
      </c>
      <c r="GF26">
        <v>-1.3165789999999999</v>
      </c>
      <c r="GG26">
        <v>-0.52262399999999998</v>
      </c>
      <c r="GH26">
        <v>-0.48612899999999998</v>
      </c>
      <c r="GI26">
        <v>-0.46190199999999998</v>
      </c>
      <c r="GJ26">
        <v>-0.46238000000000001</v>
      </c>
      <c r="GK26">
        <v>-0.50798500000000002</v>
      </c>
      <c r="GL26">
        <v>-0.72513499999999997</v>
      </c>
      <c r="GM26">
        <v>-0.63148599999999999</v>
      </c>
      <c r="GN26">
        <v>-0.32749499999999998</v>
      </c>
      <c r="GO26">
        <v>-0.30762</v>
      </c>
      <c r="GP26">
        <v>-0.28865499999999999</v>
      </c>
      <c r="GQ26">
        <v>-0.28532400000000002</v>
      </c>
      <c r="GR26">
        <v>-0.309753</v>
      </c>
      <c r="GS26">
        <v>-0.38159599999999999</v>
      </c>
      <c r="GT26">
        <v>-0.333511</v>
      </c>
      <c r="GU26">
        <v>0.39873999999999998</v>
      </c>
      <c r="GV26">
        <v>0.35780200000000001</v>
      </c>
      <c r="GW26">
        <v>0.31329299999999999</v>
      </c>
      <c r="GX26">
        <v>0.25585799999999997</v>
      </c>
      <c r="GY26">
        <v>0.41998099999999999</v>
      </c>
      <c r="GZ26">
        <v>0.34734799999999999</v>
      </c>
      <c r="HA26">
        <v>0.31280400000000003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-2.1784789999999998</v>
      </c>
      <c r="HJ26">
        <v>-2.1550419999999999</v>
      </c>
      <c r="HK26">
        <v>-2.136774</v>
      </c>
      <c r="HL26">
        <v>-2.1342340000000002</v>
      </c>
      <c r="HM26">
        <v>-2.1625200000000002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742.47</v>
      </c>
      <c r="HX26">
        <v>0</v>
      </c>
      <c r="HZ26">
        <v>742.27700000000004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760.89300000000003</v>
      </c>
      <c r="IJ26">
        <v>0</v>
      </c>
      <c r="IL26">
        <v>760.92600000000004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775.16</v>
      </c>
      <c r="IV26">
        <v>0</v>
      </c>
      <c r="IX26">
        <v>775.39300000000003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778.13800000000003</v>
      </c>
      <c r="JH26">
        <v>0</v>
      </c>
      <c r="JJ26">
        <v>778.02200000000005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752.65700000000004</v>
      </c>
      <c r="JT26">
        <v>0</v>
      </c>
      <c r="JV26">
        <v>752.55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727.53</v>
      </c>
      <c r="KF26">
        <v>0.10199999999999999</v>
      </c>
      <c r="KH26">
        <v>727.76099999999997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764.63099999999997</v>
      </c>
      <c r="KR26">
        <v>2.5000000000000001E-2</v>
      </c>
      <c r="KT26">
        <v>764.73199999999997</v>
      </c>
      <c r="KU26">
        <v>2.5000000000000001E-2</v>
      </c>
      <c r="KV26">
        <v>139.16979219430002</v>
      </c>
      <c r="KW26">
        <v>134.50228988499998</v>
      </c>
      <c r="KX26">
        <v>106.7060136046</v>
      </c>
      <c r="KY26">
        <v>97.857687680499993</v>
      </c>
      <c r="KZ26">
        <v>100.38098069999999</v>
      </c>
      <c r="LA26">
        <v>132.0948646402</v>
      </c>
      <c r="LB26">
        <v>109.23550860100001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-33.742680800000002</v>
      </c>
      <c r="LI26">
        <v>-8.2054953999999984</v>
      </c>
      <c r="LJ26">
        <v>-119.743022448</v>
      </c>
      <c r="LK26">
        <v>-97.510411499</v>
      </c>
      <c r="LL26">
        <v>-78.270856850000001</v>
      </c>
      <c r="LM26">
        <v>-31.496428425000001</v>
      </c>
      <c r="LN26">
        <v>-35.401942128000002</v>
      </c>
      <c r="LO26">
        <v>-5.067897323999996</v>
      </c>
      <c r="LP26">
        <v>-14.935272175999996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76.246764999999996</v>
      </c>
      <c r="LY26">
        <v>75.426469999999995</v>
      </c>
      <c r="LZ26">
        <v>64.103219999999993</v>
      </c>
      <c r="MA26">
        <v>53.355850000000004</v>
      </c>
      <c r="MB26">
        <v>54.063000000000002</v>
      </c>
      <c r="MC26">
        <v>0</v>
      </c>
      <c r="MD26">
        <v>0</v>
      </c>
      <c r="ME26">
        <v>-29.058260236799999</v>
      </c>
      <c r="MF26">
        <v>-24.429392024099997</v>
      </c>
      <c r="MG26">
        <v>-23.124153635799999</v>
      </c>
      <c r="MH26">
        <v>-24.308657501999999</v>
      </c>
      <c r="MI26">
        <v>-31.284256225</v>
      </c>
      <c r="MJ26">
        <v>-57.275295569499995</v>
      </c>
      <c r="MK26">
        <v>-22.685692509800003</v>
      </c>
      <c r="ML26">
        <v>66.615274509500011</v>
      </c>
      <c r="MM26">
        <v>87.98895636189998</v>
      </c>
      <c r="MN26">
        <v>69.414223118799995</v>
      </c>
      <c r="MO26">
        <v>95.408451753499989</v>
      </c>
      <c r="MP26">
        <v>87.757782346999988</v>
      </c>
      <c r="MQ26">
        <v>36.008990946700003</v>
      </c>
      <c r="MR26">
        <v>63.409048515199999</v>
      </c>
    </row>
    <row r="27" spans="1:356" x14ac:dyDescent="0.35">
      <c r="A27">
        <v>267</v>
      </c>
      <c r="B27" t="s">
        <v>408</v>
      </c>
      <c r="C27" s="3">
        <v>42859.691469907404</v>
      </c>
      <c r="D27">
        <v>57.304400000000001</v>
      </c>
      <c r="E27">
        <v>58.219300000000004</v>
      </c>
      <c r="F27">
        <v>43</v>
      </c>
      <c r="G27">
        <v>48</v>
      </c>
      <c r="H27">
        <v>1.4197</v>
      </c>
      <c r="I27">
        <v>588.52149999999995</v>
      </c>
      <c r="J27">
        <v>24003</v>
      </c>
      <c r="K27">
        <v>29</v>
      </c>
      <c r="L27">
        <v>239517</v>
      </c>
      <c r="M27">
        <v>239707</v>
      </c>
      <c r="N27">
        <v>139220</v>
      </c>
      <c r="O27">
        <v>139238</v>
      </c>
      <c r="P27">
        <v>139279</v>
      </c>
      <c r="Q27">
        <v>139329</v>
      </c>
      <c r="R27">
        <v>220863</v>
      </c>
      <c r="S27">
        <v>220699</v>
      </c>
      <c r="T27">
        <v>220905</v>
      </c>
      <c r="U27">
        <v>220590</v>
      </c>
      <c r="V27">
        <v>215715</v>
      </c>
      <c r="W27">
        <v>215459</v>
      </c>
      <c r="X27">
        <v>215830</v>
      </c>
      <c r="Y27">
        <v>215988</v>
      </c>
      <c r="Z27">
        <v>293365</v>
      </c>
      <c r="AA27">
        <v>293357</v>
      </c>
      <c r="AB27">
        <v>1301.1199999999999</v>
      </c>
      <c r="AC27">
        <v>6777.0518000000002</v>
      </c>
      <c r="AD27">
        <v>6</v>
      </c>
      <c r="AE27">
        <v>74.236900000000006</v>
      </c>
      <c r="AF27">
        <v>74.236900000000006</v>
      </c>
      <c r="AG27">
        <v>74.236900000000006</v>
      </c>
      <c r="AH27">
        <v>12.8569</v>
      </c>
      <c r="AI27">
        <v>12.8569</v>
      </c>
      <c r="AJ27">
        <v>12.8569</v>
      </c>
      <c r="AK27">
        <v>12.8569</v>
      </c>
      <c r="AL27">
        <v>1181.0546999999999</v>
      </c>
      <c r="AM27">
        <v>1103.1594</v>
      </c>
      <c r="AN27">
        <v>1045.6666</v>
      </c>
      <c r="AO27">
        <v>922.94770000000005</v>
      </c>
      <c r="AP27">
        <v>1060.0769</v>
      </c>
      <c r="AQ27">
        <v>1008.3816</v>
      </c>
      <c r="AR27">
        <v>994.36379999999997</v>
      </c>
      <c r="AS27">
        <v>980.87789999999995</v>
      </c>
      <c r="AT27">
        <v>966.62559999999996</v>
      </c>
      <c r="AU27">
        <v>957.57420000000002</v>
      </c>
      <c r="AV27">
        <v>948.64469999999994</v>
      </c>
      <c r="AW27">
        <v>936.56029999999998</v>
      </c>
      <c r="AX27">
        <v>15.8</v>
      </c>
      <c r="AY27">
        <v>20.6</v>
      </c>
      <c r="AZ27">
        <v>32.519500000000001</v>
      </c>
      <c r="BA27">
        <v>21.415099999999999</v>
      </c>
      <c r="BB27">
        <v>14.116</v>
      </c>
      <c r="BC27">
        <v>10.144299999999999</v>
      </c>
      <c r="BD27">
        <v>7.4580000000000002</v>
      </c>
      <c r="BE27">
        <v>5.6959999999999997</v>
      </c>
      <c r="BF27">
        <v>4.4511000000000003</v>
      </c>
      <c r="BG27">
        <v>3.8559999999999999</v>
      </c>
      <c r="BH27">
        <v>3.8504</v>
      </c>
      <c r="BI27">
        <v>104.67</v>
      </c>
      <c r="BJ27">
        <v>152.88999999999999</v>
      </c>
      <c r="BK27">
        <v>159.34</v>
      </c>
      <c r="BL27">
        <v>229.68</v>
      </c>
      <c r="BM27">
        <v>226.37</v>
      </c>
      <c r="BN27">
        <v>322.23</v>
      </c>
      <c r="BO27">
        <v>307.05</v>
      </c>
      <c r="BP27">
        <v>439.98</v>
      </c>
      <c r="BQ27">
        <v>406.63</v>
      </c>
      <c r="BR27">
        <v>585.1</v>
      </c>
      <c r="BS27">
        <v>516.87</v>
      </c>
      <c r="BT27">
        <v>749.02</v>
      </c>
      <c r="BU27">
        <v>609.66999999999996</v>
      </c>
      <c r="BV27">
        <v>876.84</v>
      </c>
      <c r="BW27">
        <v>50.2</v>
      </c>
      <c r="BX27">
        <v>44.6</v>
      </c>
      <c r="BY27">
        <v>23.715800000000002</v>
      </c>
      <c r="BZ27">
        <v>3.08</v>
      </c>
      <c r="CA27">
        <v>2.9575999999999998</v>
      </c>
      <c r="CB27">
        <v>3.1208999999999998</v>
      </c>
      <c r="CC27">
        <v>1.7948999999999999</v>
      </c>
      <c r="CD27">
        <v>2.9575999999999998</v>
      </c>
      <c r="CE27">
        <v>6207875</v>
      </c>
      <c r="CF27">
        <v>2</v>
      </c>
      <c r="CI27">
        <v>3.8378999999999999</v>
      </c>
      <c r="CJ27">
        <v>6.6449999999999996</v>
      </c>
      <c r="CK27">
        <v>8.1614000000000004</v>
      </c>
      <c r="CL27">
        <v>10.357900000000001</v>
      </c>
      <c r="CM27">
        <v>12.4457</v>
      </c>
      <c r="CN27">
        <v>16.633600000000001</v>
      </c>
      <c r="CO27">
        <v>4.5259999999999998</v>
      </c>
      <c r="CP27">
        <v>7.1239999999999997</v>
      </c>
      <c r="CQ27">
        <v>8.8640000000000008</v>
      </c>
      <c r="CR27">
        <v>11.444000000000001</v>
      </c>
      <c r="CS27">
        <v>12.898</v>
      </c>
      <c r="CT27">
        <v>19.512</v>
      </c>
      <c r="CU27">
        <v>24.815200000000001</v>
      </c>
      <c r="CV27">
        <v>24.893699999999999</v>
      </c>
      <c r="CW27">
        <v>25.032699999999998</v>
      </c>
      <c r="CX27">
        <v>24.983699999999999</v>
      </c>
      <c r="CY27">
        <v>24.913499999999999</v>
      </c>
      <c r="CZ27">
        <v>24.982299999999999</v>
      </c>
      <c r="DB27">
        <v>18682</v>
      </c>
      <c r="DC27">
        <v>667</v>
      </c>
      <c r="DD27">
        <v>8</v>
      </c>
      <c r="DF27" t="s">
        <v>587</v>
      </c>
      <c r="DG27">
        <v>381</v>
      </c>
      <c r="DH27">
        <v>1356</v>
      </c>
      <c r="DI27">
        <v>9</v>
      </c>
      <c r="DJ27">
        <v>2</v>
      </c>
      <c r="DK27">
        <v>35</v>
      </c>
      <c r="DL27">
        <v>31.5</v>
      </c>
      <c r="DM27">
        <v>3.08</v>
      </c>
      <c r="DN27">
        <v>1812.4357</v>
      </c>
      <c r="DO27">
        <v>1760.1857</v>
      </c>
      <c r="DP27">
        <v>1497.5714</v>
      </c>
      <c r="DQ27">
        <v>1465.1713999999999</v>
      </c>
      <c r="DR27">
        <v>1391.8214</v>
      </c>
      <c r="DS27">
        <v>1339.9857</v>
      </c>
      <c r="DT27">
        <v>1166.3071</v>
      </c>
      <c r="DU27">
        <v>54.234299999999998</v>
      </c>
      <c r="DV27">
        <v>53.212899999999998</v>
      </c>
      <c r="DW27">
        <v>51.250700000000002</v>
      </c>
      <c r="DX27">
        <v>56.274999999999999</v>
      </c>
      <c r="DY27">
        <v>56.313600000000001</v>
      </c>
      <c r="DZ27">
        <v>76.0886</v>
      </c>
      <c r="EA27">
        <v>32.24</v>
      </c>
      <c r="EB27">
        <v>32.519500000000001</v>
      </c>
      <c r="EC27">
        <v>21.415099999999999</v>
      </c>
      <c r="ED27">
        <v>14.116</v>
      </c>
      <c r="EE27">
        <v>10.144299999999999</v>
      </c>
      <c r="EF27">
        <v>7.4580000000000002</v>
      </c>
      <c r="EG27">
        <v>5.6959999999999997</v>
      </c>
      <c r="EH27">
        <v>4.4511000000000003</v>
      </c>
      <c r="EI27">
        <v>3.8559999999999999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8.7802000000000005E-2</v>
      </c>
      <c r="EY27">
        <v>7.6178999999999997E-2</v>
      </c>
      <c r="EZ27">
        <v>6.8012000000000003E-2</v>
      </c>
      <c r="FA27">
        <v>2.4287E-2</v>
      </c>
      <c r="FB27">
        <v>2.6682999999999998E-2</v>
      </c>
      <c r="FC27">
        <v>2.7373999999999999E-2</v>
      </c>
      <c r="FD27">
        <v>2.4684000000000001E-2</v>
      </c>
      <c r="FE27">
        <v>-1.756E-3</v>
      </c>
      <c r="FF27">
        <v>-5.2969999999999996E-3</v>
      </c>
      <c r="FG27">
        <v>-1.1863E-2</v>
      </c>
      <c r="FH27">
        <v>-1.3370000000000001E-3</v>
      </c>
      <c r="FI27">
        <v>-1.807E-3</v>
      </c>
      <c r="FJ27">
        <v>-2.5312000000000001E-2</v>
      </c>
      <c r="FK27">
        <v>-1.4777999999999999E-2</v>
      </c>
      <c r="FL27">
        <v>7.6648999999999995E-2</v>
      </c>
      <c r="FM27">
        <v>7.3669999999999999E-2</v>
      </c>
      <c r="FN27">
        <v>7.1719000000000005E-2</v>
      </c>
      <c r="FO27">
        <v>6.9110000000000005E-2</v>
      </c>
      <c r="FP27">
        <v>7.4318999999999996E-2</v>
      </c>
      <c r="FQ27">
        <v>9.9440000000000001E-2</v>
      </c>
      <c r="FR27">
        <v>9.3669000000000002E-2</v>
      </c>
      <c r="FS27">
        <v>-0.32190800000000003</v>
      </c>
      <c r="FT27">
        <v>-0.31804399999999999</v>
      </c>
      <c r="FU27">
        <v>-0.31486399999999998</v>
      </c>
      <c r="FV27">
        <v>-0.31438899999999997</v>
      </c>
      <c r="FW27">
        <v>-0.31908300000000001</v>
      </c>
      <c r="FX27">
        <v>-0.33229599999999998</v>
      </c>
      <c r="FY27">
        <v>-0.32303799999999999</v>
      </c>
      <c r="FZ27">
        <v>-1.318419</v>
      </c>
      <c r="GA27">
        <v>-1.295995</v>
      </c>
      <c r="GB27">
        <v>-1.2786770000000001</v>
      </c>
      <c r="GC27">
        <v>-1.2774479999999999</v>
      </c>
      <c r="GD27">
        <v>-1.305982</v>
      </c>
      <c r="GE27">
        <v>-1.3773260000000001</v>
      </c>
      <c r="GF27">
        <v>-1.323393</v>
      </c>
      <c r="GG27">
        <v>-0.52191699999999996</v>
      </c>
      <c r="GH27">
        <v>-0.48606300000000002</v>
      </c>
      <c r="GI27">
        <v>-0.46110099999999998</v>
      </c>
      <c r="GJ27">
        <v>-0.46144099999999999</v>
      </c>
      <c r="GK27">
        <v>-0.50687400000000005</v>
      </c>
      <c r="GL27">
        <v>-0.72322299999999995</v>
      </c>
      <c r="GM27">
        <v>-0.63045600000000002</v>
      </c>
      <c r="GN27">
        <v>-0.32783600000000002</v>
      </c>
      <c r="GO27">
        <v>-0.30683899999999997</v>
      </c>
      <c r="GP27">
        <v>-0.28928799999999999</v>
      </c>
      <c r="GQ27">
        <v>-0.28620499999999999</v>
      </c>
      <c r="GR27">
        <v>-0.31085800000000002</v>
      </c>
      <c r="GS27">
        <v>-0.38331799999999999</v>
      </c>
      <c r="GT27">
        <v>-0.33408500000000002</v>
      </c>
      <c r="GU27">
        <v>0.39963500000000002</v>
      </c>
      <c r="GV27">
        <v>0.361371</v>
      </c>
      <c r="GW27">
        <v>0.31820199999999998</v>
      </c>
      <c r="GX27">
        <v>0.25926100000000002</v>
      </c>
      <c r="GY27">
        <v>0.42320999999999998</v>
      </c>
      <c r="GZ27">
        <v>0.34901700000000002</v>
      </c>
      <c r="HA27">
        <v>0.31323600000000001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-2.1791070000000001</v>
      </c>
      <c r="HJ27">
        <v>-2.155656</v>
      </c>
      <c r="HK27">
        <v>-2.1375310000000001</v>
      </c>
      <c r="HL27">
        <v>-2.1351680000000002</v>
      </c>
      <c r="HM27">
        <v>-2.1636540000000002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742.47</v>
      </c>
      <c r="HX27">
        <v>0</v>
      </c>
      <c r="HZ27">
        <v>742.27700000000004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760.89300000000003</v>
      </c>
      <c r="IJ27">
        <v>0</v>
      </c>
      <c r="IL27">
        <v>760.92600000000004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775.16</v>
      </c>
      <c r="IV27">
        <v>0</v>
      </c>
      <c r="IX27">
        <v>775.39300000000003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778.13800000000003</v>
      </c>
      <c r="JH27">
        <v>0</v>
      </c>
      <c r="JJ27">
        <v>778.02200000000005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752.65700000000004</v>
      </c>
      <c r="JT27">
        <v>0</v>
      </c>
      <c r="JV27">
        <v>752.55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727.53</v>
      </c>
      <c r="KF27">
        <v>0.10199999999999999</v>
      </c>
      <c r="KH27">
        <v>727.76099999999997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764.63099999999997</v>
      </c>
      <c r="KR27">
        <v>2.5000000000000001E-2</v>
      </c>
      <c r="KT27">
        <v>764.73199999999997</v>
      </c>
      <c r="KU27">
        <v>2.5000000000000001E-2</v>
      </c>
      <c r="KV27">
        <v>138.9213839693</v>
      </c>
      <c r="KW27">
        <v>129.67288051899999</v>
      </c>
      <c r="KX27">
        <v>107.40432323660001</v>
      </c>
      <c r="KY27">
        <v>101.25799545400001</v>
      </c>
      <c r="KZ27">
        <v>103.43877462659999</v>
      </c>
      <c r="LA27">
        <v>133.248178008</v>
      </c>
      <c r="LB27">
        <v>109.2468197499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-33.761273599999996</v>
      </c>
      <c r="LI27">
        <v>-8.2051651999999997</v>
      </c>
      <c r="LJ27">
        <v>-113.444681274</v>
      </c>
      <c r="LK27">
        <v>-91.862717590000003</v>
      </c>
      <c r="LL27">
        <v>-71.79643487300001</v>
      </c>
      <c r="LM27">
        <v>-29.317431599999995</v>
      </c>
      <c r="LN27">
        <v>-32.487608231999999</v>
      </c>
      <c r="LO27">
        <v>-2.8400462119999976</v>
      </c>
      <c r="LP27">
        <v>-13.109531058000004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76.26874500000001</v>
      </c>
      <c r="LY27">
        <v>75.447959999999995</v>
      </c>
      <c r="LZ27">
        <v>64.125929999999997</v>
      </c>
      <c r="MA27">
        <v>53.379200000000004</v>
      </c>
      <c r="MB27">
        <v>54.091350000000006</v>
      </c>
      <c r="MC27">
        <v>0</v>
      </c>
      <c r="MD27">
        <v>0</v>
      </c>
      <c r="ME27">
        <v>-28.305803153099998</v>
      </c>
      <c r="MF27">
        <v>-25.864821812700001</v>
      </c>
      <c r="MG27">
        <v>-23.631749020699999</v>
      </c>
      <c r="MH27">
        <v>-25.967592274999998</v>
      </c>
      <c r="MI27">
        <v>-28.543899686400003</v>
      </c>
      <c r="MJ27">
        <v>-55.029025557799997</v>
      </c>
      <c r="MK27">
        <v>-20.325901440000003</v>
      </c>
      <c r="ML27">
        <v>73.4396445422</v>
      </c>
      <c r="MM27">
        <v>87.39330111629998</v>
      </c>
      <c r="MN27">
        <v>76.102069342899995</v>
      </c>
      <c r="MO27">
        <v>99.352171579000029</v>
      </c>
      <c r="MP27">
        <v>96.498616708199989</v>
      </c>
      <c r="MQ27">
        <v>41.617832638199999</v>
      </c>
      <c r="MR27">
        <v>67.606222051900005</v>
      </c>
    </row>
    <row r="28" spans="1:356" x14ac:dyDescent="0.35">
      <c r="A28">
        <v>267</v>
      </c>
      <c r="B28" t="s">
        <v>409</v>
      </c>
      <c r="C28" s="3">
        <v>42859.69253472222</v>
      </c>
      <c r="D28">
        <v>57.671599999999998</v>
      </c>
      <c r="E28">
        <v>58.616900000000001</v>
      </c>
      <c r="F28">
        <v>43</v>
      </c>
      <c r="G28">
        <v>57</v>
      </c>
      <c r="H28">
        <v>1.4197</v>
      </c>
      <c r="I28">
        <v>783.21190000000001</v>
      </c>
      <c r="J28">
        <v>25576</v>
      </c>
      <c r="K28">
        <v>29</v>
      </c>
      <c r="L28">
        <v>239517</v>
      </c>
      <c r="M28">
        <v>239707</v>
      </c>
      <c r="N28">
        <v>139220</v>
      </c>
      <c r="O28">
        <v>139238</v>
      </c>
      <c r="P28">
        <v>139279</v>
      </c>
      <c r="Q28">
        <v>139329</v>
      </c>
      <c r="R28">
        <v>220863</v>
      </c>
      <c r="S28">
        <v>220699</v>
      </c>
      <c r="T28">
        <v>220905</v>
      </c>
      <c r="U28">
        <v>220590</v>
      </c>
      <c r="V28">
        <v>215715</v>
      </c>
      <c r="W28">
        <v>215459</v>
      </c>
      <c r="X28">
        <v>215830</v>
      </c>
      <c r="Y28">
        <v>215988</v>
      </c>
      <c r="Z28">
        <v>293365</v>
      </c>
      <c r="AA28">
        <v>293357</v>
      </c>
      <c r="AB28">
        <v>1301.1199999999999</v>
      </c>
      <c r="AC28">
        <v>6827.5708000000004</v>
      </c>
      <c r="AD28">
        <v>6</v>
      </c>
      <c r="AE28">
        <v>74.960099999999997</v>
      </c>
      <c r="AF28">
        <v>74.960099999999997</v>
      </c>
      <c r="AG28">
        <v>74.960099999999997</v>
      </c>
      <c r="AH28">
        <v>13.5801</v>
      </c>
      <c r="AI28">
        <v>13.5801</v>
      </c>
      <c r="AJ28">
        <v>13.5801</v>
      </c>
      <c r="AK28">
        <v>13.5801</v>
      </c>
      <c r="AL28">
        <v>1206.8359</v>
      </c>
      <c r="AM28">
        <v>1119.2275</v>
      </c>
      <c r="AN28">
        <v>1053</v>
      </c>
      <c r="AO28">
        <v>914.0598</v>
      </c>
      <c r="AP28">
        <v>1086.0971999999999</v>
      </c>
      <c r="AQ28">
        <v>1024.5232000000001</v>
      </c>
      <c r="AR28">
        <v>1008.4544</v>
      </c>
      <c r="AS28">
        <v>992.42769999999996</v>
      </c>
      <c r="AT28">
        <v>975.40840000000003</v>
      </c>
      <c r="AU28">
        <v>964.85940000000005</v>
      </c>
      <c r="AV28">
        <v>953.33659999999998</v>
      </c>
      <c r="AW28">
        <v>939.53300000000002</v>
      </c>
      <c r="AX28">
        <v>15.8</v>
      </c>
      <c r="AY28">
        <v>19</v>
      </c>
      <c r="AZ28">
        <v>32.351700000000001</v>
      </c>
      <c r="BA28">
        <v>19.926400000000001</v>
      </c>
      <c r="BB28">
        <v>12.4133</v>
      </c>
      <c r="BC28">
        <v>8.6460000000000008</v>
      </c>
      <c r="BD28">
        <v>6.2218</v>
      </c>
      <c r="BE28">
        <v>4.6201999999999996</v>
      </c>
      <c r="BF28">
        <v>3.5804</v>
      </c>
      <c r="BG28">
        <v>3.0851999999999999</v>
      </c>
      <c r="BH28">
        <v>3.0806</v>
      </c>
      <c r="BI28">
        <v>96.52</v>
      </c>
      <c r="BJ28">
        <v>148.21</v>
      </c>
      <c r="BK28">
        <v>157.47999999999999</v>
      </c>
      <c r="BL28">
        <v>235.45</v>
      </c>
      <c r="BM28">
        <v>229.44</v>
      </c>
      <c r="BN28">
        <v>343.59</v>
      </c>
      <c r="BO28">
        <v>317.63</v>
      </c>
      <c r="BP28">
        <v>477.98</v>
      </c>
      <c r="BQ28">
        <v>430.4</v>
      </c>
      <c r="BR28">
        <v>642.04999999999995</v>
      </c>
      <c r="BS28">
        <v>556.15</v>
      </c>
      <c r="BT28">
        <v>835.09</v>
      </c>
      <c r="BU28">
        <v>659.84</v>
      </c>
      <c r="BV28">
        <v>987.94</v>
      </c>
      <c r="BW28">
        <v>49.9</v>
      </c>
      <c r="BX28">
        <v>44.8</v>
      </c>
      <c r="BY28">
        <v>33.6372</v>
      </c>
      <c r="BZ28">
        <v>-14.636364</v>
      </c>
      <c r="CA28">
        <v>-12.103</v>
      </c>
      <c r="CB28">
        <v>12.103</v>
      </c>
      <c r="CC28">
        <v>1.2519</v>
      </c>
      <c r="CD28">
        <v>-12.103</v>
      </c>
      <c r="CE28">
        <v>6207872</v>
      </c>
      <c r="CF28">
        <v>1</v>
      </c>
      <c r="CI28">
        <v>3.6013999999999999</v>
      </c>
      <c r="CJ28">
        <v>6.48</v>
      </c>
      <c r="CK28">
        <v>8.1829000000000001</v>
      </c>
      <c r="CL28">
        <v>10.3521</v>
      </c>
      <c r="CM28">
        <v>13.315</v>
      </c>
      <c r="CN28">
        <v>17.881399999999999</v>
      </c>
      <c r="CO28">
        <v>4.1321000000000003</v>
      </c>
      <c r="CP28">
        <v>6.7929000000000004</v>
      </c>
      <c r="CQ28">
        <v>9.1999999999999993</v>
      </c>
      <c r="CR28">
        <v>11.2125</v>
      </c>
      <c r="CS28">
        <v>15.0893</v>
      </c>
      <c r="CT28">
        <v>21.4679</v>
      </c>
      <c r="CU28">
        <v>25.2334</v>
      </c>
      <c r="CV28">
        <v>25.029699999999998</v>
      </c>
      <c r="CW28">
        <v>24.9771</v>
      </c>
      <c r="CX28">
        <v>24.9711</v>
      </c>
      <c r="CY28">
        <v>25.164400000000001</v>
      </c>
      <c r="CZ28">
        <v>25.202100000000002</v>
      </c>
      <c r="DB28">
        <v>18682</v>
      </c>
      <c r="DC28">
        <v>667</v>
      </c>
      <c r="DD28">
        <v>9</v>
      </c>
      <c r="DF28" t="s">
        <v>587</v>
      </c>
      <c r="DG28">
        <v>305</v>
      </c>
      <c r="DH28">
        <v>1358</v>
      </c>
      <c r="DI28">
        <v>7</v>
      </c>
      <c r="DJ28">
        <v>2</v>
      </c>
      <c r="DK28">
        <v>35</v>
      </c>
      <c r="DL28">
        <v>27</v>
      </c>
      <c r="DM28">
        <v>-14.636364</v>
      </c>
      <c r="DN28">
        <v>1981.7</v>
      </c>
      <c r="DO28">
        <v>1897.7786000000001</v>
      </c>
      <c r="DP28">
        <v>1566.2141999999999</v>
      </c>
      <c r="DQ28">
        <v>1477.5427999999999</v>
      </c>
      <c r="DR28">
        <v>1401.8429000000001</v>
      </c>
      <c r="DS28">
        <v>1289.2428</v>
      </c>
      <c r="DT28">
        <v>1195.3928000000001</v>
      </c>
      <c r="DU28">
        <v>63.924999999999997</v>
      </c>
      <c r="DV28">
        <v>57.875700000000002</v>
      </c>
      <c r="DW28">
        <v>56.255000000000003</v>
      </c>
      <c r="DX28">
        <v>62.2836</v>
      </c>
      <c r="DY28">
        <v>60.6721</v>
      </c>
      <c r="DZ28">
        <v>80.136399999999995</v>
      </c>
      <c r="EA28">
        <v>37.7607</v>
      </c>
      <c r="EB28">
        <v>32.351700000000001</v>
      </c>
      <c r="EC28">
        <v>19.926400000000001</v>
      </c>
      <c r="ED28">
        <v>12.4133</v>
      </c>
      <c r="EE28">
        <v>8.6460000000000008</v>
      </c>
      <c r="EF28">
        <v>6.2218</v>
      </c>
      <c r="EG28">
        <v>4.6201999999999996</v>
      </c>
      <c r="EH28">
        <v>3.5804</v>
      </c>
      <c r="EI28">
        <v>3.0851999999999999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8.4903999999999993E-2</v>
      </c>
      <c r="EY28">
        <v>7.3424000000000003E-2</v>
      </c>
      <c r="EZ28">
        <v>6.4602000000000007E-2</v>
      </c>
      <c r="FA28">
        <v>2.3236E-2</v>
      </c>
      <c r="FB28">
        <v>2.5409999999999999E-2</v>
      </c>
      <c r="FC28">
        <v>2.6006999999999999E-2</v>
      </c>
      <c r="FD28">
        <v>2.3446999999999999E-2</v>
      </c>
      <c r="FE28">
        <v>-1.7719999999999999E-3</v>
      </c>
      <c r="FF28">
        <v>-5.3369999999999997E-3</v>
      </c>
      <c r="FG28">
        <v>-1.1931000000000001E-2</v>
      </c>
      <c r="FH28">
        <v>-1.3489999999999999E-3</v>
      </c>
      <c r="FI28">
        <v>-1.8289999999999999E-3</v>
      </c>
      <c r="FJ28">
        <v>-2.4903000000000002E-2</v>
      </c>
      <c r="FK28">
        <v>-1.4468999999999999E-2</v>
      </c>
      <c r="FL28">
        <v>7.6591000000000006E-2</v>
      </c>
      <c r="FM28">
        <v>7.3608000000000007E-2</v>
      </c>
      <c r="FN28">
        <v>7.1669999999999998E-2</v>
      </c>
      <c r="FO28">
        <v>6.9070999999999994E-2</v>
      </c>
      <c r="FP28">
        <v>7.4279999999999999E-2</v>
      </c>
      <c r="FQ28">
        <v>9.9469000000000002E-2</v>
      </c>
      <c r="FR28">
        <v>9.3639E-2</v>
      </c>
      <c r="FS28">
        <v>-0.322467</v>
      </c>
      <c r="FT28">
        <v>-0.318689</v>
      </c>
      <c r="FU28">
        <v>-0.31531700000000001</v>
      </c>
      <c r="FV28">
        <v>-0.31470399999999998</v>
      </c>
      <c r="FW28">
        <v>-0.319328</v>
      </c>
      <c r="FX28">
        <v>-0.332264</v>
      </c>
      <c r="FY28">
        <v>-0.323407</v>
      </c>
      <c r="FZ28">
        <v>-1.3194360000000001</v>
      </c>
      <c r="GA28">
        <v>-1.2975239999999999</v>
      </c>
      <c r="GB28">
        <v>-1.279121</v>
      </c>
      <c r="GC28">
        <v>-1.2771049999999999</v>
      </c>
      <c r="GD28">
        <v>-1.3046789999999999</v>
      </c>
      <c r="GE28">
        <v>-1.378439</v>
      </c>
      <c r="GF28">
        <v>-1.3263720000000001</v>
      </c>
      <c r="GG28">
        <v>-0.52187300000000003</v>
      </c>
      <c r="GH28">
        <v>-0.485765</v>
      </c>
      <c r="GI28">
        <v>-0.46132000000000001</v>
      </c>
      <c r="GJ28">
        <v>-0.46202599999999999</v>
      </c>
      <c r="GK28">
        <v>-0.50761400000000001</v>
      </c>
      <c r="GL28">
        <v>-0.72666399999999998</v>
      </c>
      <c r="GM28">
        <v>-0.63194399999999995</v>
      </c>
      <c r="GN28">
        <v>-0.32877699999999999</v>
      </c>
      <c r="GO28">
        <v>-0.30819999999999997</v>
      </c>
      <c r="GP28">
        <v>-0.289655</v>
      </c>
      <c r="GQ28">
        <v>-0.28589100000000001</v>
      </c>
      <c r="GR28">
        <v>-0.310336</v>
      </c>
      <c r="GS28">
        <v>-0.37937199999999999</v>
      </c>
      <c r="GT28">
        <v>-0.332816</v>
      </c>
      <c r="GU28">
        <v>0.39387</v>
      </c>
      <c r="GV28">
        <v>0.35938700000000001</v>
      </c>
      <c r="GW28">
        <v>0.28603800000000001</v>
      </c>
      <c r="GX28">
        <v>0.227686</v>
      </c>
      <c r="GY28">
        <v>0.36179099999999997</v>
      </c>
      <c r="GZ28">
        <v>0.29227900000000001</v>
      </c>
      <c r="HA28">
        <v>0.259938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-2.1851069999999999</v>
      </c>
      <c r="HJ28">
        <v>-2.1614550000000001</v>
      </c>
      <c r="HK28">
        <v>-2.1431809999999998</v>
      </c>
      <c r="HL28">
        <v>-2.140952</v>
      </c>
      <c r="HM28">
        <v>-2.1697259999999998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742.47</v>
      </c>
      <c r="HX28">
        <v>0</v>
      </c>
      <c r="HZ28">
        <v>742.27700000000004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760.89300000000003</v>
      </c>
      <c r="IJ28">
        <v>0</v>
      </c>
      <c r="IL28">
        <v>760.92600000000004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775.16</v>
      </c>
      <c r="IV28">
        <v>0</v>
      </c>
      <c r="IX28">
        <v>775.39300000000003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778.13800000000003</v>
      </c>
      <c r="JH28">
        <v>0</v>
      </c>
      <c r="JJ28">
        <v>778.02200000000005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752.65700000000004</v>
      </c>
      <c r="JT28">
        <v>0</v>
      </c>
      <c r="JV28">
        <v>752.55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727.53</v>
      </c>
      <c r="KF28">
        <v>0.10199999999999999</v>
      </c>
      <c r="KH28">
        <v>727.76099999999997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764.63099999999997</v>
      </c>
      <c r="KR28">
        <v>2.5000000000000001E-2</v>
      </c>
      <c r="KT28">
        <v>764.73199999999997</v>
      </c>
      <c r="KU28">
        <v>2.5000000000000001E-2</v>
      </c>
      <c r="KV28">
        <v>151.78038470000001</v>
      </c>
      <c r="KW28">
        <v>139.69168718880002</v>
      </c>
      <c r="KX28">
        <v>112.25057171399999</v>
      </c>
      <c r="KY28">
        <v>102.05535873879998</v>
      </c>
      <c r="KZ28">
        <v>104.12889061200001</v>
      </c>
      <c r="LA28">
        <v>128.23969207319999</v>
      </c>
      <c r="LB28">
        <v>111.93538639920001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-33.758022399999994</v>
      </c>
      <c r="LI28">
        <v>-8.2145377999999987</v>
      </c>
      <c r="LJ28">
        <v>-109.68735355199999</v>
      </c>
      <c r="LK28">
        <v>-88.344516587999991</v>
      </c>
      <c r="LL28">
        <v>-67.372582191000006</v>
      </c>
      <c r="LM28">
        <v>-27.951997134999999</v>
      </c>
      <c r="LN28">
        <v>-30.765635498999998</v>
      </c>
      <c r="LO28">
        <v>-1.5217966559999965</v>
      </c>
      <c r="LP28">
        <v>-11.908167816000001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76.478745000000004</v>
      </c>
      <c r="LY28">
        <v>75.650925000000001</v>
      </c>
      <c r="LZ28">
        <v>64.295429999999996</v>
      </c>
      <c r="MA28">
        <v>53.523800000000001</v>
      </c>
      <c r="MB28">
        <v>54.243149999999993</v>
      </c>
      <c r="MC28">
        <v>0</v>
      </c>
      <c r="MD28">
        <v>0</v>
      </c>
      <c r="ME28">
        <v>-33.360731524999998</v>
      </c>
      <c r="MF28">
        <v>-28.1139894105</v>
      </c>
      <c r="MG28">
        <v>-25.9515566</v>
      </c>
      <c r="MH28">
        <v>-28.7766425736</v>
      </c>
      <c r="MI28">
        <v>-30.7980073694</v>
      </c>
      <c r="MJ28">
        <v>-58.232236969599995</v>
      </c>
      <c r="MK28">
        <v>-23.862647800799998</v>
      </c>
      <c r="ML28">
        <v>85.211044623000021</v>
      </c>
      <c r="MM28">
        <v>98.884106190300031</v>
      </c>
      <c r="MN28">
        <v>83.221862922999975</v>
      </c>
      <c r="MO28">
        <v>98.850519030199976</v>
      </c>
      <c r="MP28">
        <v>96.808397743599997</v>
      </c>
      <c r="MQ28">
        <v>34.727636047600015</v>
      </c>
      <c r="MR28">
        <v>67.950032982400018</v>
      </c>
    </row>
    <row r="29" spans="1:356" x14ac:dyDescent="0.35">
      <c r="A29">
        <v>267</v>
      </c>
      <c r="B29" t="s">
        <v>410</v>
      </c>
      <c r="C29" s="3">
        <v>42859.693703703706</v>
      </c>
      <c r="D29">
        <v>57.056800000000003</v>
      </c>
      <c r="E29">
        <v>58.151600000000002</v>
      </c>
      <c r="F29">
        <v>43</v>
      </c>
      <c r="G29">
        <v>38</v>
      </c>
      <c r="H29">
        <v>1.3663000000000001</v>
      </c>
      <c r="I29">
        <v>418.71080000000001</v>
      </c>
      <c r="J29">
        <v>23609</v>
      </c>
      <c r="K29">
        <v>29</v>
      </c>
      <c r="L29">
        <v>239517</v>
      </c>
      <c r="M29">
        <v>239707</v>
      </c>
      <c r="N29">
        <v>139220</v>
      </c>
      <c r="O29">
        <v>139238</v>
      </c>
      <c r="P29">
        <v>139279</v>
      </c>
      <c r="Q29">
        <v>139329</v>
      </c>
      <c r="R29">
        <v>220863</v>
      </c>
      <c r="S29">
        <v>220699</v>
      </c>
      <c r="T29">
        <v>220905</v>
      </c>
      <c r="U29">
        <v>220590</v>
      </c>
      <c r="V29">
        <v>215715</v>
      </c>
      <c r="W29">
        <v>215459</v>
      </c>
      <c r="X29">
        <v>215830</v>
      </c>
      <c r="Y29">
        <v>215988</v>
      </c>
      <c r="Z29">
        <v>293365</v>
      </c>
      <c r="AA29">
        <v>293357</v>
      </c>
      <c r="AB29">
        <v>1301.1199999999999</v>
      </c>
      <c r="AC29">
        <v>6827.5708000000004</v>
      </c>
      <c r="AD29">
        <v>6</v>
      </c>
      <c r="AE29">
        <v>75.183999999999997</v>
      </c>
      <c r="AF29">
        <v>75.183999999999997</v>
      </c>
      <c r="AG29">
        <v>75.183999999999997</v>
      </c>
      <c r="AH29">
        <v>13.803900000000001</v>
      </c>
      <c r="AI29">
        <v>13.803900000000001</v>
      </c>
      <c r="AJ29">
        <v>13.803900000000001</v>
      </c>
      <c r="AK29">
        <v>13.803900000000001</v>
      </c>
      <c r="AL29">
        <v>1184.5703000000001</v>
      </c>
      <c r="AM29">
        <v>1105.1818000000001</v>
      </c>
      <c r="AN29">
        <v>1051.3334</v>
      </c>
      <c r="AO29">
        <v>920.10400000000004</v>
      </c>
      <c r="AP29">
        <v>1048.1847</v>
      </c>
      <c r="AQ29">
        <v>999.22019999999998</v>
      </c>
      <c r="AR29">
        <v>985.39599999999996</v>
      </c>
      <c r="AS29">
        <v>971.99519999999995</v>
      </c>
      <c r="AT29">
        <v>958.46379999999999</v>
      </c>
      <c r="AU29">
        <v>948.42819999999995</v>
      </c>
      <c r="AV29">
        <v>939.20209999999997</v>
      </c>
      <c r="AW29">
        <v>927.02470000000005</v>
      </c>
      <c r="AX29">
        <v>15.8</v>
      </c>
      <c r="AY29">
        <v>28.8</v>
      </c>
      <c r="AZ29">
        <v>32.290999999999997</v>
      </c>
      <c r="BA29">
        <v>23.001200000000001</v>
      </c>
      <c r="BB29">
        <v>16.179400000000001</v>
      </c>
      <c r="BC29">
        <v>12.337999999999999</v>
      </c>
      <c r="BD29">
        <v>9.4059000000000008</v>
      </c>
      <c r="BE29">
        <v>7.3808999999999996</v>
      </c>
      <c r="BF29">
        <v>5.9134000000000002</v>
      </c>
      <c r="BG29">
        <v>5.1428000000000003</v>
      </c>
      <c r="BH29">
        <v>5.1397000000000004</v>
      </c>
      <c r="BI29">
        <v>121.36</v>
      </c>
      <c r="BJ29">
        <v>172.67</v>
      </c>
      <c r="BK29">
        <v>171.85</v>
      </c>
      <c r="BL29">
        <v>242.48</v>
      </c>
      <c r="BM29">
        <v>228.8</v>
      </c>
      <c r="BN29">
        <v>321.61</v>
      </c>
      <c r="BO29">
        <v>298.49</v>
      </c>
      <c r="BP29">
        <v>420.58</v>
      </c>
      <c r="BQ29">
        <v>383.78</v>
      </c>
      <c r="BR29">
        <v>543.15</v>
      </c>
      <c r="BS29">
        <v>480.84</v>
      </c>
      <c r="BT29">
        <v>678.59</v>
      </c>
      <c r="BU29">
        <v>560.12</v>
      </c>
      <c r="BV29">
        <v>788.01</v>
      </c>
      <c r="BW29">
        <v>50.4</v>
      </c>
      <c r="BX29">
        <v>44.6</v>
      </c>
      <c r="BY29">
        <v>8.1805000000000003</v>
      </c>
      <c r="BZ29">
        <v>-1.0444439999999999</v>
      </c>
      <c r="CA29">
        <v>-1.7517</v>
      </c>
      <c r="CB29">
        <v>6.2007000000000003</v>
      </c>
      <c r="CC29">
        <v>4.2950999999999997</v>
      </c>
      <c r="CD29">
        <v>-1.7517</v>
      </c>
      <c r="CE29">
        <v>6225290</v>
      </c>
      <c r="CF29">
        <v>2</v>
      </c>
      <c r="CI29">
        <v>2.5592999999999999</v>
      </c>
      <c r="CJ29">
        <v>4.6506999999999996</v>
      </c>
      <c r="CK29">
        <v>5.5149999999999997</v>
      </c>
      <c r="CL29">
        <v>6.9786000000000001</v>
      </c>
      <c r="CM29">
        <v>8.2743000000000002</v>
      </c>
      <c r="CN29">
        <v>11.278600000000001</v>
      </c>
      <c r="CO29">
        <v>2.3260000000000001</v>
      </c>
      <c r="CP29">
        <v>4.5919999999999996</v>
      </c>
      <c r="CQ29">
        <v>6.1980000000000004</v>
      </c>
      <c r="CR29">
        <v>7.8339999999999996</v>
      </c>
      <c r="CS29">
        <v>8.532</v>
      </c>
      <c r="CT29">
        <v>13.218</v>
      </c>
      <c r="CU29">
        <v>24.819800000000001</v>
      </c>
      <c r="CV29">
        <v>24.944400000000002</v>
      </c>
      <c r="CW29">
        <v>24.947700000000001</v>
      </c>
      <c r="CX29">
        <v>25.055700000000002</v>
      </c>
      <c r="CY29">
        <v>25.004799999999999</v>
      </c>
      <c r="CZ29">
        <v>25.064599999999999</v>
      </c>
      <c r="DB29">
        <v>18682</v>
      </c>
      <c r="DC29">
        <v>667</v>
      </c>
      <c r="DD29">
        <v>10</v>
      </c>
      <c r="DF29" t="s">
        <v>592</v>
      </c>
      <c r="DG29">
        <v>508</v>
      </c>
      <c r="DH29">
        <v>1407</v>
      </c>
      <c r="DI29">
        <v>10</v>
      </c>
      <c r="DJ29">
        <v>2</v>
      </c>
      <c r="DK29">
        <v>30</v>
      </c>
      <c r="DL29">
        <v>19.333331999999999</v>
      </c>
      <c r="DM29">
        <v>-1.0444439999999999</v>
      </c>
      <c r="DN29">
        <v>1630.7858000000001</v>
      </c>
      <c r="DO29">
        <v>1589.5786000000001</v>
      </c>
      <c r="DP29">
        <v>1350.85</v>
      </c>
      <c r="DQ29">
        <v>1362.5714</v>
      </c>
      <c r="DR29">
        <v>1231.3286000000001</v>
      </c>
      <c r="DS29">
        <v>1224.9713999999999</v>
      </c>
      <c r="DT29">
        <v>1072.1642999999999</v>
      </c>
      <c r="DU29">
        <v>92.832899999999995</v>
      </c>
      <c r="DV29">
        <v>98.628600000000006</v>
      </c>
      <c r="DW29">
        <v>102.1314</v>
      </c>
      <c r="DX29">
        <v>101.4757</v>
      </c>
      <c r="DY29">
        <v>60.516399999999997</v>
      </c>
      <c r="DZ29">
        <v>72.250699999999995</v>
      </c>
      <c r="EA29">
        <v>30.675699999999999</v>
      </c>
      <c r="EB29">
        <v>32.290999999999997</v>
      </c>
      <c r="EC29">
        <v>23.001200000000001</v>
      </c>
      <c r="ED29">
        <v>16.179400000000001</v>
      </c>
      <c r="EE29">
        <v>12.337999999999999</v>
      </c>
      <c r="EF29">
        <v>9.4059000000000008</v>
      </c>
      <c r="EG29">
        <v>7.3808999999999996</v>
      </c>
      <c r="EH29">
        <v>5.9134000000000002</v>
      </c>
      <c r="EI29">
        <v>5.1428000000000003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9.5227999999999993E-2</v>
      </c>
      <c r="EY29">
        <v>8.2576999999999998E-2</v>
      </c>
      <c r="EZ29">
        <v>7.1432999999999996E-2</v>
      </c>
      <c r="FA29">
        <v>2.8826999999999998E-2</v>
      </c>
      <c r="FB29">
        <v>3.0949999999999998E-2</v>
      </c>
      <c r="FC29">
        <v>3.0934E-2</v>
      </c>
      <c r="FD29">
        <v>2.7886000000000001E-2</v>
      </c>
      <c r="FE29">
        <v>-2.2200000000000002E-3</v>
      </c>
      <c r="FF29">
        <v>-6.6709999999999998E-3</v>
      </c>
      <c r="FG29">
        <v>-1.49E-2</v>
      </c>
      <c r="FH29">
        <v>-1.9599999999999999E-3</v>
      </c>
      <c r="FI29">
        <v>-2.6540000000000001E-3</v>
      </c>
      <c r="FJ29">
        <v>-2.9908000000000001E-2</v>
      </c>
      <c r="FK29">
        <v>-1.7250000000000001E-2</v>
      </c>
      <c r="FL29">
        <v>7.3548000000000002E-2</v>
      </c>
      <c r="FM29">
        <v>7.0682999999999996E-2</v>
      </c>
      <c r="FN29">
        <v>6.8814E-2</v>
      </c>
      <c r="FO29">
        <v>6.6298999999999997E-2</v>
      </c>
      <c r="FP29">
        <v>7.1310999999999999E-2</v>
      </c>
      <c r="FQ29">
        <v>9.5326999999999995E-2</v>
      </c>
      <c r="FR29">
        <v>8.9787000000000006E-2</v>
      </c>
      <c r="FS29">
        <v>-0.34351399999999999</v>
      </c>
      <c r="FT29">
        <v>-0.33946799999999999</v>
      </c>
      <c r="FU29">
        <v>-0.336063</v>
      </c>
      <c r="FV29">
        <v>-0.33575300000000002</v>
      </c>
      <c r="FW29">
        <v>-0.34048299999999998</v>
      </c>
      <c r="FX29">
        <v>-0.35506900000000002</v>
      </c>
      <c r="FY29">
        <v>-0.345223</v>
      </c>
      <c r="FZ29">
        <v>-1.294719</v>
      </c>
      <c r="GA29">
        <v>-1.2727280000000001</v>
      </c>
      <c r="GB29">
        <v>-1.256033</v>
      </c>
      <c r="GC29">
        <v>-1.255862</v>
      </c>
      <c r="GD29">
        <v>-1.281895</v>
      </c>
      <c r="GE29">
        <v>-1.358803</v>
      </c>
      <c r="GF29">
        <v>-1.30558</v>
      </c>
      <c r="GG29">
        <v>-0.59304199999999996</v>
      </c>
      <c r="GH29">
        <v>-0.55197200000000002</v>
      </c>
      <c r="GI29">
        <v>-0.52374799999999999</v>
      </c>
      <c r="GJ29">
        <v>-0.52357600000000004</v>
      </c>
      <c r="GK29">
        <v>-0.57586400000000004</v>
      </c>
      <c r="GL29">
        <v>-0.82183499999999998</v>
      </c>
      <c r="GM29">
        <v>-0.71622699999999995</v>
      </c>
      <c r="GN29">
        <v>-0.30382900000000002</v>
      </c>
      <c r="GO29">
        <v>-0.28487000000000001</v>
      </c>
      <c r="GP29">
        <v>-0.268372</v>
      </c>
      <c r="GQ29">
        <v>-0.26636599999999999</v>
      </c>
      <c r="GR29">
        <v>-0.28819299999999998</v>
      </c>
      <c r="GS29">
        <v>-0.35634100000000002</v>
      </c>
      <c r="GT29">
        <v>-0.31086000000000003</v>
      </c>
      <c r="GU29">
        <v>0.40137899999999999</v>
      </c>
      <c r="GV29">
        <v>0.37114999999999998</v>
      </c>
      <c r="GW29">
        <v>0.35040500000000002</v>
      </c>
      <c r="GX29">
        <v>0.29462100000000002</v>
      </c>
      <c r="GY29">
        <v>0.49559599999999998</v>
      </c>
      <c r="GZ29">
        <v>0.41636600000000001</v>
      </c>
      <c r="HA29">
        <v>0.37941399999999997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-2.330619</v>
      </c>
      <c r="HJ29">
        <v>-2.3054510000000001</v>
      </c>
      <c r="HK29">
        <v>-2.285704</v>
      </c>
      <c r="HL29">
        <v>-2.2840180000000001</v>
      </c>
      <c r="HM29">
        <v>-2.313984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742.47</v>
      </c>
      <c r="HX29">
        <v>0</v>
      </c>
      <c r="HZ29">
        <v>742.27700000000004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760.89300000000003</v>
      </c>
      <c r="IJ29">
        <v>0</v>
      </c>
      <c r="IL29">
        <v>760.92600000000004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775.16</v>
      </c>
      <c r="IV29">
        <v>0</v>
      </c>
      <c r="IX29">
        <v>775.39300000000003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778.13800000000003</v>
      </c>
      <c r="JH29">
        <v>0</v>
      </c>
      <c r="JJ29">
        <v>778.02200000000005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752.65700000000004</v>
      </c>
      <c r="JT29">
        <v>0</v>
      </c>
      <c r="JV29">
        <v>752.55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727.53</v>
      </c>
      <c r="KF29">
        <v>0.10199999999999999</v>
      </c>
      <c r="KH29">
        <v>727.76099999999997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764.63099999999997</v>
      </c>
      <c r="KR29">
        <v>2.5000000000000001E-2</v>
      </c>
      <c r="KT29">
        <v>764.73199999999997</v>
      </c>
      <c r="KU29">
        <v>2.5000000000000001E-2</v>
      </c>
      <c r="KV29">
        <v>119.94103401840002</v>
      </c>
      <c r="KW29">
        <v>112.3561841838</v>
      </c>
      <c r="KX29">
        <v>92.95739189999999</v>
      </c>
      <c r="KY29">
        <v>90.337121248599999</v>
      </c>
      <c r="KZ29">
        <v>87.807273794600007</v>
      </c>
      <c r="LA29">
        <v>116.77284864779999</v>
      </c>
      <c r="LB29">
        <v>96.266416004099995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-36.075010400000004</v>
      </c>
      <c r="LI29">
        <v>-8.7686641999999999</v>
      </c>
      <c r="LJ29">
        <v>-120.41922475199999</v>
      </c>
      <c r="LK29">
        <v>-96.607691568000007</v>
      </c>
      <c r="LL29">
        <v>-71.007313589000006</v>
      </c>
      <c r="LM29">
        <v>-33.741244353999996</v>
      </c>
      <c r="LN29">
        <v>-36.272500919999999</v>
      </c>
      <c r="LO29">
        <v>-1.3941318779999987</v>
      </c>
      <c r="LP29">
        <v>-13.886148879999999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81.571664999999996</v>
      </c>
      <c r="LY29">
        <v>80.690785000000005</v>
      </c>
      <c r="LZ29">
        <v>68.571119999999993</v>
      </c>
      <c r="MA29">
        <v>57.100450000000002</v>
      </c>
      <c r="MB29">
        <v>57.849600000000002</v>
      </c>
      <c r="MC29">
        <v>0</v>
      </c>
      <c r="MD29">
        <v>0</v>
      </c>
      <c r="ME29">
        <v>-55.053808681799993</v>
      </c>
      <c r="MF29">
        <v>-54.440225599200005</v>
      </c>
      <c r="MG29">
        <v>-53.491116487199996</v>
      </c>
      <c r="MH29">
        <v>-53.130241103200007</v>
      </c>
      <c r="MI29">
        <v>-34.849216169599998</v>
      </c>
      <c r="MJ29">
        <v>-59.378154034499993</v>
      </c>
      <c r="MK29">
        <v>-21.970764583899999</v>
      </c>
      <c r="ML29">
        <v>26.03966558460003</v>
      </c>
      <c r="MM29">
        <v>41.99905201659999</v>
      </c>
      <c r="MN29">
        <v>37.030081823799982</v>
      </c>
      <c r="MO29">
        <v>60.566085791399999</v>
      </c>
      <c r="MP29">
        <v>74.53515670500002</v>
      </c>
      <c r="MQ29">
        <v>19.92555233529999</v>
      </c>
      <c r="MR29">
        <v>51.640838340199998</v>
      </c>
    </row>
    <row r="30" spans="1:356" x14ac:dyDescent="0.35">
      <c r="A30">
        <v>267</v>
      </c>
      <c r="B30" t="s">
        <v>411</v>
      </c>
      <c r="C30" s="3">
        <v>42859.6950462963</v>
      </c>
      <c r="D30">
        <v>55.928899999999999</v>
      </c>
      <c r="E30">
        <v>57.343400000000003</v>
      </c>
      <c r="F30">
        <v>77</v>
      </c>
      <c r="G30">
        <v>38</v>
      </c>
      <c r="H30">
        <v>1.4177999999999999</v>
      </c>
      <c r="I30">
        <v>409.72059999999999</v>
      </c>
      <c r="J30">
        <v>23151</v>
      </c>
      <c r="K30">
        <v>29</v>
      </c>
      <c r="L30">
        <v>239517</v>
      </c>
      <c r="M30">
        <v>239707</v>
      </c>
      <c r="N30">
        <v>139220</v>
      </c>
      <c r="O30">
        <v>139238</v>
      </c>
      <c r="P30">
        <v>139279</v>
      </c>
      <c r="Q30">
        <v>139329</v>
      </c>
      <c r="R30">
        <v>220863</v>
      </c>
      <c r="S30">
        <v>220699</v>
      </c>
      <c r="T30">
        <v>220905</v>
      </c>
      <c r="U30">
        <v>220590</v>
      </c>
      <c r="V30">
        <v>215715</v>
      </c>
      <c r="W30">
        <v>215459</v>
      </c>
      <c r="X30">
        <v>215830</v>
      </c>
      <c r="Y30">
        <v>215988</v>
      </c>
      <c r="Z30">
        <v>293365</v>
      </c>
      <c r="AA30">
        <v>293357</v>
      </c>
      <c r="AB30">
        <v>1301.1199999999999</v>
      </c>
      <c r="AC30">
        <v>6873.5410000000002</v>
      </c>
      <c r="AD30">
        <v>6</v>
      </c>
      <c r="AE30">
        <v>75.403099999999995</v>
      </c>
      <c r="AF30">
        <v>75.403099999999995</v>
      </c>
      <c r="AG30">
        <v>75.403099999999995</v>
      </c>
      <c r="AH30">
        <v>14.023099999999999</v>
      </c>
      <c r="AI30">
        <v>14.023099999999999</v>
      </c>
      <c r="AJ30">
        <v>14.023099999999999</v>
      </c>
      <c r="AK30">
        <v>14.023099999999999</v>
      </c>
      <c r="AL30">
        <v>1209.1796999999999</v>
      </c>
      <c r="AM30">
        <v>1117.8251</v>
      </c>
      <c r="AN30">
        <v>1055.8334</v>
      </c>
      <c r="AO30">
        <v>932.43299999999999</v>
      </c>
      <c r="AP30">
        <v>1062.5519999999999</v>
      </c>
      <c r="AQ30">
        <v>1014.4912</v>
      </c>
      <c r="AR30">
        <v>1001.9707</v>
      </c>
      <c r="AS30">
        <v>989.89170000000001</v>
      </c>
      <c r="AT30">
        <v>977.66660000000002</v>
      </c>
      <c r="AU30">
        <v>969.33309999999994</v>
      </c>
      <c r="AV30">
        <v>960.92349999999999</v>
      </c>
      <c r="AW30">
        <v>950.32069999999999</v>
      </c>
      <c r="AX30">
        <v>16</v>
      </c>
      <c r="AY30">
        <v>31.6</v>
      </c>
      <c r="AZ30">
        <v>32.183700000000002</v>
      </c>
      <c r="BA30">
        <v>22.949200000000001</v>
      </c>
      <c r="BB30">
        <v>16.209499999999998</v>
      </c>
      <c r="BC30">
        <v>12.3544</v>
      </c>
      <c r="BD30">
        <v>9.4164999999999992</v>
      </c>
      <c r="BE30">
        <v>7.3623000000000003</v>
      </c>
      <c r="BF30">
        <v>5.8978000000000002</v>
      </c>
      <c r="BG30">
        <v>5.1420000000000003</v>
      </c>
      <c r="BH30">
        <v>5.1321000000000003</v>
      </c>
      <c r="BI30">
        <v>121.09</v>
      </c>
      <c r="BJ30">
        <v>168.03</v>
      </c>
      <c r="BK30">
        <v>171.95</v>
      </c>
      <c r="BL30">
        <v>236.24</v>
      </c>
      <c r="BM30">
        <v>228.95</v>
      </c>
      <c r="BN30">
        <v>313.33999999999997</v>
      </c>
      <c r="BO30">
        <v>298.24</v>
      </c>
      <c r="BP30">
        <v>409.56</v>
      </c>
      <c r="BQ30">
        <v>385.91</v>
      </c>
      <c r="BR30">
        <v>529.83000000000004</v>
      </c>
      <c r="BS30">
        <v>479.94</v>
      </c>
      <c r="BT30">
        <v>661.94</v>
      </c>
      <c r="BU30">
        <v>560.11</v>
      </c>
      <c r="BV30">
        <v>767.67</v>
      </c>
      <c r="BW30">
        <v>50.4</v>
      </c>
      <c r="BX30">
        <v>44.8</v>
      </c>
      <c r="BY30">
        <v>5.9238</v>
      </c>
      <c r="BZ30">
        <v>3.78</v>
      </c>
      <c r="CA30">
        <v>3.3491</v>
      </c>
      <c r="CB30">
        <v>3.6042999999999998</v>
      </c>
      <c r="CC30">
        <v>-1.2465999999999999</v>
      </c>
      <c r="CD30">
        <v>3.3491</v>
      </c>
      <c r="CE30">
        <v>6225290</v>
      </c>
      <c r="CF30">
        <v>1</v>
      </c>
      <c r="CI30">
        <v>2.4342999999999999</v>
      </c>
      <c r="CJ30">
        <v>4.7470999999999997</v>
      </c>
      <c r="CK30">
        <v>5.6285999999999996</v>
      </c>
      <c r="CL30">
        <v>6.8993000000000002</v>
      </c>
      <c r="CM30">
        <v>8.5649999999999995</v>
      </c>
      <c r="CN30">
        <v>11.208600000000001</v>
      </c>
      <c r="CO30">
        <v>2.5579999999999998</v>
      </c>
      <c r="CP30">
        <v>4.9580000000000002</v>
      </c>
      <c r="CQ30">
        <v>6.1820000000000004</v>
      </c>
      <c r="CR30">
        <v>7.8879999999999999</v>
      </c>
      <c r="CS30">
        <v>9.3179999999999996</v>
      </c>
      <c r="CT30">
        <v>12.776</v>
      </c>
      <c r="CU30">
        <v>25.417899999999999</v>
      </c>
      <c r="CV30">
        <v>24.922599999999999</v>
      </c>
      <c r="CW30">
        <v>25.022400000000001</v>
      </c>
      <c r="CX30">
        <v>24.992599999999999</v>
      </c>
      <c r="CY30">
        <v>24.9467</v>
      </c>
      <c r="CZ30">
        <v>24.974900000000002</v>
      </c>
      <c r="DB30">
        <v>18682</v>
      </c>
      <c r="DC30">
        <v>667</v>
      </c>
      <c r="DD30">
        <v>11</v>
      </c>
      <c r="DF30" t="s">
        <v>588</v>
      </c>
      <c r="DG30">
        <v>508</v>
      </c>
      <c r="DH30">
        <v>1407</v>
      </c>
      <c r="DI30">
        <v>10</v>
      </c>
      <c r="DJ30">
        <v>2</v>
      </c>
      <c r="DK30">
        <v>30</v>
      </c>
      <c r="DL30">
        <v>30.666665999999999</v>
      </c>
      <c r="DM30">
        <v>3.78</v>
      </c>
      <c r="DN30">
        <v>1757.1357</v>
      </c>
      <c r="DO30">
        <v>1676.9784999999999</v>
      </c>
      <c r="DP30">
        <v>1441.1642999999999</v>
      </c>
      <c r="DQ30">
        <v>1432.4286</v>
      </c>
      <c r="DR30">
        <v>1319.0072</v>
      </c>
      <c r="DS30">
        <v>1219.1215</v>
      </c>
      <c r="DT30">
        <v>1115.9357</v>
      </c>
      <c r="DU30">
        <v>72.542100000000005</v>
      </c>
      <c r="DV30">
        <v>70.767099999999999</v>
      </c>
      <c r="DW30">
        <v>72.429299999999998</v>
      </c>
      <c r="DX30">
        <v>75.874300000000005</v>
      </c>
      <c r="DY30">
        <v>62.5443</v>
      </c>
      <c r="DZ30">
        <v>78.09</v>
      </c>
      <c r="EA30">
        <v>30.254300000000001</v>
      </c>
      <c r="EB30">
        <v>32.183700000000002</v>
      </c>
      <c r="EC30">
        <v>22.949200000000001</v>
      </c>
      <c r="ED30">
        <v>16.209499999999998</v>
      </c>
      <c r="EE30">
        <v>12.3544</v>
      </c>
      <c r="EF30">
        <v>9.4164999999999992</v>
      </c>
      <c r="EG30">
        <v>7.3623000000000003</v>
      </c>
      <c r="EH30">
        <v>5.8978000000000002</v>
      </c>
      <c r="EI30">
        <v>5.1420000000000003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8.7259000000000003E-2</v>
      </c>
      <c r="EY30">
        <v>7.5703999999999994E-2</v>
      </c>
      <c r="EZ30">
        <v>6.7766999999999994E-2</v>
      </c>
      <c r="FA30">
        <v>2.6506999999999999E-2</v>
      </c>
      <c r="FB30">
        <v>2.8455999999999999E-2</v>
      </c>
      <c r="FC30">
        <v>2.8545999999999998E-2</v>
      </c>
      <c r="FD30">
        <v>2.5801000000000001E-2</v>
      </c>
      <c r="FE30">
        <v>-2.2200000000000002E-3</v>
      </c>
      <c r="FF30">
        <v>-6.6699999999999997E-3</v>
      </c>
      <c r="FG30">
        <v>-1.4895E-2</v>
      </c>
      <c r="FH30">
        <v>-1.9610000000000001E-3</v>
      </c>
      <c r="FI30">
        <v>-2.6559999999999999E-3</v>
      </c>
      <c r="FJ30">
        <v>-3.0703000000000001E-2</v>
      </c>
      <c r="FK30">
        <v>-1.7949E-2</v>
      </c>
      <c r="FL30">
        <v>7.3336999999999999E-2</v>
      </c>
      <c r="FM30">
        <v>7.0479E-2</v>
      </c>
      <c r="FN30">
        <v>6.8612000000000006E-2</v>
      </c>
      <c r="FO30">
        <v>6.6108E-2</v>
      </c>
      <c r="FP30">
        <v>7.1101999999999999E-2</v>
      </c>
      <c r="FQ30">
        <v>9.5090999999999995E-2</v>
      </c>
      <c r="FR30">
        <v>8.9532E-2</v>
      </c>
      <c r="FS30">
        <v>-0.34490700000000002</v>
      </c>
      <c r="FT30">
        <v>-0.34084599999999998</v>
      </c>
      <c r="FU30">
        <v>-0.33749099999999999</v>
      </c>
      <c r="FV30">
        <v>-0.337121</v>
      </c>
      <c r="FW30">
        <v>-0.341914</v>
      </c>
      <c r="FX30">
        <v>-0.35617799999999999</v>
      </c>
      <c r="FY30">
        <v>-0.34655999999999998</v>
      </c>
      <c r="FZ30">
        <v>-1.2935950000000001</v>
      </c>
      <c r="GA30">
        <v>-1.2716350000000001</v>
      </c>
      <c r="GB30">
        <v>-1.25529</v>
      </c>
      <c r="GC30">
        <v>-1.2548109999999999</v>
      </c>
      <c r="GD30">
        <v>-1.2810539999999999</v>
      </c>
      <c r="GE30">
        <v>-1.356417</v>
      </c>
      <c r="GF30">
        <v>-1.3045279999999999</v>
      </c>
      <c r="GG30">
        <v>-0.59573699999999996</v>
      </c>
      <c r="GH30">
        <v>-0.55447500000000005</v>
      </c>
      <c r="GI30">
        <v>-0.52594200000000002</v>
      </c>
      <c r="GJ30">
        <v>-0.52593500000000004</v>
      </c>
      <c r="GK30">
        <v>-0.57832300000000003</v>
      </c>
      <c r="GL30">
        <v>-0.82723899999999995</v>
      </c>
      <c r="GM30">
        <v>-0.71990799999999999</v>
      </c>
      <c r="GN30">
        <v>-0.30265599999999998</v>
      </c>
      <c r="GO30">
        <v>-0.283779</v>
      </c>
      <c r="GP30">
        <v>-0.267623</v>
      </c>
      <c r="GQ30">
        <v>-0.26536999999999999</v>
      </c>
      <c r="GR30">
        <v>-0.28732000000000002</v>
      </c>
      <c r="GS30">
        <v>-0.353099</v>
      </c>
      <c r="GT30">
        <v>-0.30921599999999999</v>
      </c>
      <c r="GU30">
        <v>0.40141300000000002</v>
      </c>
      <c r="GV30">
        <v>0.37095</v>
      </c>
      <c r="GW30">
        <v>0.35030899999999998</v>
      </c>
      <c r="GX30">
        <v>0.29480899999999999</v>
      </c>
      <c r="GY30">
        <v>0.49341800000000002</v>
      </c>
      <c r="GZ30">
        <v>0.41741499999999998</v>
      </c>
      <c r="HA30">
        <v>0.37902000000000002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-2.330546</v>
      </c>
      <c r="HJ30">
        <v>-2.3053900000000001</v>
      </c>
      <c r="HK30">
        <v>-2.2858350000000001</v>
      </c>
      <c r="HL30">
        <v>-2.284179</v>
      </c>
      <c r="HM30">
        <v>-2.3142800000000001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742.47</v>
      </c>
      <c r="HX30">
        <v>0</v>
      </c>
      <c r="HZ30">
        <v>742.27700000000004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760.89300000000003</v>
      </c>
      <c r="IJ30">
        <v>0</v>
      </c>
      <c r="IL30">
        <v>760.92600000000004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775.16</v>
      </c>
      <c r="IV30">
        <v>0</v>
      </c>
      <c r="IX30">
        <v>775.39300000000003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778.13800000000003</v>
      </c>
      <c r="JH30">
        <v>0</v>
      </c>
      <c r="JJ30">
        <v>778.02200000000005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752.65700000000004</v>
      </c>
      <c r="JT30">
        <v>0</v>
      </c>
      <c r="JV30">
        <v>752.55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727.53</v>
      </c>
      <c r="KF30">
        <v>0.10199999999999999</v>
      </c>
      <c r="KH30">
        <v>727.76099999999997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764.63099999999997</v>
      </c>
      <c r="KR30">
        <v>2.5000000000000001E-2</v>
      </c>
      <c r="KT30">
        <v>764.73199999999997</v>
      </c>
      <c r="KU30">
        <v>2.5000000000000001E-2</v>
      </c>
      <c r="KV30">
        <v>128.8630608309</v>
      </c>
      <c r="KW30">
        <v>118.1917677015</v>
      </c>
      <c r="KX30">
        <v>98.881164951599999</v>
      </c>
      <c r="KY30">
        <v>94.694989888799995</v>
      </c>
      <c r="KZ30">
        <v>93.784049934400002</v>
      </c>
      <c r="LA30">
        <v>115.9274825565</v>
      </c>
      <c r="LB30">
        <v>99.911955092400007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-36.187684799999992</v>
      </c>
      <c r="LI30">
        <v>-8.802623999999998</v>
      </c>
      <c r="LJ30">
        <v>-110.006025205</v>
      </c>
      <c r="LK30">
        <v>-87.786050589999988</v>
      </c>
      <c r="LL30">
        <v>-66.369692879999988</v>
      </c>
      <c r="LM30">
        <v>-30.800590805999995</v>
      </c>
      <c r="LN30">
        <v>-33.0511932</v>
      </c>
      <c r="LO30">
        <v>2.9257914690000035</v>
      </c>
      <c r="LP30">
        <v>-10.243153856000001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81.569109999999995</v>
      </c>
      <c r="LY30">
        <v>80.688649999999996</v>
      </c>
      <c r="LZ30">
        <v>68.575050000000005</v>
      </c>
      <c r="MA30">
        <v>57.104475000000001</v>
      </c>
      <c r="MB30">
        <v>57.856999999999999</v>
      </c>
      <c r="MC30">
        <v>0</v>
      </c>
      <c r="MD30">
        <v>0</v>
      </c>
      <c r="ME30">
        <v>-43.216013027700001</v>
      </c>
      <c r="MF30">
        <v>-39.238587772500004</v>
      </c>
      <c r="MG30">
        <v>-38.093610900599998</v>
      </c>
      <c r="MH30">
        <v>-39.904949970500006</v>
      </c>
      <c r="MI30">
        <v>-36.170807208900001</v>
      </c>
      <c r="MJ30">
        <v>-64.599093510000003</v>
      </c>
      <c r="MK30">
        <v>-21.780312604399999</v>
      </c>
      <c r="ML30">
        <v>57.210132598199991</v>
      </c>
      <c r="MM30">
        <v>71.855779339000009</v>
      </c>
      <c r="MN30">
        <v>62.992911171000017</v>
      </c>
      <c r="MO30">
        <v>81.093924112299987</v>
      </c>
      <c r="MP30">
        <v>82.4190495255</v>
      </c>
      <c r="MQ30">
        <v>18.066495715499997</v>
      </c>
      <c r="MR30">
        <v>59.08586463200001</v>
      </c>
    </row>
    <row r="31" spans="1:356" x14ac:dyDescent="0.35">
      <c r="A31">
        <v>267</v>
      </c>
      <c r="B31" t="s">
        <v>412</v>
      </c>
      <c r="C31" s="3">
        <v>42859.695972222224</v>
      </c>
      <c r="D31">
        <v>55.743400000000001</v>
      </c>
      <c r="E31">
        <v>57.1965</v>
      </c>
      <c r="F31">
        <v>42</v>
      </c>
      <c r="G31">
        <v>41</v>
      </c>
      <c r="H31">
        <v>1.4197</v>
      </c>
      <c r="I31">
        <v>480.22019999999998</v>
      </c>
      <c r="J31">
        <v>22025</v>
      </c>
      <c r="K31">
        <v>29</v>
      </c>
      <c r="L31">
        <v>239517</v>
      </c>
      <c r="M31">
        <v>239707</v>
      </c>
      <c r="N31">
        <v>139220</v>
      </c>
      <c r="O31">
        <v>139238</v>
      </c>
      <c r="P31">
        <v>139279</v>
      </c>
      <c r="Q31">
        <v>139329</v>
      </c>
      <c r="R31">
        <v>220863</v>
      </c>
      <c r="S31">
        <v>220699</v>
      </c>
      <c r="T31">
        <v>220905</v>
      </c>
      <c r="U31">
        <v>220590</v>
      </c>
      <c r="V31">
        <v>215715</v>
      </c>
      <c r="W31">
        <v>215459</v>
      </c>
      <c r="X31">
        <v>215830</v>
      </c>
      <c r="Y31">
        <v>215988</v>
      </c>
      <c r="Z31">
        <v>293365</v>
      </c>
      <c r="AA31">
        <v>293357</v>
      </c>
      <c r="AB31">
        <v>1301.1199999999999</v>
      </c>
      <c r="AC31">
        <v>6892.6768000000002</v>
      </c>
      <c r="AD31">
        <v>6</v>
      </c>
      <c r="AE31">
        <v>75.739900000000006</v>
      </c>
      <c r="AF31">
        <v>75.739900000000006</v>
      </c>
      <c r="AG31">
        <v>75.739900000000006</v>
      </c>
      <c r="AH31">
        <v>14.3599</v>
      </c>
      <c r="AI31">
        <v>14.3599</v>
      </c>
      <c r="AJ31">
        <v>14.3599</v>
      </c>
      <c r="AK31">
        <v>14.3599</v>
      </c>
      <c r="AL31">
        <v>1189.2578000000001</v>
      </c>
      <c r="AM31">
        <v>1109.1569999999999</v>
      </c>
      <c r="AN31">
        <v>1053.6666</v>
      </c>
      <c r="AO31">
        <v>931.0625</v>
      </c>
      <c r="AP31">
        <v>1056.4127000000001</v>
      </c>
      <c r="AQ31">
        <v>1007.556</v>
      </c>
      <c r="AR31">
        <v>994.70910000000003</v>
      </c>
      <c r="AS31">
        <v>981.92639999999994</v>
      </c>
      <c r="AT31">
        <v>968.47199999999998</v>
      </c>
      <c r="AU31">
        <v>959.71310000000005</v>
      </c>
      <c r="AV31">
        <v>951.32320000000004</v>
      </c>
      <c r="AW31">
        <v>940.11580000000004</v>
      </c>
      <c r="AX31">
        <v>15.8</v>
      </c>
      <c r="AY31">
        <v>21.6</v>
      </c>
      <c r="AZ31">
        <v>32.082599999999999</v>
      </c>
      <c r="BA31">
        <v>21.514099999999999</v>
      </c>
      <c r="BB31">
        <v>14.3901</v>
      </c>
      <c r="BC31">
        <v>10.4351</v>
      </c>
      <c r="BD31">
        <v>7.8113999999999999</v>
      </c>
      <c r="BE31">
        <v>6.0339</v>
      </c>
      <c r="BF31">
        <v>4.7537000000000003</v>
      </c>
      <c r="BG31">
        <v>4.0997000000000003</v>
      </c>
      <c r="BH31">
        <v>4.0984999999999996</v>
      </c>
      <c r="BI31">
        <v>109.79</v>
      </c>
      <c r="BJ31">
        <v>151.1</v>
      </c>
      <c r="BK31">
        <v>166.97</v>
      </c>
      <c r="BL31">
        <v>225.63</v>
      </c>
      <c r="BM31">
        <v>232.89</v>
      </c>
      <c r="BN31">
        <v>314.08</v>
      </c>
      <c r="BO31">
        <v>312.25</v>
      </c>
      <c r="BP31">
        <v>418.61</v>
      </c>
      <c r="BQ31">
        <v>410.19</v>
      </c>
      <c r="BR31">
        <v>550.11</v>
      </c>
      <c r="BS31">
        <v>518.96</v>
      </c>
      <c r="BT31">
        <v>700.86</v>
      </c>
      <c r="BU31">
        <v>610.07000000000005</v>
      </c>
      <c r="BV31">
        <v>824.1</v>
      </c>
      <c r="BW31">
        <v>49.6</v>
      </c>
      <c r="BX31">
        <v>44.8</v>
      </c>
      <c r="BY31">
        <v>11.284000000000001</v>
      </c>
      <c r="BZ31">
        <v>1.6</v>
      </c>
      <c r="CA31">
        <v>2.4489000000000001</v>
      </c>
      <c r="CB31">
        <v>2.4489000000000001</v>
      </c>
      <c r="CC31">
        <v>1.0424</v>
      </c>
      <c r="CD31">
        <v>2.4489000000000001</v>
      </c>
      <c r="CE31">
        <v>6209553</v>
      </c>
      <c r="CF31">
        <v>2</v>
      </c>
      <c r="CI31">
        <v>3.6393</v>
      </c>
      <c r="CJ31">
        <v>6.5136000000000003</v>
      </c>
      <c r="CK31">
        <v>8.0371000000000006</v>
      </c>
      <c r="CL31">
        <v>10.153600000000001</v>
      </c>
      <c r="CM31">
        <v>12.108599999999999</v>
      </c>
      <c r="CN31">
        <v>16.139299999999999</v>
      </c>
      <c r="CO31">
        <v>3.8740000000000001</v>
      </c>
      <c r="CP31">
        <v>6.7919999999999998</v>
      </c>
      <c r="CQ31">
        <v>8.8960000000000008</v>
      </c>
      <c r="CR31">
        <v>10.598000000000001</v>
      </c>
      <c r="CS31">
        <v>13.247999999999999</v>
      </c>
      <c r="CT31">
        <v>17.617999999999999</v>
      </c>
      <c r="CU31">
        <v>25.229199999999999</v>
      </c>
      <c r="CV31">
        <v>24.9864</v>
      </c>
      <c r="CW31">
        <v>24.985199999999999</v>
      </c>
      <c r="CX31">
        <v>25.02</v>
      </c>
      <c r="CY31">
        <v>24.982199999999999</v>
      </c>
      <c r="CZ31">
        <v>25.003900000000002</v>
      </c>
      <c r="DB31">
        <v>18682</v>
      </c>
      <c r="DC31">
        <v>667</v>
      </c>
      <c r="DD31">
        <v>12</v>
      </c>
      <c r="DF31" t="s">
        <v>587</v>
      </c>
      <c r="DG31">
        <v>406</v>
      </c>
      <c r="DH31">
        <v>1432</v>
      </c>
      <c r="DI31">
        <v>9</v>
      </c>
      <c r="DJ31">
        <v>2</v>
      </c>
      <c r="DK31">
        <v>30</v>
      </c>
      <c r="DL31">
        <v>21.25</v>
      </c>
      <c r="DM31">
        <v>1.6</v>
      </c>
      <c r="DN31">
        <v>1853.9857</v>
      </c>
      <c r="DO31">
        <v>1817.1428000000001</v>
      </c>
      <c r="DP31">
        <v>1533.65</v>
      </c>
      <c r="DQ31">
        <v>1443.5571</v>
      </c>
      <c r="DR31">
        <v>1382.55</v>
      </c>
      <c r="DS31">
        <v>1322.2858000000001</v>
      </c>
      <c r="DT31">
        <v>1243.6143</v>
      </c>
      <c r="DU31">
        <v>87.484300000000005</v>
      </c>
      <c r="DV31">
        <v>91.662899999999993</v>
      </c>
      <c r="DW31">
        <v>100.5286</v>
      </c>
      <c r="DX31">
        <v>97.785700000000006</v>
      </c>
      <c r="DY31">
        <v>62.93</v>
      </c>
      <c r="DZ31">
        <v>73.470699999999994</v>
      </c>
      <c r="EA31">
        <v>32.693600000000004</v>
      </c>
      <c r="EB31">
        <v>32.082599999999999</v>
      </c>
      <c r="EC31">
        <v>21.514099999999999</v>
      </c>
      <c r="ED31">
        <v>14.3901</v>
      </c>
      <c r="EE31">
        <v>10.4351</v>
      </c>
      <c r="EF31">
        <v>7.8113999999999999</v>
      </c>
      <c r="EG31">
        <v>6.0339</v>
      </c>
      <c r="EH31">
        <v>4.7537000000000003</v>
      </c>
      <c r="EI31">
        <v>4.0997000000000003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8.9094999999999994E-2</v>
      </c>
      <c r="EY31">
        <v>7.7414999999999998E-2</v>
      </c>
      <c r="EZ31">
        <v>7.0785000000000001E-2</v>
      </c>
      <c r="FA31">
        <v>2.8195999999999999E-2</v>
      </c>
      <c r="FB31">
        <v>3.0098E-2</v>
      </c>
      <c r="FC31">
        <v>3.0765000000000001E-2</v>
      </c>
      <c r="FD31">
        <v>2.7865000000000001E-2</v>
      </c>
      <c r="FE31">
        <v>-2.31E-3</v>
      </c>
      <c r="FF31">
        <v>-7.1110000000000001E-3</v>
      </c>
      <c r="FG31">
        <v>-1.5960999999999999E-2</v>
      </c>
      <c r="FH31">
        <v>-2.0149999999999999E-3</v>
      </c>
      <c r="FI31">
        <v>-2.7260000000000001E-3</v>
      </c>
      <c r="FJ31">
        <v>-3.4855999999999998E-2</v>
      </c>
      <c r="FK31">
        <v>-2.0639999999999999E-2</v>
      </c>
      <c r="FL31">
        <v>7.1614999999999998E-2</v>
      </c>
      <c r="FM31">
        <v>6.8826999999999999E-2</v>
      </c>
      <c r="FN31">
        <v>6.7011000000000001E-2</v>
      </c>
      <c r="FO31">
        <v>6.4574000000000006E-2</v>
      </c>
      <c r="FP31">
        <v>6.9445000000000007E-2</v>
      </c>
      <c r="FQ31">
        <v>9.2780000000000001E-2</v>
      </c>
      <c r="FR31">
        <v>8.7345999999999993E-2</v>
      </c>
      <c r="FS31">
        <v>-0.35589900000000002</v>
      </c>
      <c r="FT31">
        <v>-0.35167700000000002</v>
      </c>
      <c r="FU31">
        <v>-0.34805700000000001</v>
      </c>
      <c r="FV31">
        <v>-0.34751300000000002</v>
      </c>
      <c r="FW31">
        <v>-0.35260200000000003</v>
      </c>
      <c r="FX31">
        <v>-0.36752200000000002</v>
      </c>
      <c r="FY31">
        <v>-0.35769000000000001</v>
      </c>
      <c r="FZ31">
        <v>-1.2858270000000001</v>
      </c>
      <c r="GA31">
        <v>-1.263836</v>
      </c>
      <c r="GB31">
        <v>-1.2467950000000001</v>
      </c>
      <c r="GC31">
        <v>-1.2454909999999999</v>
      </c>
      <c r="GD31">
        <v>-1.272297</v>
      </c>
      <c r="GE31">
        <v>-1.34687</v>
      </c>
      <c r="GF31">
        <v>-1.295698</v>
      </c>
      <c r="GG31">
        <v>-0.61607500000000004</v>
      </c>
      <c r="GH31">
        <v>-0.57350000000000001</v>
      </c>
      <c r="GI31">
        <v>-0.54444400000000004</v>
      </c>
      <c r="GJ31">
        <v>-0.54490099999999997</v>
      </c>
      <c r="GK31">
        <v>-0.598719</v>
      </c>
      <c r="GL31">
        <v>-0.85545800000000005</v>
      </c>
      <c r="GM31">
        <v>-0.74394099999999996</v>
      </c>
      <c r="GN31">
        <v>-0.294323</v>
      </c>
      <c r="GO31">
        <v>-0.27583099999999999</v>
      </c>
      <c r="GP31">
        <v>-0.25950299999999998</v>
      </c>
      <c r="GQ31">
        <v>-0.25666600000000001</v>
      </c>
      <c r="GR31">
        <v>-0.27854099999999998</v>
      </c>
      <c r="GS31">
        <v>-0.343588</v>
      </c>
      <c r="GT31">
        <v>-0.30133199999999999</v>
      </c>
      <c r="GU31">
        <v>0.39516899999999999</v>
      </c>
      <c r="GV31">
        <v>0.35511399999999999</v>
      </c>
      <c r="GW31">
        <v>0.31065500000000001</v>
      </c>
      <c r="GX31">
        <v>0.25459100000000001</v>
      </c>
      <c r="GY31">
        <v>0.41783300000000001</v>
      </c>
      <c r="GZ31">
        <v>0.34553899999999999</v>
      </c>
      <c r="HA31">
        <v>0.31056499999999998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-2.4070269999999998</v>
      </c>
      <c r="HJ31">
        <v>-2.3811230000000001</v>
      </c>
      <c r="HK31">
        <v>-2.3612259999999998</v>
      </c>
      <c r="HL31">
        <v>-2.358673</v>
      </c>
      <c r="HM31">
        <v>-2.3900640000000002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742.47</v>
      </c>
      <c r="HX31">
        <v>0</v>
      </c>
      <c r="HZ31">
        <v>742.27700000000004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760.89300000000003</v>
      </c>
      <c r="IJ31">
        <v>0</v>
      </c>
      <c r="IL31">
        <v>760.92600000000004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775.16</v>
      </c>
      <c r="IV31">
        <v>0</v>
      </c>
      <c r="IX31">
        <v>775.39300000000003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778.13800000000003</v>
      </c>
      <c r="JH31">
        <v>0</v>
      </c>
      <c r="JJ31">
        <v>778.02200000000005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752.65700000000004</v>
      </c>
      <c r="JT31">
        <v>0</v>
      </c>
      <c r="JV31">
        <v>752.55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727.53</v>
      </c>
      <c r="KF31">
        <v>0.10199999999999999</v>
      </c>
      <c r="KH31">
        <v>727.76099999999997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764.63099999999997</v>
      </c>
      <c r="KR31">
        <v>2.5000000000000001E-2</v>
      </c>
      <c r="KT31">
        <v>764.73199999999997</v>
      </c>
      <c r="KU31">
        <v>2.5000000000000001E-2</v>
      </c>
      <c r="KV31">
        <v>132.77318590549999</v>
      </c>
      <c r="KW31">
        <v>125.06848749560001</v>
      </c>
      <c r="KX31">
        <v>102.77142015000001</v>
      </c>
      <c r="KY31">
        <v>93.216256175400005</v>
      </c>
      <c r="KZ31">
        <v>96.011184750000012</v>
      </c>
      <c r="LA31">
        <v>122.68167652400001</v>
      </c>
      <c r="LB31">
        <v>108.62473464779998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-37.340235200000002</v>
      </c>
      <c r="LI31">
        <v>-9.0853260000000002</v>
      </c>
      <c r="LJ31">
        <v>-111.59049619499999</v>
      </c>
      <c r="LK31">
        <v>-88.852726143999988</v>
      </c>
      <c r="LL31">
        <v>-68.354289080000001</v>
      </c>
      <c r="LM31">
        <v>-32.608199870999997</v>
      </c>
      <c r="LN31">
        <v>-34.825313483999999</v>
      </c>
      <c r="LO31">
        <v>5.5100451699999971</v>
      </c>
      <c r="LP31">
        <v>-9.3614180500000028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84.245944999999992</v>
      </c>
      <c r="LY31">
        <v>83.33930500000001</v>
      </c>
      <c r="LZ31">
        <v>70.83677999999999</v>
      </c>
      <c r="MA31">
        <v>58.966825</v>
      </c>
      <c r="MB31">
        <v>59.751600000000003</v>
      </c>
      <c r="MC31">
        <v>0</v>
      </c>
      <c r="MD31">
        <v>0</v>
      </c>
      <c r="ME31">
        <v>-53.896890122500004</v>
      </c>
      <c r="MF31">
        <v>-52.568673149999995</v>
      </c>
      <c r="MG31">
        <v>-54.732193098400003</v>
      </c>
      <c r="MH31">
        <v>-53.283525715700002</v>
      </c>
      <c r="MI31">
        <v>-37.677386669999997</v>
      </c>
      <c r="MJ31">
        <v>-62.851098080599996</v>
      </c>
      <c r="MK31">
        <v>-24.322109477600002</v>
      </c>
      <c r="ML31">
        <v>51.531744587999988</v>
      </c>
      <c r="MM31">
        <v>66.986393201600038</v>
      </c>
      <c r="MN31">
        <v>50.521717971599998</v>
      </c>
      <c r="MO31">
        <v>66.291355588700014</v>
      </c>
      <c r="MP31">
        <v>83.260084596000013</v>
      </c>
      <c r="MQ31">
        <v>28.000388413400017</v>
      </c>
      <c r="MR31">
        <v>65.855881120199996</v>
      </c>
    </row>
    <row r="32" spans="1:356" x14ac:dyDescent="0.35">
      <c r="A32">
        <v>267</v>
      </c>
      <c r="B32" t="s">
        <v>413</v>
      </c>
      <c r="C32" s="3">
        <v>42859.696979166663</v>
      </c>
      <c r="D32">
        <v>55.394799999999996</v>
      </c>
      <c r="E32">
        <v>56.907000000000004</v>
      </c>
      <c r="F32">
        <v>45</v>
      </c>
      <c r="G32">
        <v>36</v>
      </c>
      <c r="H32">
        <v>1.4197</v>
      </c>
      <c r="I32">
        <v>414.08069999999998</v>
      </c>
      <c r="J32">
        <v>19019</v>
      </c>
      <c r="K32">
        <v>29</v>
      </c>
      <c r="L32">
        <v>239517</v>
      </c>
      <c r="M32">
        <v>239707</v>
      </c>
      <c r="N32">
        <v>139220</v>
      </c>
      <c r="O32">
        <v>139238</v>
      </c>
      <c r="P32">
        <v>139279</v>
      </c>
      <c r="Q32">
        <v>139329</v>
      </c>
      <c r="R32">
        <v>220863</v>
      </c>
      <c r="S32">
        <v>220699</v>
      </c>
      <c r="T32">
        <v>220905</v>
      </c>
      <c r="U32">
        <v>220590</v>
      </c>
      <c r="V32">
        <v>215715</v>
      </c>
      <c r="W32">
        <v>215459</v>
      </c>
      <c r="X32">
        <v>215830</v>
      </c>
      <c r="Y32">
        <v>215988</v>
      </c>
      <c r="Z32">
        <v>293365</v>
      </c>
      <c r="AA32">
        <v>293357</v>
      </c>
      <c r="AB32">
        <v>1301.1199999999999</v>
      </c>
      <c r="AC32">
        <v>6892.6768000000002</v>
      </c>
      <c r="AD32">
        <v>6</v>
      </c>
      <c r="AE32">
        <v>76.030299999999997</v>
      </c>
      <c r="AF32">
        <v>76.030299999999997</v>
      </c>
      <c r="AG32">
        <v>76.030299999999997</v>
      </c>
      <c r="AH32">
        <v>14.6503</v>
      </c>
      <c r="AI32">
        <v>14.6503</v>
      </c>
      <c r="AJ32">
        <v>14.6503</v>
      </c>
      <c r="AK32">
        <v>14.6503</v>
      </c>
      <c r="AL32">
        <v>1191.6016</v>
      </c>
      <c r="AM32">
        <v>1116.9893</v>
      </c>
      <c r="AN32">
        <v>1052.1666</v>
      </c>
      <c r="AO32">
        <v>933.63199999999995</v>
      </c>
      <c r="AP32">
        <v>1070.6188999999999</v>
      </c>
      <c r="AQ32">
        <v>1021.812</v>
      </c>
      <c r="AR32">
        <v>1008.3384</v>
      </c>
      <c r="AS32">
        <v>994.80169999999998</v>
      </c>
      <c r="AT32">
        <v>980.48350000000005</v>
      </c>
      <c r="AU32">
        <v>971.82270000000005</v>
      </c>
      <c r="AV32">
        <v>963.11519999999996</v>
      </c>
      <c r="AW32">
        <v>952.12329999999997</v>
      </c>
      <c r="AX32">
        <v>16</v>
      </c>
      <c r="AY32">
        <v>23.4</v>
      </c>
      <c r="AZ32">
        <v>32.366300000000003</v>
      </c>
      <c r="BA32">
        <v>21.628499999999999</v>
      </c>
      <c r="BB32">
        <v>14.4191</v>
      </c>
      <c r="BC32">
        <v>10.4529</v>
      </c>
      <c r="BD32">
        <v>7.7778</v>
      </c>
      <c r="BE32">
        <v>5.9913999999999996</v>
      </c>
      <c r="BF32">
        <v>4.7342000000000004</v>
      </c>
      <c r="BG32">
        <v>4.1090999999999998</v>
      </c>
      <c r="BH32">
        <v>4.1032000000000002</v>
      </c>
      <c r="BI32">
        <v>110.45</v>
      </c>
      <c r="BJ32">
        <v>142.63</v>
      </c>
      <c r="BK32">
        <v>167.51</v>
      </c>
      <c r="BL32">
        <v>213.42</v>
      </c>
      <c r="BM32">
        <v>234.92</v>
      </c>
      <c r="BN32">
        <v>296.08</v>
      </c>
      <c r="BO32">
        <v>314.68</v>
      </c>
      <c r="BP32">
        <v>398.34</v>
      </c>
      <c r="BQ32">
        <v>413.21</v>
      </c>
      <c r="BR32">
        <v>525.39</v>
      </c>
      <c r="BS32">
        <v>521</v>
      </c>
      <c r="BT32">
        <v>666.22</v>
      </c>
      <c r="BU32">
        <v>610.04</v>
      </c>
      <c r="BV32">
        <v>778.39</v>
      </c>
      <c r="BW32">
        <v>0</v>
      </c>
      <c r="BX32">
        <v>44.7</v>
      </c>
      <c r="BY32">
        <v>0</v>
      </c>
      <c r="BZ32">
        <v>2.4900000000000002</v>
      </c>
      <c r="CA32">
        <v>2.6707999999999998</v>
      </c>
      <c r="CB32">
        <v>3.2547000000000001</v>
      </c>
      <c r="CC32">
        <v>-1.7037</v>
      </c>
      <c r="CD32">
        <v>2.6707999999999998</v>
      </c>
      <c r="CE32">
        <v>6209553</v>
      </c>
      <c r="CF32">
        <v>1</v>
      </c>
      <c r="CI32">
        <v>3.67</v>
      </c>
      <c r="CJ32">
        <v>6.3871000000000002</v>
      </c>
      <c r="CK32">
        <v>7.8685999999999998</v>
      </c>
      <c r="CL32">
        <v>10.0036</v>
      </c>
      <c r="CM32">
        <v>12.008599999999999</v>
      </c>
      <c r="CN32">
        <v>16.022099999999998</v>
      </c>
      <c r="CO32">
        <v>3.83</v>
      </c>
      <c r="CP32">
        <v>6.782</v>
      </c>
      <c r="CQ32">
        <v>8.7420000000000009</v>
      </c>
      <c r="CR32">
        <v>10.842000000000001</v>
      </c>
      <c r="CS32">
        <v>13.552</v>
      </c>
      <c r="CT32">
        <v>18.574000000000002</v>
      </c>
      <c r="CU32">
        <v>24.804600000000001</v>
      </c>
      <c r="CV32">
        <v>25.0002</v>
      </c>
      <c r="CW32">
        <v>24.9697</v>
      </c>
      <c r="CX32">
        <v>24.994299999999999</v>
      </c>
      <c r="CY32">
        <v>25.034400000000002</v>
      </c>
      <c r="CZ32">
        <v>25.2303</v>
      </c>
      <c r="DB32">
        <v>18682</v>
      </c>
      <c r="DC32">
        <v>667</v>
      </c>
      <c r="DD32">
        <v>13</v>
      </c>
      <c r="DF32" t="s">
        <v>587</v>
      </c>
      <c r="DG32">
        <v>406</v>
      </c>
      <c r="DH32">
        <v>1432</v>
      </c>
      <c r="DI32">
        <v>9</v>
      </c>
      <c r="DJ32">
        <v>2</v>
      </c>
      <c r="DK32">
        <v>30</v>
      </c>
      <c r="DL32">
        <v>26.25</v>
      </c>
      <c r="DM32">
        <v>2.4900000000000002</v>
      </c>
      <c r="DN32">
        <v>1844.7284999999999</v>
      </c>
      <c r="DO32">
        <v>1806.8429000000001</v>
      </c>
      <c r="DP32">
        <v>1515.7572</v>
      </c>
      <c r="DQ32">
        <v>1438.3286000000001</v>
      </c>
      <c r="DR32">
        <v>1368.7284999999999</v>
      </c>
      <c r="DS32">
        <v>1283.3499999999999</v>
      </c>
      <c r="DT32">
        <v>1176.8214</v>
      </c>
      <c r="DU32">
        <v>84.019300000000001</v>
      </c>
      <c r="DV32">
        <v>84.814300000000003</v>
      </c>
      <c r="DW32">
        <v>89.379300000000001</v>
      </c>
      <c r="DX32">
        <v>93.137100000000004</v>
      </c>
      <c r="DY32">
        <v>68.706400000000002</v>
      </c>
      <c r="DZ32">
        <v>79.581400000000002</v>
      </c>
      <c r="EA32">
        <v>33.676400000000001</v>
      </c>
      <c r="EB32">
        <v>32.366300000000003</v>
      </c>
      <c r="EC32">
        <v>21.628499999999999</v>
      </c>
      <c r="ED32">
        <v>14.4191</v>
      </c>
      <c r="EE32">
        <v>10.4529</v>
      </c>
      <c r="EF32">
        <v>7.7778</v>
      </c>
      <c r="EG32">
        <v>5.9913999999999996</v>
      </c>
      <c r="EH32">
        <v>4.7342000000000004</v>
      </c>
      <c r="EI32">
        <v>4.1090999999999998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8.5250999999999993E-2</v>
      </c>
      <c r="EY32">
        <v>7.3925000000000005E-2</v>
      </c>
      <c r="EZ32">
        <v>6.6908999999999996E-2</v>
      </c>
      <c r="FA32">
        <v>2.6811999999999999E-2</v>
      </c>
      <c r="FB32">
        <v>2.8667999999999999E-2</v>
      </c>
      <c r="FC32">
        <v>2.9139999999999999E-2</v>
      </c>
      <c r="FD32">
        <v>2.6440000000000002E-2</v>
      </c>
      <c r="FE32">
        <v>-2.3089999999999999E-3</v>
      </c>
      <c r="FF32">
        <v>-7.1040000000000001E-3</v>
      </c>
      <c r="FG32">
        <v>-1.5949000000000001E-2</v>
      </c>
      <c r="FH32">
        <v>-2.0149999999999999E-3</v>
      </c>
      <c r="FI32">
        <v>-2.728E-3</v>
      </c>
      <c r="FJ32">
        <v>-3.4840000000000003E-2</v>
      </c>
      <c r="FK32">
        <v>-2.0566999999999998E-2</v>
      </c>
      <c r="FL32">
        <v>7.1759000000000003E-2</v>
      </c>
      <c r="FM32">
        <v>6.8961999999999996E-2</v>
      </c>
      <c r="FN32">
        <v>6.7141000000000006E-2</v>
      </c>
      <c r="FO32">
        <v>6.4702999999999997E-2</v>
      </c>
      <c r="FP32">
        <v>6.9591E-2</v>
      </c>
      <c r="FQ32">
        <v>9.3016000000000001E-2</v>
      </c>
      <c r="FR32">
        <v>8.7586999999999998E-2</v>
      </c>
      <c r="FS32">
        <v>-0.35489599999999999</v>
      </c>
      <c r="FT32">
        <v>-0.350746</v>
      </c>
      <c r="FU32">
        <v>-0.34717500000000001</v>
      </c>
      <c r="FV32">
        <v>-0.346553</v>
      </c>
      <c r="FW32">
        <v>-0.35152499999999998</v>
      </c>
      <c r="FX32">
        <v>-0.366039</v>
      </c>
      <c r="FY32">
        <v>-0.35606399999999999</v>
      </c>
      <c r="FZ32">
        <v>-1.28556</v>
      </c>
      <c r="GA32">
        <v>-1.2638780000000001</v>
      </c>
      <c r="GB32">
        <v>-1.2470330000000001</v>
      </c>
      <c r="GC32">
        <v>-1.245328</v>
      </c>
      <c r="GD32">
        <v>-1.27186</v>
      </c>
      <c r="GE32">
        <v>-1.3425370000000001</v>
      </c>
      <c r="GF32">
        <v>-1.2904690000000001</v>
      </c>
      <c r="GG32">
        <v>-0.61506300000000003</v>
      </c>
      <c r="GH32">
        <v>-0.57237899999999997</v>
      </c>
      <c r="GI32">
        <v>-0.54326600000000003</v>
      </c>
      <c r="GJ32">
        <v>-0.54394600000000004</v>
      </c>
      <c r="GK32">
        <v>-0.59806199999999998</v>
      </c>
      <c r="GL32">
        <v>-0.85533199999999998</v>
      </c>
      <c r="GM32">
        <v>-0.74462600000000001</v>
      </c>
      <c r="GN32">
        <v>-0.29421199999999997</v>
      </c>
      <c r="GO32">
        <v>-0.27598</v>
      </c>
      <c r="GP32">
        <v>-0.25979600000000003</v>
      </c>
      <c r="GQ32">
        <v>-0.256635</v>
      </c>
      <c r="GR32">
        <v>-0.27795599999999998</v>
      </c>
      <c r="GS32">
        <v>-0.34212799999999999</v>
      </c>
      <c r="GT32">
        <v>-0.299313</v>
      </c>
      <c r="GU32">
        <v>0.39479300000000001</v>
      </c>
      <c r="GV32">
        <v>0.354821</v>
      </c>
      <c r="GW32">
        <v>0.30912099999999998</v>
      </c>
      <c r="GX32">
        <v>0.25354700000000002</v>
      </c>
      <c r="GY32">
        <v>0.41588199999999997</v>
      </c>
      <c r="GZ32">
        <v>0.344912</v>
      </c>
      <c r="HA32">
        <v>0.31092999999999998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-2.4057309999999998</v>
      </c>
      <c r="HJ32">
        <v>-2.3798750000000002</v>
      </c>
      <c r="HK32">
        <v>-2.3599389999999998</v>
      </c>
      <c r="HL32">
        <v>-2.357291</v>
      </c>
      <c r="HM32">
        <v>-2.3885459999999998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742.47</v>
      </c>
      <c r="HX32">
        <v>0</v>
      </c>
      <c r="HZ32">
        <v>742.27700000000004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760.89300000000003</v>
      </c>
      <c r="IJ32">
        <v>0</v>
      </c>
      <c r="IL32">
        <v>760.92600000000004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775.16</v>
      </c>
      <c r="IV32">
        <v>0</v>
      </c>
      <c r="IX32">
        <v>775.39300000000003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778.13800000000003</v>
      </c>
      <c r="JH32">
        <v>0</v>
      </c>
      <c r="JJ32">
        <v>778.02200000000005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752.65700000000004</v>
      </c>
      <c r="JT32">
        <v>0</v>
      </c>
      <c r="JV32">
        <v>752.55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727.53</v>
      </c>
      <c r="KF32">
        <v>0.10199999999999999</v>
      </c>
      <c r="KH32">
        <v>727.76099999999997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764.63099999999997</v>
      </c>
      <c r="KR32">
        <v>2.5000000000000001E-2</v>
      </c>
      <c r="KT32">
        <v>764.73199999999997</v>
      </c>
      <c r="KU32">
        <v>2.5000000000000001E-2</v>
      </c>
      <c r="KV32">
        <v>132.3758724315</v>
      </c>
      <c r="KW32">
        <v>124.60350006979999</v>
      </c>
      <c r="KX32">
        <v>101.76945416520002</v>
      </c>
      <c r="KY32">
        <v>93.0641754058</v>
      </c>
      <c r="KZ32">
        <v>95.251185043500001</v>
      </c>
      <c r="LA32">
        <v>119.3720836</v>
      </c>
      <c r="LB32">
        <v>103.07425596180001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-37.1895624</v>
      </c>
      <c r="LI32">
        <v>-9.0440255999999994</v>
      </c>
      <c r="LJ32">
        <v>-106.62691751999999</v>
      </c>
      <c r="LK32">
        <v>-84.453591838000023</v>
      </c>
      <c r="LL32">
        <v>-63.548801679999997</v>
      </c>
      <c r="LM32">
        <v>-30.880398416000002</v>
      </c>
      <c r="LN32">
        <v>-32.992048399999995</v>
      </c>
      <c r="LO32">
        <v>7.6524609000000057</v>
      </c>
      <c r="LP32">
        <v>-7.578924437000004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84.20058499999999</v>
      </c>
      <c r="LY32">
        <v>83.295625000000001</v>
      </c>
      <c r="LZ32">
        <v>70.798169999999999</v>
      </c>
      <c r="MA32">
        <v>58.932275000000004</v>
      </c>
      <c r="MB32">
        <v>59.713649999999994</v>
      </c>
      <c r="MC32">
        <v>0</v>
      </c>
      <c r="MD32">
        <v>0</v>
      </c>
      <c r="ME32">
        <v>-51.677162715900003</v>
      </c>
      <c r="MF32">
        <v>-48.545924219699998</v>
      </c>
      <c r="MG32">
        <v>-48.556734793800004</v>
      </c>
      <c r="MH32">
        <v>-50.661552996600008</v>
      </c>
      <c r="MI32">
        <v>-41.090686996800002</v>
      </c>
      <c r="MJ32">
        <v>-68.068518024799999</v>
      </c>
      <c r="MK32">
        <v>-25.076323026400001</v>
      </c>
      <c r="ML32">
        <v>58.272377195599994</v>
      </c>
      <c r="MM32">
        <v>74.899609012099972</v>
      </c>
      <c r="MN32">
        <v>60.462087691400015</v>
      </c>
      <c r="MO32">
        <v>70.454498993199991</v>
      </c>
      <c r="MP32">
        <v>80.882099646699999</v>
      </c>
      <c r="MQ32">
        <v>21.766464075200005</v>
      </c>
      <c r="MR32">
        <v>61.374982898400006</v>
      </c>
    </row>
    <row r="33" spans="1:356" x14ac:dyDescent="0.35">
      <c r="A33">
        <v>267</v>
      </c>
      <c r="B33" t="s">
        <v>414</v>
      </c>
      <c r="C33" s="3">
        <v>42859.698009259257</v>
      </c>
      <c r="D33">
        <v>54.963999999999999</v>
      </c>
      <c r="E33">
        <v>56.530900000000003</v>
      </c>
      <c r="F33">
        <v>52</v>
      </c>
      <c r="G33">
        <v>36</v>
      </c>
      <c r="H33">
        <v>1.4197</v>
      </c>
      <c r="I33">
        <v>415.41739999999999</v>
      </c>
      <c r="J33">
        <v>19072</v>
      </c>
      <c r="K33">
        <v>29</v>
      </c>
      <c r="L33">
        <v>239517</v>
      </c>
      <c r="M33">
        <v>239707</v>
      </c>
      <c r="N33">
        <v>139220</v>
      </c>
      <c r="O33">
        <v>139238</v>
      </c>
      <c r="P33">
        <v>139279</v>
      </c>
      <c r="Q33">
        <v>139329</v>
      </c>
      <c r="R33">
        <v>220863</v>
      </c>
      <c r="S33">
        <v>220699</v>
      </c>
      <c r="T33">
        <v>220905</v>
      </c>
      <c r="U33">
        <v>220590</v>
      </c>
      <c r="V33">
        <v>215715</v>
      </c>
      <c r="W33">
        <v>215459</v>
      </c>
      <c r="X33">
        <v>215830</v>
      </c>
      <c r="Y33">
        <v>215988</v>
      </c>
      <c r="Z33">
        <v>293365</v>
      </c>
      <c r="AA33">
        <v>293357</v>
      </c>
      <c r="AB33">
        <v>1301.1199999999999</v>
      </c>
      <c r="AC33">
        <v>6912.0249000000003</v>
      </c>
      <c r="AD33">
        <v>6</v>
      </c>
      <c r="AE33">
        <v>76.321600000000004</v>
      </c>
      <c r="AF33">
        <v>76.321600000000004</v>
      </c>
      <c r="AG33">
        <v>76.321600000000004</v>
      </c>
      <c r="AH33">
        <v>14.941599999999999</v>
      </c>
      <c r="AI33">
        <v>14.941599999999999</v>
      </c>
      <c r="AJ33">
        <v>14.941599999999999</v>
      </c>
      <c r="AK33">
        <v>14.941599999999999</v>
      </c>
      <c r="AL33">
        <v>1195.1171999999999</v>
      </c>
      <c r="AM33">
        <v>1115.8989999999999</v>
      </c>
      <c r="AN33">
        <v>1071</v>
      </c>
      <c r="AO33">
        <v>935.34720000000004</v>
      </c>
      <c r="AP33">
        <v>1050.6394</v>
      </c>
      <c r="AQ33">
        <v>1002.8922</v>
      </c>
      <c r="AR33">
        <v>990.23109999999997</v>
      </c>
      <c r="AS33">
        <v>978.04759999999999</v>
      </c>
      <c r="AT33">
        <v>965.30780000000004</v>
      </c>
      <c r="AU33">
        <v>957.92</v>
      </c>
      <c r="AV33">
        <v>950.40779999999995</v>
      </c>
      <c r="AW33">
        <v>939.48969999999997</v>
      </c>
      <c r="AX33">
        <v>16</v>
      </c>
      <c r="AY33">
        <v>24.2</v>
      </c>
      <c r="AZ33">
        <v>32.314399999999999</v>
      </c>
      <c r="BA33">
        <v>21.803899999999999</v>
      </c>
      <c r="BB33">
        <v>14.6707</v>
      </c>
      <c r="BC33">
        <v>10.6821</v>
      </c>
      <c r="BD33">
        <v>7.9375999999999998</v>
      </c>
      <c r="BE33">
        <v>6.0433000000000003</v>
      </c>
      <c r="BF33">
        <v>4.7054999999999998</v>
      </c>
      <c r="BG33">
        <v>4.1067999999999998</v>
      </c>
      <c r="BH33">
        <v>4.1073000000000004</v>
      </c>
      <c r="BI33">
        <v>109.33</v>
      </c>
      <c r="BJ33">
        <v>140.57</v>
      </c>
      <c r="BK33">
        <v>163.92</v>
      </c>
      <c r="BL33">
        <v>207.5</v>
      </c>
      <c r="BM33">
        <v>229.25</v>
      </c>
      <c r="BN33">
        <v>286.14999999999998</v>
      </c>
      <c r="BO33">
        <v>307.10000000000002</v>
      </c>
      <c r="BP33">
        <v>385.04</v>
      </c>
      <c r="BQ33">
        <v>406.13</v>
      </c>
      <c r="BR33">
        <v>513.66</v>
      </c>
      <c r="BS33">
        <v>517.4</v>
      </c>
      <c r="BT33">
        <v>659.63</v>
      </c>
      <c r="BU33">
        <v>609.51</v>
      </c>
      <c r="BV33">
        <v>767.22</v>
      </c>
      <c r="BW33">
        <v>0</v>
      </c>
      <c r="BX33">
        <v>44.9</v>
      </c>
      <c r="BY33">
        <v>0</v>
      </c>
      <c r="BZ33">
        <v>2.94</v>
      </c>
      <c r="CA33">
        <v>2.0339999999999998</v>
      </c>
      <c r="CB33">
        <v>3.7944</v>
      </c>
      <c r="CC33">
        <v>-0.81479999999999997</v>
      </c>
      <c r="CD33">
        <v>2.0339999999999998</v>
      </c>
      <c r="CE33">
        <v>6209553</v>
      </c>
      <c r="CF33">
        <v>2</v>
      </c>
      <c r="CI33">
        <v>3.7370999999999999</v>
      </c>
      <c r="CJ33">
        <v>6.4343000000000004</v>
      </c>
      <c r="CK33">
        <v>7.9736000000000002</v>
      </c>
      <c r="CL33">
        <v>9.7570999999999994</v>
      </c>
      <c r="CM33">
        <v>11.9443</v>
      </c>
      <c r="CN33">
        <v>16.3629</v>
      </c>
      <c r="CO33">
        <v>3.6739999999999999</v>
      </c>
      <c r="CP33">
        <v>6.484</v>
      </c>
      <c r="CQ33">
        <v>8.5920000000000005</v>
      </c>
      <c r="CR33">
        <v>10.76</v>
      </c>
      <c r="CS33">
        <v>13.51</v>
      </c>
      <c r="CT33">
        <v>19.666</v>
      </c>
      <c r="CU33">
        <v>24.939</v>
      </c>
      <c r="CV33">
        <v>24.949400000000001</v>
      </c>
      <c r="CW33">
        <v>25.004899999999999</v>
      </c>
      <c r="CX33">
        <v>25.032399999999999</v>
      </c>
      <c r="CY33">
        <v>25.0259</v>
      </c>
      <c r="CZ33">
        <v>24.638500000000001</v>
      </c>
      <c r="DB33">
        <v>18682</v>
      </c>
      <c r="DC33">
        <v>667</v>
      </c>
      <c r="DD33">
        <v>14</v>
      </c>
      <c r="DF33" t="s">
        <v>587</v>
      </c>
      <c r="DG33">
        <v>406</v>
      </c>
      <c r="DH33">
        <v>1432</v>
      </c>
      <c r="DI33">
        <v>9</v>
      </c>
      <c r="DJ33">
        <v>2</v>
      </c>
      <c r="DK33">
        <v>30</v>
      </c>
      <c r="DL33">
        <v>30.5</v>
      </c>
      <c r="DM33">
        <v>2.94</v>
      </c>
      <c r="DN33">
        <v>1810.0358000000001</v>
      </c>
      <c r="DO33">
        <v>1769.1428000000001</v>
      </c>
      <c r="DP33">
        <v>1514.5857000000001</v>
      </c>
      <c r="DQ33">
        <v>1480.1</v>
      </c>
      <c r="DR33">
        <v>1461.3143</v>
      </c>
      <c r="DS33">
        <v>1365.0427999999999</v>
      </c>
      <c r="DT33">
        <v>1136.7572</v>
      </c>
      <c r="DU33">
        <v>76.694299999999998</v>
      </c>
      <c r="DV33">
        <v>80.502099999999999</v>
      </c>
      <c r="DW33">
        <v>81.354299999999995</v>
      </c>
      <c r="DX33">
        <v>79.931399999999996</v>
      </c>
      <c r="DY33">
        <v>58.053600000000003</v>
      </c>
      <c r="DZ33">
        <v>73.239999999999995</v>
      </c>
      <c r="EA33">
        <v>31.6814</v>
      </c>
      <c r="EB33">
        <v>32.314399999999999</v>
      </c>
      <c r="EC33">
        <v>21.803899999999999</v>
      </c>
      <c r="ED33">
        <v>14.6707</v>
      </c>
      <c r="EE33">
        <v>10.6821</v>
      </c>
      <c r="EF33">
        <v>7.9375999999999998</v>
      </c>
      <c r="EG33">
        <v>6.0433000000000003</v>
      </c>
      <c r="EH33">
        <v>4.7054999999999998</v>
      </c>
      <c r="EI33">
        <v>4.1067999999999998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8.2033999999999996E-2</v>
      </c>
      <c r="EY33">
        <v>7.1085999999999996E-2</v>
      </c>
      <c r="EZ33">
        <v>6.4035999999999996E-2</v>
      </c>
      <c r="FA33">
        <v>2.5675E-2</v>
      </c>
      <c r="FB33">
        <v>2.7480000000000001E-2</v>
      </c>
      <c r="FC33">
        <v>2.7716999999999999E-2</v>
      </c>
      <c r="FD33">
        <v>2.5179E-2</v>
      </c>
      <c r="FE33">
        <v>-2.31E-3</v>
      </c>
      <c r="FF33">
        <v>-7.11E-3</v>
      </c>
      <c r="FG33">
        <v>-1.5959000000000001E-2</v>
      </c>
      <c r="FH33">
        <v>-2.0170000000000001E-3</v>
      </c>
      <c r="FI33">
        <v>-2.7309999999999999E-3</v>
      </c>
      <c r="FJ33">
        <v>-3.4319000000000002E-2</v>
      </c>
      <c r="FK33">
        <v>-2.0274E-2</v>
      </c>
      <c r="FL33">
        <v>7.1735999999999994E-2</v>
      </c>
      <c r="FM33">
        <v>6.8946999999999994E-2</v>
      </c>
      <c r="FN33">
        <v>6.7122000000000001E-2</v>
      </c>
      <c r="FO33">
        <v>6.4674999999999996E-2</v>
      </c>
      <c r="FP33">
        <v>6.9538000000000003E-2</v>
      </c>
      <c r="FQ33">
        <v>9.2898999999999995E-2</v>
      </c>
      <c r="FR33">
        <v>8.7520000000000001E-2</v>
      </c>
      <c r="FS33">
        <v>-0.35516900000000001</v>
      </c>
      <c r="FT33">
        <v>-0.35091499999999998</v>
      </c>
      <c r="FU33">
        <v>-0.34739700000000001</v>
      </c>
      <c r="FV33">
        <v>-0.34695500000000001</v>
      </c>
      <c r="FW33">
        <v>-0.35234199999999999</v>
      </c>
      <c r="FX33">
        <v>-0.366726</v>
      </c>
      <c r="FY33">
        <v>-0.35634399999999999</v>
      </c>
      <c r="FZ33">
        <v>-1.2865200000000001</v>
      </c>
      <c r="GA33">
        <v>-1.264686</v>
      </c>
      <c r="GB33">
        <v>-1.2477370000000001</v>
      </c>
      <c r="GC33">
        <v>-1.2469479999999999</v>
      </c>
      <c r="GD33">
        <v>-1.275612</v>
      </c>
      <c r="GE33">
        <v>-1.3424560000000001</v>
      </c>
      <c r="GF33">
        <v>-1.2883009999999999</v>
      </c>
      <c r="GG33">
        <v>-0.61457300000000004</v>
      </c>
      <c r="GH33">
        <v>-0.57232700000000003</v>
      </c>
      <c r="GI33">
        <v>-0.54296599999999995</v>
      </c>
      <c r="GJ33">
        <v>-0.54313299999999998</v>
      </c>
      <c r="GK33">
        <v>-0.59590399999999999</v>
      </c>
      <c r="GL33">
        <v>-0.85188799999999998</v>
      </c>
      <c r="GM33">
        <v>-0.74292499999999995</v>
      </c>
      <c r="GN33">
        <v>-0.29504000000000002</v>
      </c>
      <c r="GO33">
        <v>-0.27618399999999999</v>
      </c>
      <c r="GP33">
        <v>-0.260351</v>
      </c>
      <c r="GQ33">
        <v>-0.25791700000000001</v>
      </c>
      <c r="GR33">
        <v>-0.28113100000000002</v>
      </c>
      <c r="GS33">
        <v>-0.34606399999999998</v>
      </c>
      <c r="GT33">
        <v>-0.30118800000000001</v>
      </c>
      <c r="GU33">
        <v>0.39580399999999999</v>
      </c>
      <c r="GV33">
        <v>0.35773199999999999</v>
      </c>
      <c r="GW33">
        <v>0.31453500000000001</v>
      </c>
      <c r="GX33">
        <v>0.25811200000000001</v>
      </c>
      <c r="GY33">
        <v>0.42089300000000002</v>
      </c>
      <c r="GZ33">
        <v>0.34642099999999998</v>
      </c>
      <c r="HA33">
        <v>0.31112800000000002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-2.4066329999999998</v>
      </c>
      <c r="HJ33">
        <v>-2.3807640000000001</v>
      </c>
      <c r="HK33">
        <v>-2.3608539999999998</v>
      </c>
      <c r="HL33">
        <v>-2.358266</v>
      </c>
      <c r="HM33">
        <v>-2.3896060000000001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742.47</v>
      </c>
      <c r="HX33">
        <v>0</v>
      </c>
      <c r="HZ33">
        <v>742.27700000000004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760.89300000000003</v>
      </c>
      <c r="IJ33">
        <v>0</v>
      </c>
      <c r="IL33">
        <v>760.92600000000004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775.16</v>
      </c>
      <c r="IV33">
        <v>0</v>
      </c>
      <c r="IX33">
        <v>775.39300000000003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778.13800000000003</v>
      </c>
      <c r="JH33">
        <v>0</v>
      </c>
      <c r="JJ33">
        <v>778.02200000000005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752.65700000000004</v>
      </c>
      <c r="JT33">
        <v>0</v>
      </c>
      <c r="JV33">
        <v>752.55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727.53</v>
      </c>
      <c r="KF33">
        <v>0.10199999999999999</v>
      </c>
      <c r="KH33">
        <v>727.76099999999997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764.63099999999997</v>
      </c>
      <c r="KR33">
        <v>2.5000000000000001E-2</v>
      </c>
      <c r="KT33">
        <v>764.73199999999997</v>
      </c>
      <c r="KU33">
        <v>2.5000000000000001E-2</v>
      </c>
      <c r="KV33">
        <v>129.84472814879999</v>
      </c>
      <c r="KW33">
        <v>121.9770886316</v>
      </c>
      <c r="KX33">
        <v>101.66202135540001</v>
      </c>
      <c r="KY33">
        <v>95.725467499999993</v>
      </c>
      <c r="KZ33">
        <v>101.6168737934</v>
      </c>
      <c r="LA33">
        <v>126.81111107719998</v>
      </c>
      <c r="LB33">
        <v>99.488990143999999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-37.259361599999998</v>
      </c>
      <c r="LI33">
        <v>-9.0511376000000006</v>
      </c>
      <c r="LJ33">
        <v>-102.56652047999999</v>
      </c>
      <c r="LK33">
        <v>-80.909551535999995</v>
      </c>
      <c r="LL33">
        <v>-59.987451749000002</v>
      </c>
      <c r="LM33">
        <v>-29.500295783999995</v>
      </c>
      <c r="LN33">
        <v>-31.570121387999997</v>
      </c>
      <c r="LO33">
        <v>8.8628945120000058</v>
      </c>
      <c r="LP33">
        <v>-6.319116404999999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84.232154999999992</v>
      </c>
      <c r="LY33">
        <v>83.326740000000001</v>
      </c>
      <c r="LZ33">
        <v>70.825619999999986</v>
      </c>
      <c r="MA33">
        <v>58.956649999999996</v>
      </c>
      <c r="MB33">
        <v>59.74015</v>
      </c>
      <c r="MC33">
        <v>0</v>
      </c>
      <c r="MD33">
        <v>0</v>
      </c>
      <c r="ME33">
        <v>-47.134246033899998</v>
      </c>
      <c r="MF33">
        <v>-46.073525386699998</v>
      </c>
      <c r="MG33">
        <v>-44.172618853799996</v>
      </c>
      <c r="MH33">
        <v>-43.413381076199997</v>
      </c>
      <c r="MI33">
        <v>-34.594372454400002</v>
      </c>
      <c r="MJ33">
        <v>-62.392277119999996</v>
      </c>
      <c r="MK33">
        <v>-23.536904094999997</v>
      </c>
      <c r="ML33">
        <v>64.376116634899986</v>
      </c>
      <c r="MM33">
        <v>78.320751708900005</v>
      </c>
      <c r="MN33">
        <v>68.327570752599996</v>
      </c>
      <c r="MO33">
        <v>81.768440639800005</v>
      </c>
      <c r="MP33">
        <v>95.192529951000012</v>
      </c>
      <c r="MQ33">
        <v>36.022366869200006</v>
      </c>
      <c r="MR33">
        <v>60.581832043999995</v>
      </c>
    </row>
    <row r="34" spans="1:356" x14ac:dyDescent="0.35">
      <c r="A34">
        <v>267</v>
      </c>
      <c r="B34" t="s">
        <v>415</v>
      </c>
      <c r="C34" s="3">
        <v>42859.699525462966</v>
      </c>
      <c r="D34">
        <v>53.884599999999999</v>
      </c>
      <c r="E34">
        <v>55.784100000000002</v>
      </c>
      <c r="F34">
        <v>94</v>
      </c>
      <c r="G34">
        <v>42</v>
      </c>
      <c r="H34">
        <v>1.4177999999999999</v>
      </c>
      <c r="I34">
        <v>465.96</v>
      </c>
      <c r="J34">
        <v>27669</v>
      </c>
      <c r="K34">
        <v>29</v>
      </c>
      <c r="L34">
        <v>239517</v>
      </c>
      <c r="M34">
        <v>239707</v>
      </c>
      <c r="N34">
        <v>139220</v>
      </c>
      <c r="O34">
        <v>139238</v>
      </c>
      <c r="P34">
        <v>139279</v>
      </c>
      <c r="Q34">
        <v>139329</v>
      </c>
      <c r="R34">
        <v>220863</v>
      </c>
      <c r="S34">
        <v>220699</v>
      </c>
      <c r="T34">
        <v>220905</v>
      </c>
      <c r="U34">
        <v>220590</v>
      </c>
      <c r="V34">
        <v>215715</v>
      </c>
      <c r="W34">
        <v>215459</v>
      </c>
      <c r="X34">
        <v>215830</v>
      </c>
      <c r="Y34">
        <v>215988</v>
      </c>
      <c r="Z34">
        <v>293365</v>
      </c>
      <c r="AA34">
        <v>293357</v>
      </c>
      <c r="AB34">
        <v>1301.1199999999999</v>
      </c>
      <c r="AC34">
        <v>6939.9668000000001</v>
      </c>
      <c r="AD34">
        <v>6</v>
      </c>
      <c r="AE34">
        <v>76.570899999999995</v>
      </c>
      <c r="AF34">
        <v>76.570899999999995</v>
      </c>
      <c r="AG34">
        <v>76.570899999999995</v>
      </c>
      <c r="AH34">
        <v>15.190899999999999</v>
      </c>
      <c r="AI34">
        <v>15.190899999999999</v>
      </c>
      <c r="AJ34">
        <v>15.190899999999999</v>
      </c>
      <c r="AK34">
        <v>15.190899999999999</v>
      </c>
      <c r="AL34">
        <v>1202.1484</v>
      </c>
      <c r="AM34">
        <v>1118.7384</v>
      </c>
      <c r="AN34">
        <v>1053.5</v>
      </c>
      <c r="AO34">
        <v>929.56349999999998</v>
      </c>
      <c r="AP34">
        <v>1057.8868</v>
      </c>
      <c r="AQ34">
        <v>1010.2387</v>
      </c>
      <c r="AR34">
        <v>997.70399999999995</v>
      </c>
      <c r="AS34">
        <v>985.29100000000005</v>
      </c>
      <c r="AT34">
        <v>972.63779999999997</v>
      </c>
      <c r="AU34">
        <v>964.39750000000004</v>
      </c>
      <c r="AV34">
        <v>956.60339999999997</v>
      </c>
      <c r="AW34">
        <v>946.0462</v>
      </c>
      <c r="AX34">
        <v>16.2</v>
      </c>
      <c r="AY34">
        <v>32.6</v>
      </c>
      <c r="AZ34">
        <v>32.093899999999998</v>
      </c>
      <c r="BA34">
        <v>22.845400000000001</v>
      </c>
      <c r="BB34">
        <v>16.049499999999998</v>
      </c>
      <c r="BC34">
        <v>12.258900000000001</v>
      </c>
      <c r="BD34">
        <v>9.3506</v>
      </c>
      <c r="BE34">
        <v>7.3446999999999996</v>
      </c>
      <c r="BF34">
        <v>5.8878000000000004</v>
      </c>
      <c r="BG34">
        <v>5.1416000000000004</v>
      </c>
      <c r="BH34">
        <v>5.133</v>
      </c>
      <c r="BI34">
        <v>121.84</v>
      </c>
      <c r="BJ34">
        <v>178.72</v>
      </c>
      <c r="BK34">
        <v>173.74</v>
      </c>
      <c r="BL34">
        <v>252.01</v>
      </c>
      <c r="BM34">
        <v>231.38</v>
      </c>
      <c r="BN34">
        <v>334.16</v>
      </c>
      <c r="BO34">
        <v>301.8</v>
      </c>
      <c r="BP34">
        <v>438.54</v>
      </c>
      <c r="BQ34">
        <v>387.13</v>
      </c>
      <c r="BR34">
        <v>562.70000000000005</v>
      </c>
      <c r="BS34">
        <v>482.63</v>
      </c>
      <c r="BT34">
        <v>701.59</v>
      </c>
      <c r="BU34">
        <v>560.25</v>
      </c>
      <c r="BV34">
        <v>812.73</v>
      </c>
      <c r="BW34">
        <v>49</v>
      </c>
      <c r="BX34">
        <v>44.7</v>
      </c>
      <c r="BY34">
        <v>14.7247</v>
      </c>
      <c r="BZ34">
        <v>4.34</v>
      </c>
      <c r="CA34">
        <v>3.6371000000000002</v>
      </c>
      <c r="CB34">
        <v>3.6371000000000002</v>
      </c>
      <c r="CC34">
        <v>-0.77429999999999999</v>
      </c>
      <c r="CD34">
        <v>3.6371000000000002</v>
      </c>
      <c r="CE34">
        <v>6207299</v>
      </c>
      <c r="CF34">
        <v>1</v>
      </c>
      <c r="CI34">
        <v>2.38</v>
      </c>
      <c r="CJ34">
        <v>4.8121</v>
      </c>
      <c r="CK34">
        <v>5.7135999999999996</v>
      </c>
      <c r="CL34">
        <v>7.1836000000000002</v>
      </c>
      <c r="CM34">
        <v>8.5428999999999995</v>
      </c>
      <c r="CN34">
        <v>11.4514</v>
      </c>
      <c r="CO34">
        <v>2.294</v>
      </c>
      <c r="CP34">
        <v>5.2380000000000004</v>
      </c>
      <c r="CQ34">
        <v>6.6539999999999999</v>
      </c>
      <c r="CR34">
        <v>7.3840000000000003</v>
      </c>
      <c r="CS34">
        <v>9.3140000000000001</v>
      </c>
      <c r="CT34">
        <v>13.018000000000001</v>
      </c>
      <c r="CU34">
        <v>25.372599999999998</v>
      </c>
      <c r="CV34">
        <v>24.842099999999999</v>
      </c>
      <c r="CW34">
        <v>24.960100000000001</v>
      </c>
      <c r="CX34">
        <v>25.098500000000001</v>
      </c>
      <c r="CY34">
        <v>25.071100000000001</v>
      </c>
      <c r="CZ34">
        <v>25.0929</v>
      </c>
      <c r="DB34">
        <v>18682</v>
      </c>
      <c r="DC34">
        <v>667</v>
      </c>
      <c r="DD34">
        <v>15</v>
      </c>
      <c r="DF34" t="s">
        <v>588</v>
      </c>
      <c r="DG34">
        <v>508</v>
      </c>
      <c r="DH34">
        <v>1481</v>
      </c>
      <c r="DI34">
        <v>10</v>
      </c>
      <c r="DJ34">
        <v>2</v>
      </c>
      <c r="DK34">
        <v>30</v>
      </c>
      <c r="DL34">
        <v>17.666668000000001</v>
      </c>
      <c r="DM34">
        <v>4.34</v>
      </c>
      <c r="DN34">
        <v>1847.6713999999999</v>
      </c>
      <c r="DO34">
        <v>1767.7072000000001</v>
      </c>
      <c r="DP34">
        <v>1502.85</v>
      </c>
      <c r="DQ34">
        <v>1499.4213999999999</v>
      </c>
      <c r="DR34">
        <v>1346.9286</v>
      </c>
      <c r="DS34">
        <v>1300.9429</v>
      </c>
      <c r="DT34">
        <v>1127.9286</v>
      </c>
      <c r="DU34">
        <v>85.369299999999996</v>
      </c>
      <c r="DV34">
        <v>87.322900000000004</v>
      </c>
      <c r="DW34">
        <v>89.967100000000002</v>
      </c>
      <c r="DX34">
        <v>92.2</v>
      </c>
      <c r="DY34">
        <v>63.579300000000003</v>
      </c>
      <c r="DZ34">
        <v>77.480699999999999</v>
      </c>
      <c r="EA34">
        <v>30.4129</v>
      </c>
      <c r="EB34">
        <v>32.093899999999998</v>
      </c>
      <c r="EC34">
        <v>22.845400000000001</v>
      </c>
      <c r="ED34">
        <v>16.049499999999998</v>
      </c>
      <c r="EE34">
        <v>12.258900000000001</v>
      </c>
      <c r="EF34">
        <v>9.3506</v>
      </c>
      <c r="EG34">
        <v>7.3446999999999996</v>
      </c>
      <c r="EH34">
        <v>5.8878000000000004</v>
      </c>
      <c r="EI34">
        <v>5.1416000000000004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8.5720000000000005E-2</v>
      </c>
      <c r="EY34">
        <v>7.5195999999999999E-2</v>
      </c>
      <c r="EZ34">
        <v>6.8457000000000004E-2</v>
      </c>
      <c r="FA34">
        <v>2.9333000000000001E-2</v>
      </c>
      <c r="FB34">
        <v>3.1092000000000002E-2</v>
      </c>
      <c r="FC34">
        <v>3.0176999999999999E-2</v>
      </c>
      <c r="FD34">
        <v>2.7562E-2</v>
      </c>
      <c r="FE34">
        <v>-2.5969999999999999E-3</v>
      </c>
      <c r="FF34">
        <v>-8.2640000000000005E-3</v>
      </c>
      <c r="FG34">
        <v>-1.8263000000000001E-2</v>
      </c>
      <c r="FH34">
        <v>-2.2659999999999998E-3</v>
      </c>
      <c r="FI34">
        <v>-2.9840000000000001E-3</v>
      </c>
      <c r="FJ34">
        <v>-3.6667999999999999E-2</v>
      </c>
      <c r="FK34">
        <v>-2.146E-2</v>
      </c>
      <c r="FL34">
        <v>6.7641999999999994E-2</v>
      </c>
      <c r="FM34">
        <v>6.5002000000000004E-2</v>
      </c>
      <c r="FN34">
        <v>6.3282000000000005E-2</v>
      </c>
      <c r="FO34">
        <v>6.0976000000000002E-2</v>
      </c>
      <c r="FP34">
        <v>6.5587000000000006E-2</v>
      </c>
      <c r="FQ34">
        <v>8.7549000000000002E-2</v>
      </c>
      <c r="FR34">
        <v>8.2468E-2</v>
      </c>
      <c r="FS34">
        <v>-0.37763200000000002</v>
      </c>
      <c r="FT34">
        <v>-0.37328899999999998</v>
      </c>
      <c r="FU34">
        <v>-0.36957200000000001</v>
      </c>
      <c r="FV34">
        <v>-0.36906499999999998</v>
      </c>
      <c r="FW34">
        <v>-0.37425199999999997</v>
      </c>
      <c r="FX34">
        <v>-0.38913799999999998</v>
      </c>
      <c r="FY34">
        <v>-0.37822600000000001</v>
      </c>
      <c r="FZ34">
        <v>-1.261288</v>
      </c>
      <c r="GA34">
        <v>-1.2403580000000001</v>
      </c>
      <c r="GB34">
        <v>-1.224221</v>
      </c>
      <c r="GC34">
        <v>-1.2232620000000001</v>
      </c>
      <c r="GD34">
        <v>-1.248815</v>
      </c>
      <c r="GE34">
        <v>-1.3062990000000001</v>
      </c>
      <c r="GF34">
        <v>-1.2539560000000001</v>
      </c>
      <c r="GG34">
        <v>-0.66489900000000002</v>
      </c>
      <c r="GH34">
        <v>-0.61853499999999995</v>
      </c>
      <c r="GI34">
        <v>-0.58682900000000005</v>
      </c>
      <c r="GJ34">
        <v>-0.58711899999999995</v>
      </c>
      <c r="GK34">
        <v>-0.645868</v>
      </c>
      <c r="GL34">
        <v>-0.92369199999999996</v>
      </c>
      <c r="GM34">
        <v>-0.80529099999999998</v>
      </c>
      <c r="GN34">
        <v>-0.26954499999999998</v>
      </c>
      <c r="GO34">
        <v>-0.25311099999999997</v>
      </c>
      <c r="GP34">
        <v>-0.23855999999999999</v>
      </c>
      <c r="GQ34">
        <v>-0.23619799999999999</v>
      </c>
      <c r="GR34">
        <v>-0.25541900000000001</v>
      </c>
      <c r="GS34">
        <v>-0.31527100000000002</v>
      </c>
      <c r="GT34">
        <v>-0.274781</v>
      </c>
      <c r="GU34">
        <v>0.39522400000000002</v>
      </c>
      <c r="GV34">
        <v>0.36235800000000001</v>
      </c>
      <c r="GW34">
        <v>0.33264700000000003</v>
      </c>
      <c r="GX34">
        <v>0.27905400000000002</v>
      </c>
      <c r="GY34">
        <v>0.46835500000000002</v>
      </c>
      <c r="GZ34">
        <v>0.39402700000000002</v>
      </c>
      <c r="HA34">
        <v>0.35902099999999998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-2.533839</v>
      </c>
      <c r="HJ34">
        <v>-2.5064959999999998</v>
      </c>
      <c r="HK34">
        <v>-2.4855909999999999</v>
      </c>
      <c r="HL34">
        <v>-2.483822</v>
      </c>
      <c r="HM34">
        <v>-2.5168729999999999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742.47</v>
      </c>
      <c r="HX34">
        <v>0</v>
      </c>
      <c r="HZ34">
        <v>742.27700000000004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760.89300000000003</v>
      </c>
      <c r="IJ34">
        <v>0</v>
      </c>
      <c r="IL34">
        <v>760.92600000000004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775.16</v>
      </c>
      <c r="IV34">
        <v>0</v>
      </c>
      <c r="IX34">
        <v>775.39300000000003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778.13800000000003</v>
      </c>
      <c r="JH34">
        <v>0</v>
      </c>
      <c r="JJ34">
        <v>778.02200000000005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752.65700000000004</v>
      </c>
      <c r="JT34">
        <v>0</v>
      </c>
      <c r="JV34">
        <v>752.55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727.53</v>
      </c>
      <c r="KF34">
        <v>0.10199999999999999</v>
      </c>
      <c r="KH34">
        <v>727.76099999999997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764.63099999999997</v>
      </c>
      <c r="KR34">
        <v>2.5000000000000001E-2</v>
      </c>
      <c r="KT34">
        <v>764.73199999999997</v>
      </c>
      <c r="KU34">
        <v>2.5000000000000001E-2</v>
      </c>
      <c r="KV34">
        <v>124.98018883879999</v>
      </c>
      <c r="KW34">
        <v>114.90450341440001</v>
      </c>
      <c r="KX34">
        <v>95.1033537</v>
      </c>
      <c r="KY34">
        <v>91.428719286399996</v>
      </c>
      <c r="KZ34">
        <v>88.341006088200004</v>
      </c>
      <c r="LA34">
        <v>113.89624995210001</v>
      </c>
      <c r="LB34">
        <v>93.018015784799999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-39.536420800000002</v>
      </c>
      <c r="LI34">
        <v>-9.6069403999999992</v>
      </c>
      <c r="LJ34">
        <v>-104.842042424</v>
      </c>
      <c r="LK34">
        <v>-83.01964165599999</v>
      </c>
      <c r="LL34">
        <v>-61.448548874000004</v>
      </c>
      <c r="LM34">
        <v>-33.110032554</v>
      </c>
      <c r="LN34">
        <v>-35.101692020000002</v>
      </c>
      <c r="LO34">
        <v>8.4791868090000015</v>
      </c>
      <c r="LP34">
        <v>-7.651639512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88.684365</v>
      </c>
      <c r="LY34">
        <v>87.72735999999999</v>
      </c>
      <c r="LZ34">
        <v>74.567729999999997</v>
      </c>
      <c r="MA34">
        <v>62.095550000000003</v>
      </c>
      <c r="MB34">
        <v>62.921824999999998</v>
      </c>
      <c r="MC34">
        <v>0</v>
      </c>
      <c r="MD34">
        <v>0</v>
      </c>
      <c r="ME34">
        <v>-56.761962200699998</v>
      </c>
      <c r="MF34">
        <v>-54.012269951499995</v>
      </c>
      <c r="MG34">
        <v>-52.795303325900008</v>
      </c>
      <c r="MH34">
        <v>-54.132371799999994</v>
      </c>
      <c r="MI34">
        <v>-41.063835332400004</v>
      </c>
      <c r="MJ34">
        <v>-71.5683027444</v>
      </c>
      <c r="MK34">
        <v>-24.491234653900001</v>
      </c>
      <c r="ML34">
        <v>52.060549214099993</v>
      </c>
      <c r="MM34">
        <v>65.599951806900009</v>
      </c>
      <c r="MN34">
        <v>55.427231500099978</v>
      </c>
      <c r="MO34">
        <v>66.281864932399998</v>
      </c>
      <c r="MP34">
        <v>75.097303735799997</v>
      </c>
      <c r="MQ34">
        <v>11.270713216700003</v>
      </c>
      <c r="MR34">
        <v>51.268201218899996</v>
      </c>
    </row>
    <row r="35" spans="1:356" x14ac:dyDescent="0.35">
      <c r="A35">
        <v>267</v>
      </c>
      <c r="B35" t="s">
        <v>416</v>
      </c>
      <c r="C35" s="3">
        <v>42859.700787037036</v>
      </c>
      <c r="D35">
        <v>53.204799999999999</v>
      </c>
      <c r="E35">
        <v>55.236800000000002</v>
      </c>
      <c r="F35">
        <v>66</v>
      </c>
      <c r="G35">
        <v>37</v>
      </c>
      <c r="H35">
        <v>1.3669</v>
      </c>
      <c r="I35">
        <v>392.06299999999999</v>
      </c>
      <c r="J35">
        <v>23324</v>
      </c>
      <c r="K35">
        <v>29</v>
      </c>
      <c r="L35">
        <v>239517</v>
      </c>
      <c r="M35">
        <v>239707</v>
      </c>
      <c r="N35">
        <v>139220</v>
      </c>
      <c r="O35">
        <v>139238</v>
      </c>
      <c r="P35">
        <v>139279</v>
      </c>
      <c r="Q35">
        <v>139329</v>
      </c>
      <c r="R35">
        <v>220863</v>
      </c>
      <c r="S35">
        <v>220699</v>
      </c>
      <c r="T35">
        <v>220905</v>
      </c>
      <c r="U35">
        <v>220590</v>
      </c>
      <c r="V35">
        <v>215715</v>
      </c>
      <c r="W35">
        <v>215459</v>
      </c>
      <c r="X35">
        <v>215830</v>
      </c>
      <c r="Y35">
        <v>215988</v>
      </c>
      <c r="Z35">
        <v>293365</v>
      </c>
      <c r="AA35">
        <v>293357</v>
      </c>
      <c r="AB35">
        <v>1301.1199999999999</v>
      </c>
      <c r="AC35">
        <v>6985.8549999999996</v>
      </c>
      <c r="AD35">
        <v>6</v>
      </c>
      <c r="AE35">
        <v>76.7774</v>
      </c>
      <c r="AF35">
        <v>76.7774</v>
      </c>
      <c r="AG35">
        <v>76.7774</v>
      </c>
      <c r="AH35">
        <v>15.397399999999999</v>
      </c>
      <c r="AI35">
        <v>15.397399999999999</v>
      </c>
      <c r="AJ35">
        <v>15.397399999999999</v>
      </c>
      <c r="AK35">
        <v>15.397399999999999</v>
      </c>
      <c r="AL35">
        <v>1203.3203000000001</v>
      </c>
      <c r="AM35">
        <v>1110.8948</v>
      </c>
      <c r="AN35">
        <v>1058.1666</v>
      </c>
      <c r="AO35">
        <v>936.46450000000004</v>
      </c>
      <c r="AP35">
        <v>1051.6185</v>
      </c>
      <c r="AQ35">
        <v>1004.6913</v>
      </c>
      <c r="AR35">
        <v>992.62120000000004</v>
      </c>
      <c r="AS35">
        <v>981.1454</v>
      </c>
      <c r="AT35">
        <v>969.54679999999996</v>
      </c>
      <c r="AU35">
        <v>961.81780000000003</v>
      </c>
      <c r="AV35">
        <v>954.22829999999999</v>
      </c>
      <c r="AW35">
        <v>944.31650000000002</v>
      </c>
      <c r="AX35">
        <v>16</v>
      </c>
      <c r="AY35">
        <v>25.8</v>
      </c>
      <c r="AZ35">
        <v>32.188400000000001</v>
      </c>
      <c r="BA35">
        <v>23.000299999999999</v>
      </c>
      <c r="BB35">
        <v>16.3202</v>
      </c>
      <c r="BC35">
        <v>12.5017</v>
      </c>
      <c r="BD35">
        <v>9.5289000000000001</v>
      </c>
      <c r="BE35">
        <v>7.4231999999999996</v>
      </c>
      <c r="BF35">
        <v>5.9207000000000001</v>
      </c>
      <c r="BG35">
        <v>5.1440000000000001</v>
      </c>
      <c r="BH35">
        <v>5.1300999999999997</v>
      </c>
      <c r="BI35">
        <v>120.59</v>
      </c>
      <c r="BJ35">
        <v>162.53</v>
      </c>
      <c r="BK35">
        <v>170.35</v>
      </c>
      <c r="BL35">
        <v>227.83</v>
      </c>
      <c r="BM35">
        <v>226.03</v>
      </c>
      <c r="BN35">
        <v>299.89</v>
      </c>
      <c r="BO35">
        <v>294.06</v>
      </c>
      <c r="BP35">
        <v>392.49</v>
      </c>
      <c r="BQ35">
        <v>381.36</v>
      </c>
      <c r="BR35">
        <v>509.03</v>
      </c>
      <c r="BS35">
        <v>477.79</v>
      </c>
      <c r="BT35">
        <v>638.35</v>
      </c>
      <c r="BU35">
        <v>560.04999999999995</v>
      </c>
      <c r="BV35">
        <v>745.13</v>
      </c>
      <c r="BW35">
        <v>0</v>
      </c>
      <c r="BX35">
        <v>44.7</v>
      </c>
      <c r="BY35">
        <v>0</v>
      </c>
      <c r="BZ35">
        <v>4.38</v>
      </c>
      <c r="CA35">
        <v>4.7923999999999998</v>
      </c>
      <c r="CB35">
        <v>4.9013</v>
      </c>
      <c r="CC35">
        <v>-0.81389999999999996</v>
      </c>
      <c r="CD35">
        <v>4.7923999999999998</v>
      </c>
      <c r="CE35">
        <v>6207299</v>
      </c>
      <c r="CF35">
        <v>2</v>
      </c>
      <c r="CI35">
        <v>2.3820999999999999</v>
      </c>
      <c r="CJ35">
        <v>4.6235999999999997</v>
      </c>
      <c r="CK35">
        <v>5.4128999999999996</v>
      </c>
      <c r="CL35">
        <v>6.5750000000000002</v>
      </c>
      <c r="CM35">
        <v>8.1685999999999996</v>
      </c>
      <c r="CN35">
        <v>10.6107</v>
      </c>
      <c r="CO35">
        <v>2.5259999999999998</v>
      </c>
      <c r="CP35">
        <v>4.6719999999999997</v>
      </c>
      <c r="CQ35">
        <v>6.0540000000000003</v>
      </c>
      <c r="CR35">
        <v>6.952</v>
      </c>
      <c r="CS35">
        <v>8.6839999999999993</v>
      </c>
      <c r="CT35">
        <v>12.406000000000001</v>
      </c>
      <c r="CU35">
        <v>25.275400000000001</v>
      </c>
      <c r="CV35">
        <v>24.825399999999998</v>
      </c>
      <c r="CW35">
        <v>24.966899999999999</v>
      </c>
      <c r="CX35">
        <v>25.020700000000001</v>
      </c>
      <c r="CY35">
        <v>24.828600000000002</v>
      </c>
      <c r="CZ35">
        <v>25.004100000000001</v>
      </c>
      <c r="DB35">
        <v>18682</v>
      </c>
      <c r="DC35">
        <v>667</v>
      </c>
      <c r="DD35">
        <v>16</v>
      </c>
      <c r="DF35" t="s">
        <v>593</v>
      </c>
      <c r="DG35">
        <v>508</v>
      </c>
      <c r="DH35">
        <v>1481</v>
      </c>
      <c r="DI35">
        <v>10</v>
      </c>
      <c r="DJ35">
        <v>2</v>
      </c>
      <c r="DK35">
        <v>30</v>
      </c>
      <c r="DL35">
        <v>22</v>
      </c>
      <c r="DM35">
        <v>4.38</v>
      </c>
      <c r="DN35">
        <v>1801.4928</v>
      </c>
      <c r="DO35">
        <v>1678.7715000000001</v>
      </c>
      <c r="DP35">
        <v>1447.9857</v>
      </c>
      <c r="DQ35">
        <v>1462.5</v>
      </c>
      <c r="DR35">
        <v>1316.0358000000001</v>
      </c>
      <c r="DS35">
        <v>1250.0072</v>
      </c>
      <c r="DT35">
        <v>1133.6357</v>
      </c>
      <c r="DU35">
        <v>61.394300000000001</v>
      </c>
      <c r="DV35">
        <v>59.2714</v>
      </c>
      <c r="DW35">
        <v>57.552100000000003</v>
      </c>
      <c r="DX35">
        <v>60.525700000000001</v>
      </c>
      <c r="DY35">
        <v>53.572899999999997</v>
      </c>
      <c r="DZ35">
        <v>73.14</v>
      </c>
      <c r="EA35">
        <v>31.87</v>
      </c>
      <c r="EB35">
        <v>32.188400000000001</v>
      </c>
      <c r="EC35">
        <v>23.000299999999999</v>
      </c>
      <c r="ED35">
        <v>16.3202</v>
      </c>
      <c r="EE35">
        <v>12.5017</v>
      </c>
      <c r="EF35">
        <v>9.5289000000000001</v>
      </c>
      <c r="EG35">
        <v>7.4231999999999996</v>
      </c>
      <c r="EH35">
        <v>5.9207000000000001</v>
      </c>
      <c r="EI35">
        <v>5.1440000000000001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8.1717999999999999E-2</v>
      </c>
      <c r="EY35">
        <v>7.1573999999999999E-2</v>
      </c>
      <c r="EZ35">
        <v>6.4035999999999996E-2</v>
      </c>
      <c r="FA35">
        <v>2.7696999999999999E-2</v>
      </c>
      <c r="FB35">
        <v>2.9748E-2</v>
      </c>
      <c r="FC35">
        <v>2.8899000000000001E-2</v>
      </c>
      <c r="FD35">
        <v>2.6377000000000001E-2</v>
      </c>
      <c r="FE35">
        <v>-2.598E-3</v>
      </c>
      <c r="FF35">
        <v>-8.2660000000000008E-3</v>
      </c>
      <c r="FG35">
        <v>-1.8272E-2</v>
      </c>
      <c r="FH35">
        <v>-2.2669999999999999E-3</v>
      </c>
      <c r="FI35">
        <v>-2.9870000000000001E-3</v>
      </c>
      <c r="FJ35">
        <v>-3.7103999999999998E-2</v>
      </c>
      <c r="FK35">
        <v>-2.1885000000000002E-2</v>
      </c>
      <c r="FL35">
        <v>6.7433000000000007E-2</v>
      </c>
      <c r="FM35">
        <v>6.4811999999999995E-2</v>
      </c>
      <c r="FN35">
        <v>6.3093999999999997E-2</v>
      </c>
      <c r="FO35">
        <v>6.0788000000000002E-2</v>
      </c>
      <c r="FP35">
        <v>6.5380999999999995E-2</v>
      </c>
      <c r="FQ35">
        <v>8.7276999999999993E-2</v>
      </c>
      <c r="FR35">
        <v>8.2177E-2</v>
      </c>
      <c r="FS35">
        <v>-0.37877699999999997</v>
      </c>
      <c r="FT35">
        <v>-0.37418200000000001</v>
      </c>
      <c r="FU35">
        <v>-0.37051000000000001</v>
      </c>
      <c r="FV35">
        <v>-0.37018000000000001</v>
      </c>
      <c r="FW35">
        <v>-0.375444</v>
      </c>
      <c r="FX35">
        <v>-0.39061899999999999</v>
      </c>
      <c r="FY35">
        <v>-0.380027</v>
      </c>
      <c r="FZ35">
        <v>-1.2606379999999999</v>
      </c>
      <c r="GA35">
        <v>-1.2385999999999999</v>
      </c>
      <c r="GB35">
        <v>-1.222736</v>
      </c>
      <c r="GC35">
        <v>-1.2226140000000001</v>
      </c>
      <c r="GD35">
        <v>-1.24844</v>
      </c>
      <c r="GE35">
        <v>-1.3113079999999999</v>
      </c>
      <c r="GF35">
        <v>-1.2605710000000001</v>
      </c>
      <c r="GG35">
        <v>-0.66691100000000003</v>
      </c>
      <c r="GH35">
        <v>-0.62113099999999999</v>
      </c>
      <c r="GI35">
        <v>-0.58913499999999996</v>
      </c>
      <c r="GJ35">
        <v>-0.58890900000000002</v>
      </c>
      <c r="GK35">
        <v>-0.647644</v>
      </c>
      <c r="GL35">
        <v>-0.92684699999999998</v>
      </c>
      <c r="GM35">
        <v>-0.80656700000000003</v>
      </c>
      <c r="GN35">
        <v>-0.26879399999999998</v>
      </c>
      <c r="GO35">
        <v>-0.25153399999999998</v>
      </c>
      <c r="GP35">
        <v>-0.237258</v>
      </c>
      <c r="GQ35">
        <v>-0.23552799999999999</v>
      </c>
      <c r="GR35">
        <v>-0.25492399999999998</v>
      </c>
      <c r="GS35">
        <v>-0.31406800000000001</v>
      </c>
      <c r="GT35">
        <v>-0.27499899999999999</v>
      </c>
      <c r="GU35">
        <v>0.396171</v>
      </c>
      <c r="GV35">
        <v>0.36457200000000001</v>
      </c>
      <c r="GW35">
        <v>0.337947</v>
      </c>
      <c r="GX35">
        <v>0.28393299999999999</v>
      </c>
      <c r="GY35">
        <v>0.47309200000000001</v>
      </c>
      <c r="GZ35">
        <v>0.39687</v>
      </c>
      <c r="HA35">
        <v>0.358823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-2.5335030000000001</v>
      </c>
      <c r="HJ35">
        <v>-2.5061610000000001</v>
      </c>
      <c r="HK35">
        <v>-2.4850159999999999</v>
      </c>
      <c r="HL35">
        <v>-2.483231</v>
      </c>
      <c r="HM35">
        <v>-2.5160390000000001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742.47</v>
      </c>
      <c r="HX35">
        <v>0</v>
      </c>
      <c r="HZ35">
        <v>742.27700000000004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760.89300000000003</v>
      </c>
      <c r="IJ35">
        <v>0</v>
      </c>
      <c r="IL35">
        <v>760.92600000000004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775.16</v>
      </c>
      <c r="IV35">
        <v>0</v>
      </c>
      <c r="IX35">
        <v>775.39300000000003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778.13800000000003</v>
      </c>
      <c r="JH35">
        <v>0</v>
      </c>
      <c r="JJ35">
        <v>778.02200000000005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752.65700000000004</v>
      </c>
      <c r="JT35">
        <v>0</v>
      </c>
      <c r="JV35">
        <v>752.55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727.53</v>
      </c>
      <c r="KF35">
        <v>0.10199999999999999</v>
      </c>
      <c r="KH35">
        <v>727.76099999999997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764.63099999999997</v>
      </c>
      <c r="KR35">
        <v>2.5000000000000001E-2</v>
      </c>
      <c r="KT35">
        <v>764.73199999999997</v>
      </c>
      <c r="KU35">
        <v>2.5000000000000001E-2</v>
      </c>
      <c r="KV35">
        <v>121.48006398240001</v>
      </c>
      <c r="KW35">
        <v>108.804538458</v>
      </c>
      <c r="KX35">
        <v>91.359209755799995</v>
      </c>
      <c r="KY35">
        <v>88.902450000000002</v>
      </c>
      <c r="KZ35">
        <v>86.043736639800002</v>
      </c>
      <c r="LA35">
        <v>109.09687839439999</v>
      </c>
      <c r="LB35">
        <v>93.158780918900007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-39.686890400000003</v>
      </c>
      <c r="LI35">
        <v>-9.6526858000000004</v>
      </c>
      <c r="LJ35">
        <v>-99.741678559999983</v>
      </c>
      <c r="LK35">
        <v>-78.413288799999989</v>
      </c>
      <c r="LL35">
        <v>-55.957290303999997</v>
      </c>
      <c r="LM35">
        <v>-31.091074020000001</v>
      </c>
      <c r="LN35">
        <v>-33.409502840000002</v>
      </c>
      <c r="LO35">
        <v>10.759282139999994</v>
      </c>
      <c r="LP35">
        <v>-5.662484931999999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88.672605000000004</v>
      </c>
      <c r="LY35">
        <v>87.715635000000006</v>
      </c>
      <c r="LZ35">
        <v>74.550479999999993</v>
      </c>
      <c r="MA35">
        <v>62.080775000000003</v>
      </c>
      <c r="MB35">
        <v>62.900975000000003</v>
      </c>
      <c r="MC35">
        <v>0</v>
      </c>
      <c r="MD35">
        <v>0</v>
      </c>
      <c r="ME35">
        <v>-40.9445340073</v>
      </c>
      <c r="MF35">
        <v>-36.815303953399997</v>
      </c>
      <c r="MG35">
        <v>-33.905956433500002</v>
      </c>
      <c r="MH35">
        <v>-35.644129461300004</v>
      </c>
      <c r="MI35">
        <v>-34.696167247599995</v>
      </c>
      <c r="MJ35">
        <v>-67.789589579999998</v>
      </c>
      <c r="MK35">
        <v>-25.705290290000001</v>
      </c>
      <c r="ML35">
        <v>69.466456415100026</v>
      </c>
      <c r="MM35">
        <v>81.291580704600023</v>
      </c>
      <c r="MN35">
        <v>76.046443018299982</v>
      </c>
      <c r="MO35">
        <v>84.2480215187</v>
      </c>
      <c r="MP35">
        <v>80.839041552200001</v>
      </c>
      <c r="MQ35">
        <v>12.379680554399982</v>
      </c>
      <c r="MR35">
        <v>52.138319896900008</v>
      </c>
    </row>
    <row r="36" spans="1:356" x14ac:dyDescent="0.35">
      <c r="A36">
        <v>267</v>
      </c>
      <c r="B36" t="s">
        <v>417</v>
      </c>
      <c r="C36" s="3">
        <v>42859.701793981483</v>
      </c>
      <c r="D36">
        <v>52.887099999999997</v>
      </c>
      <c r="E36">
        <v>54.882400000000004</v>
      </c>
      <c r="F36">
        <v>49</v>
      </c>
      <c r="G36">
        <v>34</v>
      </c>
      <c r="H36">
        <v>1.4197</v>
      </c>
      <c r="I36">
        <v>367.05450000000002</v>
      </c>
      <c r="J36">
        <v>21810</v>
      </c>
      <c r="K36">
        <v>29</v>
      </c>
      <c r="L36">
        <v>239517</v>
      </c>
      <c r="M36">
        <v>239707</v>
      </c>
      <c r="N36">
        <v>139220</v>
      </c>
      <c r="O36">
        <v>139238</v>
      </c>
      <c r="P36">
        <v>139279</v>
      </c>
      <c r="Q36">
        <v>139329</v>
      </c>
      <c r="R36">
        <v>220863</v>
      </c>
      <c r="S36">
        <v>220699</v>
      </c>
      <c r="T36">
        <v>220905</v>
      </c>
      <c r="U36">
        <v>220590</v>
      </c>
      <c r="V36">
        <v>215715</v>
      </c>
      <c r="W36">
        <v>215459</v>
      </c>
      <c r="X36">
        <v>215830</v>
      </c>
      <c r="Y36">
        <v>215988</v>
      </c>
      <c r="Z36">
        <v>293365</v>
      </c>
      <c r="AA36">
        <v>293357</v>
      </c>
      <c r="AB36">
        <v>1301.1199999999999</v>
      </c>
      <c r="AC36">
        <v>6985.8549999999996</v>
      </c>
      <c r="AD36">
        <v>6</v>
      </c>
      <c r="AE36">
        <v>76.979100000000003</v>
      </c>
      <c r="AF36">
        <v>76.979100000000003</v>
      </c>
      <c r="AG36">
        <v>76.979100000000003</v>
      </c>
      <c r="AH36">
        <v>15.5991</v>
      </c>
      <c r="AI36">
        <v>15.5991</v>
      </c>
      <c r="AJ36">
        <v>15.5991</v>
      </c>
      <c r="AK36">
        <v>15.5991</v>
      </c>
      <c r="AL36">
        <v>1184.5703000000001</v>
      </c>
      <c r="AM36">
        <v>1107.3103000000001</v>
      </c>
      <c r="AN36">
        <v>1058.3334</v>
      </c>
      <c r="AO36">
        <v>931.04719999999998</v>
      </c>
      <c r="AP36">
        <v>1050.5885000000001</v>
      </c>
      <c r="AQ36">
        <v>1002.4930000000001</v>
      </c>
      <c r="AR36">
        <v>989.16060000000004</v>
      </c>
      <c r="AS36">
        <v>976.13469999999995</v>
      </c>
      <c r="AT36">
        <v>962.40719999999999</v>
      </c>
      <c r="AU36">
        <v>953.74570000000006</v>
      </c>
      <c r="AV36">
        <v>945.15329999999994</v>
      </c>
      <c r="AW36">
        <v>933.79330000000004</v>
      </c>
      <c r="AX36">
        <v>16</v>
      </c>
      <c r="AY36">
        <v>26.8</v>
      </c>
      <c r="AZ36">
        <v>32.452199999999998</v>
      </c>
      <c r="BA36">
        <v>22.9148</v>
      </c>
      <c r="BB36">
        <v>16.111899999999999</v>
      </c>
      <c r="BC36">
        <v>12.1645</v>
      </c>
      <c r="BD36">
        <v>9.4586000000000006</v>
      </c>
      <c r="BE36">
        <v>7.4103000000000003</v>
      </c>
      <c r="BF36">
        <v>5.8986999999999998</v>
      </c>
      <c r="BG36">
        <v>5.1402999999999999</v>
      </c>
      <c r="BH36">
        <v>5.1223000000000001</v>
      </c>
      <c r="BI36">
        <v>120.3</v>
      </c>
      <c r="BJ36">
        <v>162.74</v>
      </c>
      <c r="BK36">
        <v>172.08</v>
      </c>
      <c r="BL36">
        <v>230.71</v>
      </c>
      <c r="BM36">
        <v>230.54</v>
      </c>
      <c r="BN36">
        <v>307.61</v>
      </c>
      <c r="BO36">
        <v>298.48</v>
      </c>
      <c r="BP36">
        <v>396.89</v>
      </c>
      <c r="BQ36">
        <v>384.84</v>
      </c>
      <c r="BR36">
        <v>512.72</v>
      </c>
      <c r="BS36">
        <v>480.87</v>
      </c>
      <c r="BT36">
        <v>642.86</v>
      </c>
      <c r="BU36">
        <v>560.08000000000004</v>
      </c>
      <c r="BV36">
        <v>746.29</v>
      </c>
      <c r="BW36">
        <v>0</v>
      </c>
      <c r="BX36">
        <v>44.7</v>
      </c>
      <c r="BY36">
        <v>0</v>
      </c>
      <c r="BZ36">
        <v>3.07</v>
      </c>
      <c r="CA36">
        <v>2.6671</v>
      </c>
      <c r="CB36">
        <v>3.7134</v>
      </c>
      <c r="CC36">
        <v>-0.97260000000000002</v>
      </c>
      <c r="CD36">
        <v>2.6671</v>
      </c>
      <c r="CE36">
        <v>6207299</v>
      </c>
      <c r="CF36">
        <v>1</v>
      </c>
      <c r="CI36">
        <v>2.6736</v>
      </c>
      <c r="CJ36">
        <v>4.7992999999999997</v>
      </c>
      <c r="CK36">
        <v>5.7114000000000003</v>
      </c>
      <c r="CL36">
        <v>6.8506999999999998</v>
      </c>
      <c r="CM36">
        <v>8.4085999999999999</v>
      </c>
      <c r="CN36">
        <v>11.2621</v>
      </c>
      <c r="CO36">
        <v>2.9860000000000002</v>
      </c>
      <c r="CP36">
        <v>5.4740000000000002</v>
      </c>
      <c r="CQ36">
        <v>6.4240000000000004</v>
      </c>
      <c r="CR36">
        <v>7.7439999999999998</v>
      </c>
      <c r="CS36">
        <v>9.4960000000000004</v>
      </c>
      <c r="CT36">
        <v>12.654</v>
      </c>
      <c r="CU36">
        <v>24.832599999999999</v>
      </c>
      <c r="CV36">
        <v>24.936599999999999</v>
      </c>
      <c r="CW36">
        <v>25.003799999999998</v>
      </c>
      <c r="CX36">
        <v>24.8889</v>
      </c>
      <c r="CY36">
        <v>25.033000000000001</v>
      </c>
      <c r="CZ36">
        <v>25.039200000000001</v>
      </c>
      <c r="DB36">
        <v>18682</v>
      </c>
      <c r="DC36">
        <v>667</v>
      </c>
      <c r="DD36">
        <v>17</v>
      </c>
      <c r="DF36" t="s">
        <v>587</v>
      </c>
      <c r="DG36">
        <v>508</v>
      </c>
      <c r="DH36">
        <v>1481</v>
      </c>
      <c r="DI36">
        <v>10</v>
      </c>
      <c r="DJ36">
        <v>2</v>
      </c>
      <c r="DK36">
        <v>30</v>
      </c>
      <c r="DL36">
        <v>43.666663999999997</v>
      </c>
      <c r="DM36">
        <v>3.07</v>
      </c>
      <c r="DN36">
        <v>1759.4857</v>
      </c>
      <c r="DO36">
        <v>1726.7141999999999</v>
      </c>
      <c r="DP36">
        <v>1487.3571999999999</v>
      </c>
      <c r="DQ36">
        <v>1435.4429</v>
      </c>
      <c r="DR36">
        <v>1415.7</v>
      </c>
      <c r="DS36">
        <v>1324.0929000000001</v>
      </c>
      <c r="DT36">
        <v>1199.7927999999999</v>
      </c>
      <c r="DU36">
        <v>51.663600000000002</v>
      </c>
      <c r="DV36">
        <v>51.764299999999999</v>
      </c>
      <c r="DW36">
        <v>46.825000000000003</v>
      </c>
      <c r="DX36">
        <v>47.289299999999997</v>
      </c>
      <c r="DY36">
        <v>46.458599999999997</v>
      </c>
      <c r="DZ36">
        <v>66.632099999999994</v>
      </c>
      <c r="EA36">
        <v>33.577100000000002</v>
      </c>
      <c r="EB36">
        <v>32.452199999999998</v>
      </c>
      <c r="EC36">
        <v>22.9148</v>
      </c>
      <c r="ED36">
        <v>16.111899999999999</v>
      </c>
      <c r="EE36">
        <v>12.1645</v>
      </c>
      <c r="EF36">
        <v>9.4586000000000006</v>
      </c>
      <c r="EG36">
        <v>7.4103000000000003</v>
      </c>
      <c r="EH36">
        <v>5.8986999999999998</v>
      </c>
      <c r="EI36">
        <v>5.1402999999999999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7.8668000000000002E-2</v>
      </c>
      <c r="EY36">
        <v>6.8441000000000002E-2</v>
      </c>
      <c r="EZ36">
        <v>6.1284999999999999E-2</v>
      </c>
      <c r="FA36">
        <v>2.6542E-2</v>
      </c>
      <c r="FB36">
        <v>2.8840999999999999E-2</v>
      </c>
      <c r="FC36">
        <v>2.7727000000000002E-2</v>
      </c>
      <c r="FD36">
        <v>2.5307E-2</v>
      </c>
      <c r="FE36">
        <v>-2.5969999999999999E-3</v>
      </c>
      <c r="FF36">
        <v>-8.2640000000000005E-3</v>
      </c>
      <c r="FG36">
        <v>-1.8258E-2</v>
      </c>
      <c r="FH36">
        <v>-2.2669999999999999E-3</v>
      </c>
      <c r="FI36">
        <v>-2.9880000000000002E-3</v>
      </c>
      <c r="FJ36">
        <v>-3.7252E-2</v>
      </c>
      <c r="FK36">
        <v>-2.1995000000000001E-2</v>
      </c>
      <c r="FL36">
        <v>6.7662E-2</v>
      </c>
      <c r="FM36">
        <v>6.5027000000000001E-2</v>
      </c>
      <c r="FN36">
        <v>6.3302999999999998E-2</v>
      </c>
      <c r="FO36">
        <v>6.1003000000000002E-2</v>
      </c>
      <c r="FP36">
        <v>6.5583000000000002E-2</v>
      </c>
      <c r="FQ36">
        <v>8.7529999999999997E-2</v>
      </c>
      <c r="FR36">
        <v>8.2413E-2</v>
      </c>
      <c r="FS36">
        <v>-0.37763600000000003</v>
      </c>
      <c r="FT36">
        <v>-0.37316700000000003</v>
      </c>
      <c r="FU36">
        <v>-0.36949300000000002</v>
      </c>
      <c r="FV36">
        <v>-0.36886200000000002</v>
      </c>
      <c r="FW36">
        <v>-0.374718</v>
      </c>
      <c r="FX36">
        <v>-0.39014799999999999</v>
      </c>
      <c r="FY36">
        <v>-0.37961800000000001</v>
      </c>
      <c r="FZ36">
        <v>-1.2620819999999999</v>
      </c>
      <c r="GA36">
        <v>-1.2405489999999999</v>
      </c>
      <c r="GB36">
        <v>-1.2245999999999999</v>
      </c>
      <c r="GC36">
        <v>-1.223063</v>
      </c>
      <c r="GD36">
        <v>-1.2517879999999999</v>
      </c>
      <c r="GE36">
        <v>-1.3190630000000001</v>
      </c>
      <c r="GF36">
        <v>-1.2686280000000001</v>
      </c>
      <c r="GG36">
        <v>-0.66415900000000005</v>
      </c>
      <c r="GH36">
        <v>-0.61822600000000005</v>
      </c>
      <c r="GI36">
        <v>-0.58641900000000002</v>
      </c>
      <c r="GJ36">
        <v>-0.58706499999999995</v>
      </c>
      <c r="GK36">
        <v>-0.64370099999999997</v>
      </c>
      <c r="GL36">
        <v>-0.92104200000000003</v>
      </c>
      <c r="GM36">
        <v>-0.80135400000000001</v>
      </c>
      <c r="GN36">
        <v>-0.27022299999999999</v>
      </c>
      <c r="GO36">
        <v>-0.25328600000000001</v>
      </c>
      <c r="GP36">
        <v>-0.238869</v>
      </c>
      <c r="GQ36">
        <v>-0.23607300000000001</v>
      </c>
      <c r="GR36">
        <v>-0.25780599999999998</v>
      </c>
      <c r="GS36">
        <v>-0.31753399999999998</v>
      </c>
      <c r="GT36">
        <v>-0.27811000000000002</v>
      </c>
      <c r="GU36">
        <v>0.39628799999999997</v>
      </c>
      <c r="GV36">
        <v>0.363064</v>
      </c>
      <c r="GW36">
        <v>0.333345</v>
      </c>
      <c r="GX36">
        <v>0.28145900000000001</v>
      </c>
      <c r="GY36">
        <v>0.469773</v>
      </c>
      <c r="GZ36">
        <v>0.39472499999999999</v>
      </c>
      <c r="HA36">
        <v>0.35847499999999999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-2.5339849999999999</v>
      </c>
      <c r="HJ36">
        <v>-2.5066290000000002</v>
      </c>
      <c r="HK36">
        <v>-2.485833</v>
      </c>
      <c r="HL36">
        <v>-2.4830410000000001</v>
      </c>
      <c r="HM36">
        <v>-2.515984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742.47</v>
      </c>
      <c r="HX36">
        <v>0</v>
      </c>
      <c r="HZ36">
        <v>742.27700000000004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760.89300000000003</v>
      </c>
      <c r="IJ36">
        <v>0</v>
      </c>
      <c r="IL36">
        <v>760.92600000000004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775.16</v>
      </c>
      <c r="IV36">
        <v>0</v>
      </c>
      <c r="IX36">
        <v>775.39300000000003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778.13800000000003</v>
      </c>
      <c r="JH36">
        <v>0</v>
      </c>
      <c r="JJ36">
        <v>778.02200000000005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752.65700000000004</v>
      </c>
      <c r="JT36">
        <v>0</v>
      </c>
      <c r="JV36">
        <v>752.55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727.53</v>
      </c>
      <c r="KF36">
        <v>0.10199999999999999</v>
      </c>
      <c r="KH36">
        <v>727.76099999999997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764.63099999999997</v>
      </c>
      <c r="KR36">
        <v>2.5000000000000001E-2</v>
      </c>
      <c r="KT36">
        <v>764.73199999999997</v>
      </c>
      <c r="KU36">
        <v>2.5000000000000001E-2</v>
      </c>
      <c r="KV36">
        <v>119.0503214334</v>
      </c>
      <c r="KW36">
        <v>112.2830442834</v>
      </c>
      <c r="KX36">
        <v>94.154172831599993</v>
      </c>
      <c r="KY36">
        <v>87.5663232287</v>
      </c>
      <c r="KZ36">
        <v>92.845853099999999</v>
      </c>
      <c r="LA36">
        <v>115.89785153700001</v>
      </c>
      <c r="LB36">
        <v>98.878524026400001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-39.6390368</v>
      </c>
      <c r="LI36">
        <v>-9.6422971999999998</v>
      </c>
      <c r="LJ36">
        <v>-96.007839821999994</v>
      </c>
      <c r="LK36">
        <v>-74.652517172999993</v>
      </c>
      <c r="LL36">
        <v>-52.690864199999986</v>
      </c>
      <c r="LM36">
        <v>-29.689854324999999</v>
      </c>
      <c r="LN36">
        <v>-32.362475163999996</v>
      </c>
      <c r="LO36">
        <v>12.564075075</v>
      </c>
      <c r="LP36">
        <v>-4.2016959359999992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88.689475000000002</v>
      </c>
      <c r="LY36">
        <v>87.732015000000004</v>
      </c>
      <c r="LZ36">
        <v>74.57499</v>
      </c>
      <c r="MA36">
        <v>62.076025000000001</v>
      </c>
      <c r="MB36">
        <v>62.8996</v>
      </c>
      <c r="MC36">
        <v>0</v>
      </c>
      <c r="MD36">
        <v>0</v>
      </c>
      <c r="ME36">
        <v>-34.312844912400003</v>
      </c>
      <c r="MF36">
        <v>-32.002036131800004</v>
      </c>
      <c r="MG36">
        <v>-27.459069675000002</v>
      </c>
      <c r="MH36">
        <v>-27.761892904499994</v>
      </c>
      <c r="MI36">
        <v>-29.905447278599997</v>
      </c>
      <c r="MJ36">
        <v>-61.370962648199999</v>
      </c>
      <c r="MK36">
        <v>-26.907143393400002</v>
      </c>
      <c r="ML36">
        <v>77.419111699000013</v>
      </c>
      <c r="MM36">
        <v>93.360505978600003</v>
      </c>
      <c r="MN36">
        <v>88.579228956600019</v>
      </c>
      <c r="MO36">
        <v>92.190600999200001</v>
      </c>
      <c r="MP36">
        <v>93.47753065740001</v>
      </c>
      <c r="MQ36">
        <v>27.451927163800015</v>
      </c>
      <c r="MR36">
        <v>58.127387497000001</v>
      </c>
    </row>
    <row r="37" spans="1:356" x14ac:dyDescent="0.35">
      <c r="A37">
        <v>267</v>
      </c>
      <c r="B37" t="s">
        <v>418</v>
      </c>
      <c r="C37" s="3">
        <v>42859.7030787037</v>
      </c>
      <c r="D37">
        <v>52.2057</v>
      </c>
      <c r="E37">
        <v>54.211600000000004</v>
      </c>
      <c r="F37">
        <v>76</v>
      </c>
      <c r="G37">
        <v>33</v>
      </c>
      <c r="H37">
        <v>1.5002</v>
      </c>
      <c r="I37">
        <v>344.33710000000002</v>
      </c>
      <c r="J37">
        <v>20453</v>
      </c>
      <c r="K37">
        <v>29</v>
      </c>
      <c r="L37">
        <v>239517</v>
      </c>
      <c r="M37">
        <v>239707</v>
      </c>
      <c r="N37">
        <v>139220</v>
      </c>
      <c r="O37">
        <v>139238</v>
      </c>
      <c r="P37">
        <v>139279</v>
      </c>
      <c r="Q37">
        <v>139329</v>
      </c>
      <c r="R37">
        <v>220863</v>
      </c>
      <c r="S37">
        <v>220699</v>
      </c>
      <c r="T37">
        <v>220905</v>
      </c>
      <c r="U37">
        <v>220590</v>
      </c>
      <c r="V37">
        <v>215715</v>
      </c>
      <c r="W37">
        <v>215459</v>
      </c>
      <c r="X37">
        <v>215830</v>
      </c>
      <c r="Y37">
        <v>215988</v>
      </c>
      <c r="Z37">
        <v>293365</v>
      </c>
      <c r="AA37">
        <v>293357</v>
      </c>
      <c r="AB37">
        <v>1301.1199999999999</v>
      </c>
      <c r="AC37">
        <v>7006.4369999999999</v>
      </c>
      <c r="AD37">
        <v>6</v>
      </c>
      <c r="AE37">
        <v>77.189499999999995</v>
      </c>
      <c r="AF37">
        <v>77.189499999999995</v>
      </c>
      <c r="AG37">
        <v>77.189499999999995</v>
      </c>
      <c r="AH37">
        <v>15.8095</v>
      </c>
      <c r="AI37">
        <v>15.8095</v>
      </c>
      <c r="AJ37">
        <v>15.8095</v>
      </c>
      <c r="AK37">
        <v>15.8095</v>
      </c>
      <c r="AL37">
        <v>1195.1171999999999</v>
      </c>
      <c r="AM37">
        <v>1113.2562</v>
      </c>
      <c r="AN37">
        <v>1059.5</v>
      </c>
      <c r="AO37">
        <v>937.26980000000003</v>
      </c>
      <c r="AP37">
        <v>1033.1681000000001</v>
      </c>
      <c r="AQ37">
        <v>988.327</v>
      </c>
      <c r="AR37">
        <v>978.85630000000003</v>
      </c>
      <c r="AS37">
        <v>969.48940000000005</v>
      </c>
      <c r="AT37">
        <v>959.48749999999995</v>
      </c>
      <c r="AU37">
        <v>953.33979999999997</v>
      </c>
      <c r="AV37">
        <v>947.53200000000004</v>
      </c>
      <c r="AW37">
        <v>938.51319999999998</v>
      </c>
      <c r="AX37">
        <v>15.8</v>
      </c>
      <c r="AY37">
        <v>31</v>
      </c>
      <c r="AZ37">
        <v>32.220399999999998</v>
      </c>
      <c r="BA37">
        <v>22.623100000000001</v>
      </c>
      <c r="BB37">
        <v>15.8582</v>
      </c>
      <c r="BC37">
        <v>11.824199999999999</v>
      </c>
      <c r="BD37">
        <v>9.2040000000000006</v>
      </c>
      <c r="BE37">
        <v>7.2870999999999997</v>
      </c>
      <c r="BF37">
        <v>5.8708</v>
      </c>
      <c r="BG37">
        <v>5.1364000000000001</v>
      </c>
      <c r="BH37">
        <v>5.1205999999999996</v>
      </c>
      <c r="BI37">
        <v>120.76</v>
      </c>
      <c r="BJ37">
        <v>156.72</v>
      </c>
      <c r="BK37">
        <v>174.5</v>
      </c>
      <c r="BL37">
        <v>224.28</v>
      </c>
      <c r="BM37">
        <v>236.09</v>
      </c>
      <c r="BN37">
        <v>301.66000000000003</v>
      </c>
      <c r="BO37">
        <v>305.25</v>
      </c>
      <c r="BP37">
        <v>390.11</v>
      </c>
      <c r="BQ37">
        <v>389.11</v>
      </c>
      <c r="BR37">
        <v>498.8</v>
      </c>
      <c r="BS37">
        <v>482.44</v>
      </c>
      <c r="BT37">
        <v>619.88</v>
      </c>
      <c r="BU37">
        <v>559.64</v>
      </c>
      <c r="BV37">
        <v>717.14</v>
      </c>
      <c r="BW37">
        <v>0</v>
      </c>
      <c r="BX37">
        <v>44.5</v>
      </c>
      <c r="BY37">
        <v>0</v>
      </c>
      <c r="BZ37">
        <v>-0.37</v>
      </c>
      <c r="CA37">
        <v>-0.91120000000000001</v>
      </c>
      <c r="CB37">
        <v>7.1170999999999998</v>
      </c>
      <c r="CC37">
        <v>-1.8200000000000001E-2</v>
      </c>
      <c r="CD37">
        <v>-0.91120000000000001</v>
      </c>
      <c r="CE37">
        <v>6207299</v>
      </c>
      <c r="CF37">
        <v>2</v>
      </c>
      <c r="CI37">
        <v>2.875</v>
      </c>
      <c r="CJ37">
        <v>5.2035999999999998</v>
      </c>
      <c r="CK37">
        <v>6.2256999999999998</v>
      </c>
      <c r="CL37">
        <v>7.8620999999999999</v>
      </c>
      <c r="CM37">
        <v>9.1649999999999991</v>
      </c>
      <c r="CN37">
        <v>12.607100000000001</v>
      </c>
      <c r="CO37">
        <v>2.9340000000000002</v>
      </c>
      <c r="CP37">
        <v>5.38</v>
      </c>
      <c r="CQ37">
        <v>7.0460000000000003</v>
      </c>
      <c r="CR37">
        <v>9.18</v>
      </c>
      <c r="CS37">
        <v>10.048</v>
      </c>
      <c r="CT37">
        <v>15.545999999999999</v>
      </c>
      <c r="CU37">
        <v>25.1219</v>
      </c>
      <c r="CV37">
        <v>24.706900000000001</v>
      </c>
      <c r="CW37">
        <v>24.976700000000001</v>
      </c>
      <c r="CX37">
        <v>24.965199999999999</v>
      </c>
      <c r="CY37">
        <v>24.7743</v>
      </c>
      <c r="CZ37">
        <v>24.8673</v>
      </c>
      <c r="DB37">
        <v>18682</v>
      </c>
      <c r="DC37">
        <v>667</v>
      </c>
      <c r="DD37">
        <v>18</v>
      </c>
      <c r="DF37" t="s">
        <v>594</v>
      </c>
      <c r="DG37">
        <v>508</v>
      </c>
      <c r="DH37">
        <v>1481</v>
      </c>
      <c r="DI37">
        <v>10</v>
      </c>
      <c r="DJ37">
        <v>2</v>
      </c>
      <c r="DK37">
        <v>30</v>
      </c>
      <c r="DL37">
        <v>36.666663999999997</v>
      </c>
      <c r="DM37">
        <v>-0.37</v>
      </c>
      <c r="DN37">
        <v>1861.1786</v>
      </c>
      <c r="DO37">
        <v>1836.9713999999999</v>
      </c>
      <c r="DP37">
        <v>1599.7858000000001</v>
      </c>
      <c r="DQ37">
        <v>1529.2</v>
      </c>
      <c r="DR37">
        <v>1433.8</v>
      </c>
      <c r="DS37">
        <v>1361.5427999999999</v>
      </c>
      <c r="DT37">
        <v>1230.9713999999999</v>
      </c>
      <c r="DU37">
        <v>84.628600000000006</v>
      </c>
      <c r="DV37">
        <v>91.460700000000003</v>
      </c>
      <c r="DW37">
        <v>100.19</v>
      </c>
      <c r="DX37">
        <v>94.892899999999997</v>
      </c>
      <c r="DY37">
        <v>61.483600000000003</v>
      </c>
      <c r="DZ37">
        <v>74.447100000000006</v>
      </c>
      <c r="EA37">
        <v>31.137899999999998</v>
      </c>
      <c r="EB37">
        <v>32.220399999999998</v>
      </c>
      <c r="EC37">
        <v>22.623100000000001</v>
      </c>
      <c r="ED37">
        <v>15.8582</v>
      </c>
      <c r="EE37">
        <v>11.824199999999999</v>
      </c>
      <c r="EF37">
        <v>9.2040000000000006</v>
      </c>
      <c r="EG37">
        <v>7.2870999999999997</v>
      </c>
      <c r="EH37">
        <v>5.8708</v>
      </c>
      <c r="EI37">
        <v>5.1364000000000001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7.5511999999999996E-2</v>
      </c>
      <c r="EY37">
        <v>6.5326999999999996E-2</v>
      </c>
      <c r="EZ37">
        <v>5.8673000000000003E-2</v>
      </c>
      <c r="FA37">
        <v>2.5600000000000001E-2</v>
      </c>
      <c r="FB37">
        <v>2.7969000000000001E-2</v>
      </c>
      <c r="FC37">
        <v>2.7029000000000001E-2</v>
      </c>
      <c r="FD37">
        <v>2.4705000000000001E-2</v>
      </c>
      <c r="FE37">
        <v>-2.598E-3</v>
      </c>
      <c r="FF37">
        <v>-8.2660000000000008E-3</v>
      </c>
      <c r="FG37">
        <v>-1.8269000000000001E-2</v>
      </c>
      <c r="FH37">
        <v>-2.2680000000000001E-3</v>
      </c>
      <c r="FI37">
        <v>-2.9919999999999999E-3</v>
      </c>
      <c r="FJ37">
        <v>-3.6970999999999997E-2</v>
      </c>
      <c r="FK37">
        <v>-2.1832000000000001E-2</v>
      </c>
      <c r="FL37">
        <v>6.7684999999999995E-2</v>
      </c>
      <c r="FM37">
        <v>6.5049999999999997E-2</v>
      </c>
      <c r="FN37">
        <v>6.3326999999999994E-2</v>
      </c>
      <c r="FO37">
        <v>6.1018999999999997E-2</v>
      </c>
      <c r="FP37">
        <v>6.5616999999999995E-2</v>
      </c>
      <c r="FQ37">
        <v>8.7554999999999994E-2</v>
      </c>
      <c r="FR37">
        <v>8.2447999999999994E-2</v>
      </c>
      <c r="FS37">
        <v>-0.37783099999999997</v>
      </c>
      <c r="FT37">
        <v>-0.37334499999999998</v>
      </c>
      <c r="FU37">
        <v>-0.36965500000000001</v>
      </c>
      <c r="FV37">
        <v>-0.36916500000000002</v>
      </c>
      <c r="FW37">
        <v>-0.37470700000000001</v>
      </c>
      <c r="FX37">
        <v>-0.390407</v>
      </c>
      <c r="FY37">
        <v>-0.37975700000000001</v>
      </c>
      <c r="FZ37">
        <v>-1.264335</v>
      </c>
      <c r="GA37">
        <v>-1.242691</v>
      </c>
      <c r="GB37">
        <v>-1.226653</v>
      </c>
      <c r="GC37">
        <v>-1.2257750000000001</v>
      </c>
      <c r="GD37">
        <v>-1.253296</v>
      </c>
      <c r="GE37">
        <v>-1.323736</v>
      </c>
      <c r="GF37">
        <v>-1.272475</v>
      </c>
      <c r="GG37">
        <v>-0.66227800000000003</v>
      </c>
      <c r="GH37">
        <v>-0.61652300000000004</v>
      </c>
      <c r="GI37">
        <v>-0.58485299999999996</v>
      </c>
      <c r="GJ37">
        <v>-0.58509199999999995</v>
      </c>
      <c r="GK37">
        <v>-0.64260700000000004</v>
      </c>
      <c r="GL37">
        <v>-0.91900999999999999</v>
      </c>
      <c r="GM37">
        <v>-0.79993700000000001</v>
      </c>
      <c r="GN37">
        <v>-0.272117</v>
      </c>
      <c r="GO37">
        <v>-0.25500400000000001</v>
      </c>
      <c r="GP37">
        <v>-0.240452</v>
      </c>
      <c r="GQ37">
        <v>-0.23813699999999999</v>
      </c>
      <c r="GR37">
        <v>-0.25876700000000002</v>
      </c>
      <c r="GS37">
        <v>-0.31909900000000002</v>
      </c>
      <c r="GT37">
        <v>-0.27911200000000003</v>
      </c>
      <c r="GU37">
        <v>0.39549000000000001</v>
      </c>
      <c r="GV37">
        <v>0.36132900000000001</v>
      </c>
      <c r="GW37">
        <v>0.327901</v>
      </c>
      <c r="GX37">
        <v>0.27644299999999999</v>
      </c>
      <c r="GY37">
        <v>0.465221</v>
      </c>
      <c r="GZ37">
        <v>0.39241300000000001</v>
      </c>
      <c r="HA37">
        <v>0.35832399999999998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-2.5361609999999999</v>
      </c>
      <c r="HJ37">
        <v>-2.508702</v>
      </c>
      <c r="HK37">
        <v>-2.4877829999999999</v>
      </c>
      <c r="HL37">
        <v>-2.485236</v>
      </c>
      <c r="HM37">
        <v>-2.518589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742.47</v>
      </c>
      <c r="HX37">
        <v>0</v>
      </c>
      <c r="HZ37">
        <v>742.27700000000004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760.89300000000003</v>
      </c>
      <c r="IJ37">
        <v>0</v>
      </c>
      <c r="IL37">
        <v>760.92600000000004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775.16</v>
      </c>
      <c r="IV37">
        <v>0</v>
      </c>
      <c r="IX37">
        <v>775.39300000000003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778.13800000000003</v>
      </c>
      <c r="JH37">
        <v>0</v>
      </c>
      <c r="JJ37">
        <v>778.02200000000005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752.65700000000004</v>
      </c>
      <c r="JT37">
        <v>0</v>
      </c>
      <c r="JV37">
        <v>752.55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727.53</v>
      </c>
      <c r="KF37">
        <v>0.10199999999999999</v>
      </c>
      <c r="KH37">
        <v>727.76099999999997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764.63099999999997</v>
      </c>
      <c r="KR37">
        <v>2.5000000000000001E-2</v>
      </c>
      <c r="KT37">
        <v>764.73199999999997</v>
      </c>
      <c r="KU37">
        <v>2.5000000000000001E-2</v>
      </c>
      <c r="KV37">
        <v>125.97387354099999</v>
      </c>
      <c r="KW37">
        <v>119.49498956999999</v>
      </c>
      <c r="KX37">
        <v>101.3096353566</v>
      </c>
      <c r="KY37">
        <v>93.310254799999996</v>
      </c>
      <c r="KZ37">
        <v>94.081654599999993</v>
      </c>
      <c r="LA37">
        <v>119.20987985399999</v>
      </c>
      <c r="LB37">
        <v>101.49112998719998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-39.665351199999996</v>
      </c>
      <c r="LI37">
        <v>-9.6458277999999993</v>
      </c>
      <c r="LJ37">
        <v>-92.187722189999988</v>
      </c>
      <c r="LK37">
        <v>-70.909191150999987</v>
      </c>
      <c r="LL37">
        <v>-49.561687812000002</v>
      </c>
      <c r="LM37">
        <v>-28.599782300000001</v>
      </c>
      <c r="LN37">
        <v>-31.303574191999999</v>
      </c>
      <c r="LO37">
        <v>13.160583311999996</v>
      </c>
      <c r="LP37">
        <v>-3.6558206750000011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88.765635000000003</v>
      </c>
      <c r="LY37">
        <v>87.804569999999998</v>
      </c>
      <c r="LZ37">
        <v>74.633489999999995</v>
      </c>
      <c r="MA37">
        <v>62.130899999999997</v>
      </c>
      <c r="MB37">
        <v>62.964725000000001</v>
      </c>
      <c r="MC37">
        <v>0</v>
      </c>
      <c r="MD37">
        <v>0</v>
      </c>
      <c r="ME37">
        <v>-56.047659950800004</v>
      </c>
      <c r="MF37">
        <v>-56.387625146100007</v>
      </c>
      <c r="MG37">
        <v>-58.596422069999996</v>
      </c>
      <c r="MH37">
        <v>-55.52107664679999</v>
      </c>
      <c r="MI37">
        <v>-39.509791745200005</v>
      </c>
      <c r="MJ37">
        <v>-68.417629371000004</v>
      </c>
      <c r="MK37">
        <v>-24.908358312299999</v>
      </c>
      <c r="ML37">
        <v>66.504126400199993</v>
      </c>
      <c r="MM37">
        <v>80.002743272899991</v>
      </c>
      <c r="MN37">
        <v>67.785015474599987</v>
      </c>
      <c r="MO37">
        <v>71.320295853200008</v>
      </c>
      <c r="MP37">
        <v>86.233013662799991</v>
      </c>
      <c r="MQ37">
        <v>24.287482595</v>
      </c>
      <c r="MR37">
        <v>63.281123199899994</v>
      </c>
    </row>
    <row r="38" spans="1:356" x14ac:dyDescent="0.35">
      <c r="A38">
        <v>267</v>
      </c>
      <c r="B38" t="s">
        <v>419</v>
      </c>
      <c r="C38" s="3">
        <v>42859.70416666667</v>
      </c>
      <c r="D38">
        <v>52.513800000000003</v>
      </c>
      <c r="E38">
        <v>54.354300000000002</v>
      </c>
      <c r="F38">
        <v>61</v>
      </c>
      <c r="G38">
        <v>47</v>
      </c>
      <c r="H38">
        <v>1.4197</v>
      </c>
      <c r="I38">
        <v>605.63149999999996</v>
      </c>
      <c r="J38">
        <v>22159</v>
      </c>
      <c r="K38">
        <v>29</v>
      </c>
      <c r="L38">
        <v>239517</v>
      </c>
      <c r="M38">
        <v>239707</v>
      </c>
      <c r="N38">
        <v>139220</v>
      </c>
      <c r="O38">
        <v>139238</v>
      </c>
      <c r="P38">
        <v>139279</v>
      </c>
      <c r="Q38">
        <v>139329</v>
      </c>
      <c r="R38">
        <v>220863</v>
      </c>
      <c r="S38">
        <v>220699</v>
      </c>
      <c r="T38">
        <v>220905</v>
      </c>
      <c r="U38">
        <v>220590</v>
      </c>
      <c r="V38">
        <v>215715</v>
      </c>
      <c r="W38">
        <v>215459</v>
      </c>
      <c r="X38">
        <v>215830</v>
      </c>
      <c r="Y38">
        <v>215988</v>
      </c>
      <c r="Z38">
        <v>293365</v>
      </c>
      <c r="AA38">
        <v>293357</v>
      </c>
      <c r="AB38">
        <v>1301.1199999999999</v>
      </c>
      <c r="AC38">
        <v>7029.1372000000001</v>
      </c>
      <c r="AD38">
        <v>6</v>
      </c>
      <c r="AE38">
        <v>77.748699999999999</v>
      </c>
      <c r="AF38">
        <v>77.748699999999999</v>
      </c>
      <c r="AG38">
        <v>77.748699999999999</v>
      </c>
      <c r="AH38">
        <v>16.3687</v>
      </c>
      <c r="AI38">
        <v>16.3687</v>
      </c>
      <c r="AJ38">
        <v>16.3687</v>
      </c>
      <c r="AK38">
        <v>16.3687</v>
      </c>
      <c r="AL38">
        <v>1190.4296999999999</v>
      </c>
      <c r="AM38">
        <v>1106.0445999999999</v>
      </c>
      <c r="AN38">
        <v>1049</v>
      </c>
      <c r="AO38">
        <v>910.31889999999999</v>
      </c>
      <c r="AP38">
        <v>1043.9335000000001</v>
      </c>
      <c r="AQ38">
        <v>985.27319999999997</v>
      </c>
      <c r="AR38">
        <v>970.89419999999996</v>
      </c>
      <c r="AS38">
        <v>956.88760000000002</v>
      </c>
      <c r="AT38">
        <v>941.94039999999995</v>
      </c>
      <c r="AU38">
        <v>934.88459999999998</v>
      </c>
      <c r="AV38">
        <v>927.36609999999996</v>
      </c>
      <c r="AW38">
        <v>914.68560000000002</v>
      </c>
      <c r="AX38">
        <v>16</v>
      </c>
      <c r="AY38">
        <v>17.2</v>
      </c>
      <c r="AZ38">
        <v>32.382599999999996</v>
      </c>
      <c r="BA38">
        <v>20.185600000000001</v>
      </c>
      <c r="BB38">
        <v>12.645200000000001</v>
      </c>
      <c r="BC38">
        <v>8.7561999999999998</v>
      </c>
      <c r="BD38">
        <v>6.3525</v>
      </c>
      <c r="BE38">
        <v>4.6772999999999998</v>
      </c>
      <c r="BF38">
        <v>3.5794999999999999</v>
      </c>
      <c r="BG38">
        <v>3.0817999999999999</v>
      </c>
      <c r="BH38">
        <v>3.0605000000000002</v>
      </c>
      <c r="BI38">
        <v>93.89</v>
      </c>
      <c r="BJ38">
        <v>133.06</v>
      </c>
      <c r="BK38">
        <v>153.24</v>
      </c>
      <c r="BL38">
        <v>210</v>
      </c>
      <c r="BM38">
        <v>224.7</v>
      </c>
      <c r="BN38">
        <v>309.36</v>
      </c>
      <c r="BO38">
        <v>311.56</v>
      </c>
      <c r="BP38">
        <v>428.08</v>
      </c>
      <c r="BQ38">
        <v>425.02</v>
      </c>
      <c r="BR38">
        <v>586.5</v>
      </c>
      <c r="BS38">
        <v>553.89</v>
      </c>
      <c r="BT38">
        <v>771.66</v>
      </c>
      <c r="BU38">
        <v>659.98</v>
      </c>
      <c r="BV38">
        <v>910.9</v>
      </c>
      <c r="BW38">
        <v>48.9</v>
      </c>
      <c r="BX38">
        <v>44.8</v>
      </c>
      <c r="BY38">
        <v>27.262599999999999</v>
      </c>
      <c r="BZ38">
        <v>3.2090909999999999</v>
      </c>
      <c r="CA38">
        <v>-1.2351000000000001</v>
      </c>
      <c r="CB38">
        <v>8.7291000000000007</v>
      </c>
      <c r="CC38">
        <v>0.64100000000000001</v>
      </c>
      <c r="CD38">
        <v>-1.2351000000000001</v>
      </c>
      <c r="CE38">
        <v>6211887</v>
      </c>
      <c r="CF38">
        <v>1</v>
      </c>
      <c r="CI38">
        <v>3.9943</v>
      </c>
      <c r="CJ38">
        <v>7.05</v>
      </c>
      <c r="CK38">
        <v>8.9</v>
      </c>
      <c r="CL38">
        <v>10.777900000000001</v>
      </c>
      <c r="CM38">
        <v>12.937099999999999</v>
      </c>
      <c r="CN38">
        <v>17.679300000000001</v>
      </c>
      <c r="CO38">
        <v>4.4642999999999997</v>
      </c>
      <c r="CP38">
        <v>7.375</v>
      </c>
      <c r="CQ38">
        <v>9.7375000000000007</v>
      </c>
      <c r="CR38">
        <v>11.2393</v>
      </c>
      <c r="CS38">
        <v>13.876799999999999</v>
      </c>
      <c r="CT38">
        <v>20.042899999999999</v>
      </c>
      <c r="CU38">
        <v>25.096599999999999</v>
      </c>
      <c r="CV38">
        <v>24.9711</v>
      </c>
      <c r="CW38">
        <v>25.035900000000002</v>
      </c>
      <c r="CX38">
        <v>25.097799999999999</v>
      </c>
      <c r="CY38">
        <v>24.974299999999999</v>
      </c>
      <c r="CZ38">
        <v>24.772300000000001</v>
      </c>
      <c r="DB38">
        <v>18682</v>
      </c>
      <c r="DC38">
        <v>668</v>
      </c>
      <c r="DD38">
        <v>1</v>
      </c>
      <c r="DF38" t="s">
        <v>587</v>
      </c>
      <c r="DG38">
        <v>305</v>
      </c>
      <c r="DH38">
        <v>1521</v>
      </c>
      <c r="DI38">
        <v>7</v>
      </c>
      <c r="DJ38">
        <v>2</v>
      </c>
      <c r="DK38">
        <v>30</v>
      </c>
      <c r="DL38">
        <v>22.333331999999999</v>
      </c>
      <c r="DM38">
        <v>3.2090909999999999</v>
      </c>
      <c r="DN38">
        <v>2195.5070999999998</v>
      </c>
      <c r="DO38">
        <v>2087.8141999999998</v>
      </c>
      <c r="DP38">
        <v>1796.6071999999999</v>
      </c>
      <c r="DQ38">
        <v>1684.55</v>
      </c>
      <c r="DR38">
        <v>1784.9142999999999</v>
      </c>
      <c r="DS38">
        <v>1600.8928000000001</v>
      </c>
      <c r="DT38">
        <v>1403.1929</v>
      </c>
      <c r="DU38">
        <v>109.17359999999999</v>
      </c>
      <c r="DV38">
        <v>118.1857</v>
      </c>
      <c r="DW38">
        <v>122.4264</v>
      </c>
      <c r="DX38">
        <v>121.6093</v>
      </c>
      <c r="DY38">
        <v>70.066400000000002</v>
      </c>
      <c r="DZ38">
        <v>72.769300000000001</v>
      </c>
      <c r="EA38">
        <v>37.687899999999999</v>
      </c>
      <c r="EB38">
        <v>32.382599999999996</v>
      </c>
      <c r="EC38">
        <v>20.185600000000001</v>
      </c>
      <c r="ED38">
        <v>12.645200000000001</v>
      </c>
      <c r="EE38">
        <v>8.7561999999999998</v>
      </c>
      <c r="EF38">
        <v>6.3525</v>
      </c>
      <c r="EG38">
        <v>4.6772999999999998</v>
      </c>
      <c r="EH38">
        <v>3.5794999999999999</v>
      </c>
      <c r="EI38">
        <v>3.0817999999999999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8.0072000000000004E-2</v>
      </c>
      <c r="EY38">
        <v>6.9542999999999994E-2</v>
      </c>
      <c r="EZ38">
        <v>6.2466000000000001E-2</v>
      </c>
      <c r="FA38">
        <v>2.8525999999999999E-2</v>
      </c>
      <c r="FB38">
        <v>3.1794000000000003E-2</v>
      </c>
      <c r="FC38">
        <v>3.0113999999999998E-2</v>
      </c>
      <c r="FD38">
        <v>2.7489E-2</v>
      </c>
      <c r="FE38">
        <v>-2.928E-3</v>
      </c>
      <c r="FF38">
        <v>-8.8690000000000001E-3</v>
      </c>
      <c r="FG38">
        <v>-1.9826E-2</v>
      </c>
      <c r="FH38">
        <v>-2.323E-3</v>
      </c>
      <c r="FI38">
        <v>-3.1359999999999999E-3</v>
      </c>
      <c r="FJ38">
        <v>-4.0371999999999998E-2</v>
      </c>
      <c r="FK38">
        <v>-2.3771E-2</v>
      </c>
      <c r="FL38">
        <v>6.3950999999999994E-2</v>
      </c>
      <c r="FM38">
        <v>6.1471999999999999E-2</v>
      </c>
      <c r="FN38">
        <v>5.9846999999999997E-2</v>
      </c>
      <c r="FO38">
        <v>5.7673000000000002E-2</v>
      </c>
      <c r="FP38">
        <v>6.1989000000000002E-2</v>
      </c>
      <c r="FQ38">
        <v>8.2609000000000002E-2</v>
      </c>
      <c r="FR38">
        <v>7.7806E-2</v>
      </c>
      <c r="FS38">
        <v>-0.39692899999999998</v>
      </c>
      <c r="FT38">
        <v>-0.39197199999999999</v>
      </c>
      <c r="FU38">
        <v>-0.38802300000000001</v>
      </c>
      <c r="FV38">
        <v>-0.38732699999999998</v>
      </c>
      <c r="FW38">
        <v>-0.39382499999999998</v>
      </c>
      <c r="FX38">
        <v>-0.41007500000000002</v>
      </c>
      <c r="FY38">
        <v>-0.39872000000000002</v>
      </c>
      <c r="FZ38">
        <v>-1.2505090000000001</v>
      </c>
      <c r="GA38">
        <v>-1.2280260000000001</v>
      </c>
      <c r="GB38">
        <v>-1.211849</v>
      </c>
      <c r="GC38">
        <v>-1.2101740000000001</v>
      </c>
      <c r="GD38">
        <v>-1.2403839999999999</v>
      </c>
      <c r="GE38">
        <v>-1.307958</v>
      </c>
      <c r="GF38">
        <v>-1.2566919999999999</v>
      </c>
      <c r="GG38">
        <v>-0.69866799999999996</v>
      </c>
      <c r="GH38">
        <v>-0.65116399999999997</v>
      </c>
      <c r="GI38">
        <v>-0.61796700000000004</v>
      </c>
      <c r="GJ38">
        <v>-0.61875999999999998</v>
      </c>
      <c r="GK38">
        <v>-0.67742899999999995</v>
      </c>
      <c r="GL38">
        <v>-0.97059700000000004</v>
      </c>
      <c r="GM38">
        <v>-0.845441</v>
      </c>
      <c r="GN38">
        <v>-0.25676700000000002</v>
      </c>
      <c r="GO38">
        <v>-0.23982700000000001</v>
      </c>
      <c r="GP38">
        <v>-0.22592400000000001</v>
      </c>
      <c r="GQ38">
        <v>-0.22319</v>
      </c>
      <c r="GR38">
        <v>-0.244809</v>
      </c>
      <c r="GS38">
        <v>-0.30077900000000002</v>
      </c>
      <c r="GT38">
        <v>-0.26253300000000002</v>
      </c>
      <c r="GU38">
        <v>0.38197199999999998</v>
      </c>
      <c r="GV38">
        <v>0.33096399999999998</v>
      </c>
      <c r="GW38">
        <v>0.26038600000000001</v>
      </c>
      <c r="GX38">
        <v>0.205455</v>
      </c>
      <c r="GY38">
        <v>0.322295</v>
      </c>
      <c r="GZ38">
        <v>0.25665399999999999</v>
      </c>
      <c r="HA38">
        <v>0.22734499999999999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-2.630258</v>
      </c>
      <c r="HJ38">
        <v>-2.6013519999999999</v>
      </c>
      <c r="HK38">
        <v>-2.5773000000000001</v>
      </c>
      <c r="HL38">
        <v>-2.5746289999999998</v>
      </c>
      <c r="HM38">
        <v>-2.6095649999999999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742.47</v>
      </c>
      <c r="HX38">
        <v>0</v>
      </c>
      <c r="HZ38">
        <v>742.27700000000004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760.89300000000003</v>
      </c>
      <c r="IJ38">
        <v>0</v>
      </c>
      <c r="IL38">
        <v>760.92600000000004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775.16</v>
      </c>
      <c r="IV38">
        <v>0</v>
      </c>
      <c r="IX38">
        <v>775.39300000000003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778.13800000000003</v>
      </c>
      <c r="JH38">
        <v>0</v>
      </c>
      <c r="JJ38">
        <v>778.02200000000005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752.65700000000004</v>
      </c>
      <c r="JT38">
        <v>0</v>
      </c>
      <c r="JV38">
        <v>752.55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727.53</v>
      </c>
      <c r="KF38">
        <v>0.10199999999999999</v>
      </c>
      <c r="KH38">
        <v>727.76099999999997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764.63099999999997</v>
      </c>
      <c r="KR38">
        <v>2.5000000000000001E-2</v>
      </c>
      <c r="KT38">
        <v>764.73199999999997</v>
      </c>
      <c r="KU38">
        <v>2.5000000000000001E-2</v>
      </c>
      <c r="KV38">
        <v>140.40487455209998</v>
      </c>
      <c r="KW38">
        <v>128.34211450239999</v>
      </c>
      <c r="KX38">
        <v>107.5215510984</v>
      </c>
      <c r="KY38">
        <v>97.153052150000008</v>
      </c>
      <c r="KZ38">
        <v>110.6450525427</v>
      </c>
      <c r="LA38">
        <v>132.2481533152</v>
      </c>
      <c r="LB38">
        <v>109.1768267774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-41.663620000000002</v>
      </c>
      <c r="LI38">
        <v>-10.127488</v>
      </c>
      <c r="LJ38">
        <v>-96.469266296000015</v>
      </c>
      <c r="LK38">
        <v>-74.509249523999998</v>
      </c>
      <c r="LL38">
        <v>-51.673241359999999</v>
      </c>
      <c r="LM38">
        <v>-31.710189322000002</v>
      </c>
      <c r="LN38">
        <v>-35.546924672000003</v>
      </c>
      <c r="LO38">
        <v>13.417033163999998</v>
      </c>
      <c r="LP38">
        <v>-4.6723808559999984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92.059029999999993</v>
      </c>
      <c r="LY38">
        <v>91.047319999999999</v>
      </c>
      <c r="LZ38">
        <v>77.319000000000003</v>
      </c>
      <c r="MA38">
        <v>64.365724999999998</v>
      </c>
      <c r="MB38">
        <v>65.239125000000001</v>
      </c>
      <c r="MC38">
        <v>0</v>
      </c>
      <c r="MD38">
        <v>0</v>
      </c>
      <c r="ME38">
        <v>-76.276100764799992</v>
      </c>
      <c r="MF38">
        <v>-76.958273154799997</v>
      </c>
      <c r="MG38">
        <v>-75.655475128800006</v>
      </c>
      <c r="MH38">
        <v>-75.246970468000001</v>
      </c>
      <c r="MI38">
        <v>-47.465011285599999</v>
      </c>
      <c r="MJ38">
        <v>-70.629664272100001</v>
      </c>
      <c r="MK38">
        <v>-31.8628958639</v>
      </c>
      <c r="ML38">
        <v>59.718537491299969</v>
      </c>
      <c r="MM38">
        <v>67.921911823599999</v>
      </c>
      <c r="MN38">
        <v>57.511834609600001</v>
      </c>
      <c r="MO38">
        <v>54.561617359999985</v>
      </c>
      <c r="MP38">
        <v>92.872241585100014</v>
      </c>
      <c r="MQ38">
        <v>33.371902207099993</v>
      </c>
      <c r="MR38">
        <v>62.514062057499991</v>
      </c>
    </row>
    <row r="39" spans="1:356" x14ac:dyDescent="0.35">
      <c r="A39">
        <v>267</v>
      </c>
      <c r="B39" t="s">
        <v>420</v>
      </c>
      <c r="C39" s="3">
        <v>42859.705474537041</v>
      </c>
      <c r="D39">
        <v>52.718200000000003</v>
      </c>
      <c r="E39">
        <v>54.477200000000003</v>
      </c>
      <c r="F39">
        <v>65</v>
      </c>
      <c r="G39">
        <v>47</v>
      </c>
      <c r="H39">
        <v>1.4197</v>
      </c>
      <c r="I39">
        <v>603.59100000000001</v>
      </c>
      <c r="J39">
        <v>22110</v>
      </c>
      <c r="K39">
        <v>29</v>
      </c>
      <c r="L39">
        <v>239517</v>
      </c>
      <c r="M39">
        <v>239707</v>
      </c>
      <c r="N39">
        <v>139220</v>
      </c>
      <c r="O39">
        <v>139238</v>
      </c>
      <c r="P39">
        <v>139279</v>
      </c>
      <c r="Q39">
        <v>139329</v>
      </c>
      <c r="R39">
        <v>220863</v>
      </c>
      <c r="S39">
        <v>220699</v>
      </c>
      <c r="T39">
        <v>220905</v>
      </c>
      <c r="U39">
        <v>220590</v>
      </c>
      <c r="V39">
        <v>215715</v>
      </c>
      <c r="W39">
        <v>215459</v>
      </c>
      <c r="X39">
        <v>215830</v>
      </c>
      <c r="Y39">
        <v>215988</v>
      </c>
      <c r="Z39">
        <v>293365</v>
      </c>
      <c r="AA39">
        <v>293357</v>
      </c>
      <c r="AB39">
        <v>1301.1199999999999</v>
      </c>
      <c r="AC39">
        <v>7051.7568000000001</v>
      </c>
      <c r="AD39">
        <v>6</v>
      </c>
      <c r="AE39">
        <v>78.306100000000001</v>
      </c>
      <c r="AF39">
        <v>78.306100000000001</v>
      </c>
      <c r="AG39">
        <v>78.306100000000001</v>
      </c>
      <c r="AH39">
        <v>16.926100000000002</v>
      </c>
      <c r="AI39">
        <v>16.926100000000002</v>
      </c>
      <c r="AJ39">
        <v>16.926100000000002</v>
      </c>
      <c r="AK39">
        <v>16.926100000000002</v>
      </c>
      <c r="AL39">
        <v>1186.9141</v>
      </c>
      <c r="AM39">
        <v>1108.2973999999999</v>
      </c>
      <c r="AN39">
        <v>1054</v>
      </c>
      <c r="AO39">
        <v>911.7097</v>
      </c>
      <c r="AP39">
        <v>1047.7297000000001</v>
      </c>
      <c r="AQ39">
        <v>989.41880000000003</v>
      </c>
      <c r="AR39">
        <v>975.59670000000006</v>
      </c>
      <c r="AS39">
        <v>961.69910000000004</v>
      </c>
      <c r="AT39">
        <v>946.96609999999998</v>
      </c>
      <c r="AU39">
        <v>938.01220000000001</v>
      </c>
      <c r="AV39">
        <v>929.7364</v>
      </c>
      <c r="AW39">
        <v>916.57389999999998</v>
      </c>
      <c r="AX39">
        <v>16</v>
      </c>
      <c r="AY39">
        <v>17.2</v>
      </c>
      <c r="AZ39">
        <v>32.591900000000003</v>
      </c>
      <c r="BA39">
        <v>20.263200000000001</v>
      </c>
      <c r="BB39">
        <v>12.469099999999999</v>
      </c>
      <c r="BC39">
        <v>8.5698000000000008</v>
      </c>
      <c r="BD39">
        <v>6.0986000000000002</v>
      </c>
      <c r="BE39">
        <v>4.5942999999999996</v>
      </c>
      <c r="BF39">
        <v>3.5691000000000002</v>
      </c>
      <c r="BG39">
        <v>3.0853000000000002</v>
      </c>
      <c r="BH39">
        <v>3.0589</v>
      </c>
      <c r="BI39">
        <v>94.62</v>
      </c>
      <c r="BJ39">
        <v>134.28</v>
      </c>
      <c r="BK39">
        <v>155.84</v>
      </c>
      <c r="BL39">
        <v>214.83</v>
      </c>
      <c r="BM39">
        <v>231.23</v>
      </c>
      <c r="BN39">
        <v>316.31</v>
      </c>
      <c r="BO39">
        <v>321.77999999999997</v>
      </c>
      <c r="BP39">
        <v>444.03</v>
      </c>
      <c r="BQ39">
        <v>431.69</v>
      </c>
      <c r="BR39">
        <v>598.63</v>
      </c>
      <c r="BS39">
        <v>555.65</v>
      </c>
      <c r="BT39">
        <v>773.21</v>
      </c>
      <c r="BU39">
        <v>659.32</v>
      </c>
      <c r="BV39">
        <v>908.92</v>
      </c>
      <c r="BW39">
        <v>49.9</v>
      </c>
      <c r="BX39">
        <v>44.5</v>
      </c>
      <c r="BY39">
        <v>27.728300000000001</v>
      </c>
      <c r="BZ39">
        <v>0.55454499999999995</v>
      </c>
      <c r="CA39">
        <v>-4.0522999999999998</v>
      </c>
      <c r="CB39">
        <v>8.9931999999999999</v>
      </c>
      <c r="CC39">
        <v>0.36670000000000003</v>
      </c>
      <c r="CD39">
        <v>-4.0522999999999998</v>
      </c>
      <c r="CE39">
        <v>6211887</v>
      </c>
      <c r="CF39">
        <v>2</v>
      </c>
      <c r="CI39">
        <v>3.7957000000000001</v>
      </c>
      <c r="CJ39">
        <v>7.0071000000000003</v>
      </c>
      <c r="CK39">
        <v>8.7057000000000002</v>
      </c>
      <c r="CL39">
        <v>11.335699999999999</v>
      </c>
      <c r="CM39">
        <v>13.3371</v>
      </c>
      <c r="CN39">
        <v>17.414300000000001</v>
      </c>
      <c r="CO39">
        <v>4.0232000000000001</v>
      </c>
      <c r="CP39">
        <v>7.1624999999999996</v>
      </c>
      <c r="CQ39">
        <v>9.5929000000000002</v>
      </c>
      <c r="CR39">
        <v>11.935700000000001</v>
      </c>
      <c r="CS39">
        <v>13.862500000000001</v>
      </c>
      <c r="CT39">
        <v>19.45</v>
      </c>
      <c r="CU39">
        <v>24.9696</v>
      </c>
      <c r="CV39">
        <v>24.916399999999999</v>
      </c>
      <c r="CW39">
        <v>24.935099999999998</v>
      </c>
      <c r="CX39">
        <v>25.129100000000001</v>
      </c>
      <c r="CY39">
        <v>25.0808</v>
      </c>
      <c r="CZ39">
        <v>24.982399999999998</v>
      </c>
      <c r="DB39">
        <v>18682</v>
      </c>
      <c r="DC39">
        <v>668</v>
      </c>
      <c r="DD39">
        <v>2</v>
      </c>
      <c r="DF39" t="s">
        <v>587</v>
      </c>
      <c r="DG39">
        <v>305</v>
      </c>
      <c r="DH39">
        <v>1521</v>
      </c>
      <c r="DI39">
        <v>7</v>
      </c>
      <c r="DJ39">
        <v>2</v>
      </c>
      <c r="DK39">
        <v>30</v>
      </c>
      <c r="DL39">
        <v>26.166665999999999</v>
      </c>
      <c r="DM39">
        <v>0.55454499999999995</v>
      </c>
      <c r="DN39">
        <v>2202.9358000000002</v>
      </c>
      <c r="DO39">
        <v>2183.2570999999998</v>
      </c>
      <c r="DP39">
        <v>1812.8071</v>
      </c>
      <c r="DQ39">
        <v>1713.8715</v>
      </c>
      <c r="DR39">
        <v>1621.2141999999999</v>
      </c>
      <c r="DS39">
        <v>1594.2284999999999</v>
      </c>
      <c r="DT39">
        <v>1362.3429000000001</v>
      </c>
      <c r="DU39">
        <v>98.806399999999996</v>
      </c>
      <c r="DV39">
        <v>107.49930000000001</v>
      </c>
      <c r="DW39">
        <v>107.0607</v>
      </c>
      <c r="DX39">
        <v>106.8914</v>
      </c>
      <c r="DY39">
        <v>65.551400000000001</v>
      </c>
      <c r="DZ39">
        <v>71.88</v>
      </c>
      <c r="EA39">
        <v>37.5914</v>
      </c>
      <c r="EB39">
        <v>32.591900000000003</v>
      </c>
      <c r="EC39">
        <v>20.263200000000001</v>
      </c>
      <c r="ED39">
        <v>12.469099999999999</v>
      </c>
      <c r="EE39">
        <v>8.5698000000000008</v>
      </c>
      <c r="EF39">
        <v>6.0986000000000002</v>
      </c>
      <c r="EG39">
        <v>4.5942999999999996</v>
      </c>
      <c r="EH39">
        <v>3.5691000000000002</v>
      </c>
      <c r="EI39">
        <v>3.0853000000000002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7.6110999999999998E-2</v>
      </c>
      <c r="EY39">
        <v>6.6234000000000001E-2</v>
      </c>
      <c r="EZ39">
        <v>6.055E-2</v>
      </c>
      <c r="FA39">
        <v>2.742E-2</v>
      </c>
      <c r="FB39">
        <v>3.0200000000000001E-2</v>
      </c>
      <c r="FC39">
        <v>2.8826000000000001E-2</v>
      </c>
      <c r="FD39">
        <v>2.6345E-2</v>
      </c>
      <c r="FE39">
        <v>-2.9320000000000001E-3</v>
      </c>
      <c r="FF39">
        <v>-8.8780000000000005E-3</v>
      </c>
      <c r="FG39">
        <v>-1.9845000000000002E-2</v>
      </c>
      <c r="FH39">
        <v>-2.3249999999999998E-3</v>
      </c>
      <c r="FI39">
        <v>-3.1419999999999998E-3</v>
      </c>
      <c r="FJ39">
        <v>-4.1963E-2</v>
      </c>
      <c r="FK39">
        <v>-2.4705000000000001E-2</v>
      </c>
      <c r="FL39">
        <v>6.3877000000000003E-2</v>
      </c>
      <c r="FM39">
        <v>6.1391000000000001E-2</v>
      </c>
      <c r="FN39">
        <v>5.9774000000000001E-2</v>
      </c>
      <c r="FO39">
        <v>5.7602E-2</v>
      </c>
      <c r="FP39">
        <v>6.1942999999999998E-2</v>
      </c>
      <c r="FQ39">
        <v>8.2524E-2</v>
      </c>
      <c r="FR39">
        <v>7.7738000000000002E-2</v>
      </c>
      <c r="FS39">
        <v>-0.39724199999999998</v>
      </c>
      <c r="FT39">
        <v>-0.39251599999999998</v>
      </c>
      <c r="FU39">
        <v>-0.38841100000000001</v>
      </c>
      <c r="FV39">
        <v>-0.387741</v>
      </c>
      <c r="FW39">
        <v>-0.39354899999999998</v>
      </c>
      <c r="FX39">
        <v>-0.41021999999999997</v>
      </c>
      <c r="FY39">
        <v>-0.39874199999999999</v>
      </c>
      <c r="FZ39">
        <v>-1.2499819999999999</v>
      </c>
      <c r="GA39">
        <v>-1.2285459999999999</v>
      </c>
      <c r="GB39">
        <v>-1.2117</v>
      </c>
      <c r="GC39">
        <v>-1.2101420000000001</v>
      </c>
      <c r="GD39">
        <v>-1.237018</v>
      </c>
      <c r="GE39">
        <v>-1.3059529999999999</v>
      </c>
      <c r="GF39">
        <v>-1.2543569999999999</v>
      </c>
      <c r="GG39">
        <v>-0.69957599999999998</v>
      </c>
      <c r="GH39">
        <v>-0.65127400000000002</v>
      </c>
      <c r="GI39">
        <v>-0.61852600000000002</v>
      </c>
      <c r="GJ39">
        <v>-0.61924400000000002</v>
      </c>
      <c r="GK39">
        <v>-0.68007899999999999</v>
      </c>
      <c r="GL39">
        <v>-0.97234699999999996</v>
      </c>
      <c r="GM39">
        <v>-0.84744799999999998</v>
      </c>
      <c r="GN39">
        <v>-0.25626500000000002</v>
      </c>
      <c r="GO39">
        <v>-0.240123</v>
      </c>
      <c r="GP39">
        <v>-0.22573799999999999</v>
      </c>
      <c r="GQ39">
        <v>-0.22308900000000001</v>
      </c>
      <c r="GR39">
        <v>-0.24246200000000001</v>
      </c>
      <c r="GS39">
        <v>-0.29978900000000003</v>
      </c>
      <c r="GT39">
        <v>-0.26124399999999998</v>
      </c>
      <c r="GU39">
        <v>0.38136199999999998</v>
      </c>
      <c r="GV39">
        <v>0.32664199999999999</v>
      </c>
      <c r="GW39">
        <v>0.254882</v>
      </c>
      <c r="GX39">
        <v>0.19989399999999999</v>
      </c>
      <c r="GY39">
        <v>0.31812000000000001</v>
      </c>
      <c r="GZ39">
        <v>0.25580700000000001</v>
      </c>
      <c r="HA39">
        <v>0.22719200000000001</v>
      </c>
      <c r="HB39">
        <v>-35</v>
      </c>
      <c r="HC39">
        <v>-35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-2.6304810000000001</v>
      </c>
      <c r="HJ39">
        <v>-2.6016059999999999</v>
      </c>
      <c r="HK39">
        <v>-2.5777260000000002</v>
      </c>
      <c r="HL39">
        <v>-2.5750829999999998</v>
      </c>
      <c r="HM39">
        <v>-2.6100159999999999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742.47</v>
      </c>
      <c r="HX39">
        <v>0</v>
      </c>
      <c r="HZ39">
        <v>742.27700000000004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760.89300000000003</v>
      </c>
      <c r="IJ39">
        <v>0</v>
      </c>
      <c r="IL39">
        <v>760.92600000000004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775.16</v>
      </c>
      <c r="IV39">
        <v>0</v>
      </c>
      <c r="IX39">
        <v>775.39300000000003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778.13800000000003</v>
      </c>
      <c r="JH39">
        <v>0</v>
      </c>
      <c r="JJ39">
        <v>778.02200000000005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752.65700000000004</v>
      </c>
      <c r="JT39">
        <v>0</v>
      </c>
      <c r="JV39">
        <v>752.55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727.53</v>
      </c>
      <c r="KF39">
        <v>0.10199999999999999</v>
      </c>
      <c r="KH39">
        <v>727.76099999999997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764.63099999999997</v>
      </c>
      <c r="KR39">
        <v>2.5000000000000001E-2</v>
      </c>
      <c r="KT39">
        <v>764.73199999999997</v>
      </c>
      <c r="KU39">
        <v>2.5000000000000001E-2</v>
      </c>
      <c r="KV39">
        <v>140.71693009660001</v>
      </c>
      <c r="KW39">
        <v>134.0323366261</v>
      </c>
      <c r="KX39">
        <v>108.3587315954</v>
      </c>
      <c r="KY39">
        <v>98.722426142999993</v>
      </c>
      <c r="KZ39">
        <v>100.42287119059999</v>
      </c>
      <c r="LA39">
        <v>131.56211273399998</v>
      </c>
      <c r="LB39">
        <v>105.90581236020002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-41.678351999999997</v>
      </c>
      <c r="LI39">
        <v>-10.128046799999998</v>
      </c>
      <c r="LJ39">
        <v>-91.472432777999984</v>
      </c>
      <c r="LK39">
        <v>-70.464484376000001</v>
      </c>
      <c r="LL39">
        <v>-49.322248500000001</v>
      </c>
      <c r="LM39">
        <v>-30.368513490000002</v>
      </c>
      <c r="LN39">
        <v>-33.471233044000002</v>
      </c>
      <c r="LO39">
        <v>17.156304560999999</v>
      </c>
      <c r="LP39">
        <v>-2.0571454799999986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92.066834999999998</v>
      </c>
      <c r="LY39">
        <v>91.056209999999993</v>
      </c>
      <c r="LZ39">
        <v>77.331780000000009</v>
      </c>
      <c r="MA39">
        <v>64.377074999999991</v>
      </c>
      <c r="MB39">
        <v>65.250399999999999</v>
      </c>
      <c r="MC39">
        <v>0</v>
      </c>
      <c r="MD39">
        <v>0</v>
      </c>
      <c r="ME39">
        <v>-69.122586086399991</v>
      </c>
      <c r="MF39">
        <v>-70.011499108199999</v>
      </c>
      <c r="MG39">
        <v>-66.219826528200002</v>
      </c>
      <c r="MH39">
        <v>-66.191858101600005</v>
      </c>
      <c r="MI39">
        <v>-44.580130560599997</v>
      </c>
      <c r="MJ39">
        <v>-69.892302359999988</v>
      </c>
      <c r="MK39">
        <v>-31.856756747199999</v>
      </c>
      <c r="ML39">
        <v>72.188746232200032</v>
      </c>
      <c r="MM39">
        <v>84.612563141899997</v>
      </c>
      <c r="MN39">
        <v>70.148436567200008</v>
      </c>
      <c r="MO39">
        <v>66.539129551399995</v>
      </c>
      <c r="MP39">
        <v>87.621907585999992</v>
      </c>
      <c r="MQ39">
        <v>37.147762935000003</v>
      </c>
      <c r="MR39">
        <v>61.863863333000026</v>
      </c>
    </row>
    <row r="40" spans="1:356" x14ac:dyDescent="0.35">
      <c r="A40">
        <v>267</v>
      </c>
      <c r="B40" t="s">
        <v>421</v>
      </c>
      <c r="C40" s="3">
        <v>42859.706689814811</v>
      </c>
      <c r="D40">
        <v>52.7776</v>
      </c>
      <c r="E40">
        <v>54.579300000000003</v>
      </c>
      <c r="F40">
        <v>57</v>
      </c>
      <c r="G40">
        <v>44</v>
      </c>
      <c r="H40">
        <v>1.4197</v>
      </c>
      <c r="I40">
        <v>549.37660000000005</v>
      </c>
      <c r="J40">
        <v>24701</v>
      </c>
      <c r="K40">
        <v>29</v>
      </c>
      <c r="L40">
        <v>239517</v>
      </c>
      <c r="M40">
        <v>239707</v>
      </c>
      <c r="N40">
        <v>139220</v>
      </c>
      <c r="O40">
        <v>139238</v>
      </c>
      <c r="P40">
        <v>139279</v>
      </c>
      <c r="Q40">
        <v>139329</v>
      </c>
      <c r="R40">
        <v>220863</v>
      </c>
      <c r="S40">
        <v>220699</v>
      </c>
      <c r="T40">
        <v>220905</v>
      </c>
      <c r="U40">
        <v>220590</v>
      </c>
      <c r="V40">
        <v>215715</v>
      </c>
      <c r="W40">
        <v>215459</v>
      </c>
      <c r="X40">
        <v>215830</v>
      </c>
      <c r="Y40">
        <v>215988</v>
      </c>
      <c r="Z40">
        <v>293365</v>
      </c>
      <c r="AA40">
        <v>293357</v>
      </c>
      <c r="AB40">
        <v>1301.1199999999999</v>
      </c>
      <c r="AC40">
        <v>7076.8168999999998</v>
      </c>
      <c r="AD40">
        <v>6</v>
      </c>
      <c r="AE40">
        <v>78.751800000000003</v>
      </c>
      <c r="AF40">
        <v>78.751800000000003</v>
      </c>
      <c r="AG40">
        <v>78.751800000000003</v>
      </c>
      <c r="AH40">
        <v>17.3718</v>
      </c>
      <c r="AI40">
        <v>17.3718</v>
      </c>
      <c r="AJ40">
        <v>17.3718</v>
      </c>
      <c r="AK40">
        <v>17.3718</v>
      </c>
      <c r="AL40">
        <v>1209.1796999999999</v>
      </c>
      <c r="AM40">
        <v>1124.5473999999999</v>
      </c>
      <c r="AN40">
        <v>1072</v>
      </c>
      <c r="AO40">
        <v>932.27949999999998</v>
      </c>
      <c r="AP40">
        <v>1077.2985000000001</v>
      </c>
      <c r="AQ40">
        <v>1021.6342</v>
      </c>
      <c r="AR40">
        <v>1007.6448</v>
      </c>
      <c r="AS40">
        <v>993.85350000000005</v>
      </c>
      <c r="AT40">
        <v>979.37300000000005</v>
      </c>
      <c r="AU40">
        <v>970.1078</v>
      </c>
      <c r="AV40">
        <v>961.05769999999995</v>
      </c>
      <c r="AW40">
        <v>948.92679999999996</v>
      </c>
      <c r="AX40">
        <v>16.2</v>
      </c>
      <c r="AY40">
        <v>22.6</v>
      </c>
      <c r="AZ40">
        <v>32.5822</v>
      </c>
      <c r="BA40">
        <v>21.106100000000001</v>
      </c>
      <c r="BB40">
        <v>13.461</v>
      </c>
      <c r="BC40">
        <v>9.5930999999999997</v>
      </c>
      <c r="BD40">
        <v>6.9935</v>
      </c>
      <c r="BE40">
        <v>5.3082000000000003</v>
      </c>
      <c r="BF40">
        <v>4.1742999999999997</v>
      </c>
      <c r="BG40">
        <v>3.6013000000000002</v>
      </c>
      <c r="BH40">
        <v>3.5720999999999998</v>
      </c>
      <c r="BI40">
        <v>102.04</v>
      </c>
      <c r="BJ40">
        <v>148.96</v>
      </c>
      <c r="BK40">
        <v>162.59</v>
      </c>
      <c r="BL40">
        <v>231.44</v>
      </c>
      <c r="BM40">
        <v>232.88</v>
      </c>
      <c r="BN40">
        <v>328.68</v>
      </c>
      <c r="BO40">
        <v>317.77999999999997</v>
      </c>
      <c r="BP40">
        <v>451.89</v>
      </c>
      <c r="BQ40">
        <v>422.66</v>
      </c>
      <c r="BR40">
        <v>603.25</v>
      </c>
      <c r="BS40">
        <v>535.66</v>
      </c>
      <c r="BT40">
        <v>766.29</v>
      </c>
      <c r="BU40">
        <v>629.80999999999995</v>
      </c>
      <c r="BV40">
        <v>898.84</v>
      </c>
      <c r="BW40">
        <v>49.4</v>
      </c>
      <c r="BX40">
        <v>44.7</v>
      </c>
      <c r="BY40">
        <v>20.4057</v>
      </c>
      <c r="BZ40">
        <v>-8.5181819999999995</v>
      </c>
      <c r="CA40">
        <v>-8.5478000000000005</v>
      </c>
      <c r="CB40">
        <v>8.5478000000000005</v>
      </c>
      <c r="CC40">
        <v>1.7286999999999999</v>
      </c>
      <c r="CD40">
        <v>-8.5478000000000005</v>
      </c>
      <c r="CE40">
        <v>6112270</v>
      </c>
      <c r="CF40">
        <v>1</v>
      </c>
      <c r="CI40">
        <v>3.4813999999999998</v>
      </c>
      <c r="CJ40">
        <v>6.3449999999999998</v>
      </c>
      <c r="CK40">
        <v>7.9679000000000002</v>
      </c>
      <c r="CL40">
        <v>10.177899999999999</v>
      </c>
      <c r="CM40">
        <v>12.178599999999999</v>
      </c>
      <c r="CN40">
        <v>16.182099999999998</v>
      </c>
      <c r="CO40">
        <v>3.484</v>
      </c>
      <c r="CP40">
        <v>6.7220000000000004</v>
      </c>
      <c r="CQ40">
        <v>8.7140000000000004</v>
      </c>
      <c r="CR40">
        <v>11.151999999999999</v>
      </c>
      <c r="CS40">
        <v>13.24</v>
      </c>
      <c r="CT40">
        <v>18.251999999999999</v>
      </c>
      <c r="CU40">
        <v>24.971900000000002</v>
      </c>
      <c r="CV40">
        <v>25.027799999999999</v>
      </c>
      <c r="CW40">
        <v>25.023900000000001</v>
      </c>
      <c r="CX40">
        <v>24.975899999999999</v>
      </c>
      <c r="CY40">
        <v>25.071400000000001</v>
      </c>
      <c r="CZ40">
        <v>25.145800000000001</v>
      </c>
      <c r="DB40">
        <v>18682</v>
      </c>
      <c r="DC40">
        <v>668</v>
      </c>
      <c r="DD40">
        <v>3</v>
      </c>
      <c r="DF40" t="s">
        <v>587</v>
      </c>
      <c r="DG40">
        <v>356</v>
      </c>
      <c r="DH40">
        <v>1600</v>
      </c>
      <c r="DI40">
        <v>8</v>
      </c>
      <c r="DJ40">
        <v>2</v>
      </c>
      <c r="DK40">
        <v>30</v>
      </c>
      <c r="DL40">
        <v>12</v>
      </c>
      <c r="DM40">
        <v>-8.5181819999999995</v>
      </c>
      <c r="DN40">
        <v>2122.9929000000002</v>
      </c>
      <c r="DO40">
        <v>2149.7213999999999</v>
      </c>
      <c r="DP40">
        <v>1754.9572000000001</v>
      </c>
      <c r="DQ40">
        <v>1709.4928</v>
      </c>
      <c r="DR40">
        <v>1625.0215000000001</v>
      </c>
      <c r="DS40">
        <v>1509.6857</v>
      </c>
      <c r="DT40">
        <v>1420.8214</v>
      </c>
      <c r="DU40">
        <v>81.791399999999996</v>
      </c>
      <c r="DV40">
        <v>88.447900000000004</v>
      </c>
      <c r="DW40">
        <v>79.531400000000005</v>
      </c>
      <c r="DX40">
        <v>85.276399999999995</v>
      </c>
      <c r="DY40">
        <v>65.027100000000004</v>
      </c>
      <c r="DZ40">
        <v>68.863600000000005</v>
      </c>
      <c r="EA40">
        <v>29.962900000000001</v>
      </c>
      <c r="EB40">
        <v>32.5822</v>
      </c>
      <c r="EC40">
        <v>21.106100000000001</v>
      </c>
      <c r="ED40">
        <v>13.461</v>
      </c>
      <c r="EE40">
        <v>9.5930999999999997</v>
      </c>
      <c r="EF40">
        <v>6.9935</v>
      </c>
      <c r="EG40">
        <v>5.3082000000000003</v>
      </c>
      <c r="EH40">
        <v>4.1742999999999997</v>
      </c>
      <c r="EI40">
        <v>3.6013000000000002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8.7999999999999995E-2</v>
      </c>
      <c r="EY40">
        <v>7.7403E-2</v>
      </c>
      <c r="EZ40">
        <v>7.3107000000000005E-2</v>
      </c>
      <c r="FA40">
        <v>3.4971000000000002E-2</v>
      </c>
      <c r="FB40">
        <v>3.7626E-2</v>
      </c>
      <c r="FC40">
        <v>3.4547000000000001E-2</v>
      </c>
      <c r="FD40">
        <v>3.1517000000000003E-2</v>
      </c>
      <c r="FE40">
        <v>-3.421E-3</v>
      </c>
      <c r="FF40">
        <v>-1.0609E-2</v>
      </c>
      <c r="FG40">
        <v>-2.4222E-2</v>
      </c>
      <c r="FH40">
        <v>-2.6450000000000002E-3</v>
      </c>
      <c r="FI40">
        <v>-3.676E-3</v>
      </c>
      <c r="FJ40">
        <v>-4.5869E-2</v>
      </c>
      <c r="FK40">
        <v>-2.6814999999999999E-2</v>
      </c>
      <c r="FL40">
        <v>5.5299000000000001E-2</v>
      </c>
      <c r="FM40">
        <v>5.3138999999999999E-2</v>
      </c>
      <c r="FN40">
        <v>5.1740000000000001E-2</v>
      </c>
      <c r="FO40">
        <v>4.9861000000000003E-2</v>
      </c>
      <c r="FP40">
        <v>5.3620000000000001E-2</v>
      </c>
      <c r="FQ40">
        <v>7.1308999999999997E-2</v>
      </c>
      <c r="FR40">
        <v>6.7127999999999993E-2</v>
      </c>
      <c r="FS40">
        <v>-0.43274000000000001</v>
      </c>
      <c r="FT40">
        <v>-0.42780200000000002</v>
      </c>
      <c r="FU40">
        <v>-0.42334500000000003</v>
      </c>
      <c r="FV40">
        <v>-0.42256100000000002</v>
      </c>
      <c r="FW40">
        <v>-0.42884699999999998</v>
      </c>
      <c r="FX40">
        <v>-0.44610499999999997</v>
      </c>
      <c r="FY40">
        <v>-0.43427399999999999</v>
      </c>
      <c r="FZ40">
        <v>-1.2130069999999999</v>
      </c>
      <c r="GA40">
        <v>-1.193031</v>
      </c>
      <c r="GB40">
        <v>-1.1767350000000001</v>
      </c>
      <c r="GC40">
        <v>-1.175003</v>
      </c>
      <c r="GD40">
        <v>-1.2011529999999999</v>
      </c>
      <c r="GE40">
        <v>-1.259668</v>
      </c>
      <c r="GF40">
        <v>-1.2125589999999999</v>
      </c>
      <c r="GG40">
        <v>-0.78342800000000001</v>
      </c>
      <c r="GH40">
        <v>-0.72866699999999995</v>
      </c>
      <c r="GI40">
        <v>-0.69194800000000001</v>
      </c>
      <c r="GJ40">
        <v>-0.69289999999999996</v>
      </c>
      <c r="GK40">
        <v>-0.76120200000000005</v>
      </c>
      <c r="GL40">
        <v>-1.091801</v>
      </c>
      <c r="GM40">
        <v>-0.949152</v>
      </c>
      <c r="GN40">
        <v>-0.21881100000000001</v>
      </c>
      <c r="GO40">
        <v>-0.205565</v>
      </c>
      <c r="GP40">
        <v>-0.19328000000000001</v>
      </c>
      <c r="GQ40">
        <v>-0.190882</v>
      </c>
      <c r="GR40">
        <v>-0.207265</v>
      </c>
      <c r="GS40">
        <v>-0.25524400000000003</v>
      </c>
      <c r="GT40">
        <v>-0.22403000000000001</v>
      </c>
      <c r="GU40">
        <v>0.377832</v>
      </c>
      <c r="GV40">
        <v>0.32694099999999998</v>
      </c>
      <c r="GW40">
        <v>0.26101799999999997</v>
      </c>
      <c r="GX40">
        <v>0.20836299999999999</v>
      </c>
      <c r="GY40">
        <v>0.334588</v>
      </c>
      <c r="GZ40">
        <v>0.2732</v>
      </c>
      <c r="HA40">
        <v>0.24467700000000001</v>
      </c>
      <c r="HB40">
        <v>-35</v>
      </c>
      <c r="HC40">
        <v>-35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-2.7400120000000001</v>
      </c>
      <c r="HJ40">
        <v>-2.7103139999999999</v>
      </c>
      <c r="HK40">
        <v>-2.6869200000000002</v>
      </c>
      <c r="HL40">
        <v>-2.6843149999999998</v>
      </c>
      <c r="HM40">
        <v>-2.720637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742.47</v>
      </c>
      <c r="HX40">
        <v>0</v>
      </c>
      <c r="HZ40">
        <v>742.27700000000004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760.89300000000003</v>
      </c>
      <c r="IJ40">
        <v>0</v>
      </c>
      <c r="IL40">
        <v>760.92600000000004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775.16</v>
      </c>
      <c r="IV40">
        <v>0</v>
      </c>
      <c r="IX40">
        <v>775.39300000000003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778.13800000000003</v>
      </c>
      <c r="JH40">
        <v>0</v>
      </c>
      <c r="JJ40">
        <v>778.02200000000005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752.65700000000004</v>
      </c>
      <c r="JT40">
        <v>0</v>
      </c>
      <c r="JV40">
        <v>752.55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727.53</v>
      </c>
      <c r="KF40">
        <v>0.10199999999999999</v>
      </c>
      <c r="KH40">
        <v>727.76099999999997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764.63099999999997</v>
      </c>
      <c r="KR40">
        <v>2.5000000000000001E-2</v>
      </c>
      <c r="KT40">
        <v>764.73199999999997</v>
      </c>
      <c r="KU40">
        <v>2.5000000000000001E-2</v>
      </c>
      <c r="KV40">
        <v>117.39938437710001</v>
      </c>
      <c r="KW40">
        <v>114.23404547459999</v>
      </c>
      <c r="KX40">
        <v>90.801485528000001</v>
      </c>
      <c r="KY40">
        <v>85.2370205008</v>
      </c>
      <c r="KZ40">
        <v>87.133652830000003</v>
      </c>
      <c r="LA40">
        <v>107.65417758129999</v>
      </c>
      <c r="LB40">
        <v>95.37689893919999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-45.324267999999996</v>
      </c>
      <c r="LI40">
        <v>-11.0305596</v>
      </c>
      <c r="LJ40">
        <v>-102.594919053</v>
      </c>
      <c r="LK40">
        <v>-79.687312613999993</v>
      </c>
      <c r="LL40">
        <v>-57.524690475000007</v>
      </c>
      <c r="LM40">
        <v>-37.983146978000001</v>
      </c>
      <c r="LN40">
        <v>-40.779144350000003</v>
      </c>
      <c r="LO40">
        <v>14.261961095999999</v>
      </c>
      <c r="LP40">
        <v>-5.701452418000005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95.900419999999997</v>
      </c>
      <c r="LY40">
        <v>94.860990000000001</v>
      </c>
      <c r="LZ40">
        <v>80.607600000000005</v>
      </c>
      <c r="MA40">
        <v>67.107874999999993</v>
      </c>
      <c r="MB40">
        <v>68.015924999999996</v>
      </c>
      <c r="MC40">
        <v>0</v>
      </c>
      <c r="MD40">
        <v>0</v>
      </c>
      <c r="ME40">
        <v>-64.077672919199998</v>
      </c>
      <c r="MF40">
        <v>-64.449065949299992</v>
      </c>
      <c r="MG40">
        <v>-55.0315931672</v>
      </c>
      <c r="MH40">
        <v>-59.08801755999999</v>
      </c>
      <c r="MI40">
        <v>-49.498758574200004</v>
      </c>
      <c r="MJ40">
        <v>-75.1853473436</v>
      </c>
      <c r="MK40">
        <v>-28.4393464608</v>
      </c>
      <c r="ML40">
        <v>46.627212404900007</v>
      </c>
      <c r="MM40">
        <v>64.958656911300025</v>
      </c>
      <c r="MN40">
        <v>58.852801885799991</v>
      </c>
      <c r="MO40">
        <v>55.273730962799995</v>
      </c>
      <c r="MP40">
        <v>64.871674905800006</v>
      </c>
      <c r="MQ40">
        <v>1.4065233336999938</v>
      </c>
      <c r="MR40">
        <v>50.205540460399988</v>
      </c>
    </row>
    <row r="41" spans="1:356" x14ac:dyDescent="0.35">
      <c r="A41">
        <v>267</v>
      </c>
      <c r="B41" t="s">
        <v>422</v>
      </c>
      <c r="C41" s="3">
        <v>42859.70784722222</v>
      </c>
      <c r="D41">
        <v>52.862400000000001</v>
      </c>
      <c r="E41">
        <v>54.633600000000001</v>
      </c>
      <c r="F41">
        <v>55</v>
      </c>
      <c r="G41">
        <v>44</v>
      </c>
      <c r="H41">
        <v>1.4197</v>
      </c>
      <c r="I41">
        <v>543.22149999999999</v>
      </c>
      <c r="J41">
        <v>24450</v>
      </c>
      <c r="K41">
        <v>29</v>
      </c>
      <c r="L41">
        <v>239517</v>
      </c>
      <c r="M41">
        <v>239707</v>
      </c>
      <c r="N41">
        <v>139220</v>
      </c>
      <c r="O41">
        <v>139238</v>
      </c>
      <c r="P41">
        <v>139279</v>
      </c>
      <c r="Q41">
        <v>139329</v>
      </c>
      <c r="R41">
        <v>220863</v>
      </c>
      <c r="S41">
        <v>220699</v>
      </c>
      <c r="T41">
        <v>220905</v>
      </c>
      <c r="U41">
        <v>220590</v>
      </c>
      <c r="V41">
        <v>215715</v>
      </c>
      <c r="W41">
        <v>215459</v>
      </c>
      <c r="X41">
        <v>215830</v>
      </c>
      <c r="Y41">
        <v>215988</v>
      </c>
      <c r="Z41">
        <v>293365</v>
      </c>
      <c r="AA41">
        <v>293357</v>
      </c>
      <c r="AB41">
        <v>1301.1199999999999</v>
      </c>
      <c r="AC41">
        <v>7101.7119000000002</v>
      </c>
      <c r="AD41">
        <v>6</v>
      </c>
      <c r="AE41">
        <v>79.192400000000006</v>
      </c>
      <c r="AF41">
        <v>79.192400000000006</v>
      </c>
      <c r="AG41">
        <v>79.192400000000006</v>
      </c>
      <c r="AH41">
        <v>17.8124</v>
      </c>
      <c r="AI41">
        <v>17.8124</v>
      </c>
      <c r="AJ41">
        <v>17.8124</v>
      </c>
      <c r="AK41">
        <v>17.8124</v>
      </c>
      <c r="AL41">
        <v>1210.3516</v>
      </c>
      <c r="AM41">
        <v>1120.9221</v>
      </c>
      <c r="AN41">
        <v>1068.6666</v>
      </c>
      <c r="AO41">
        <v>923.73130000000003</v>
      </c>
      <c r="AP41">
        <v>1060.8387</v>
      </c>
      <c r="AQ41">
        <v>1006.0905</v>
      </c>
      <c r="AR41">
        <v>992.31410000000005</v>
      </c>
      <c r="AS41">
        <v>979.06129999999996</v>
      </c>
      <c r="AT41">
        <v>965.06240000000003</v>
      </c>
      <c r="AU41">
        <v>956.19489999999996</v>
      </c>
      <c r="AV41">
        <v>947.9796</v>
      </c>
      <c r="AW41">
        <v>936.0385</v>
      </c>
      <c r="AX41">
        <v>16.2</v>
      </c>
      <c r="AY41">
        <v>27.8</v>
      </c>
      <c r="AZ41">
        <v>32.351900000000001</v>
      </c>
      <c r="BA41">
        <v>21.019200000000001</v>
      </c>
      <c r="BB41">
        <v>13.5656</v>
      </c>
      <c r="BC41">
        <v>9.6699000000000002</v>
      </c>
      <c r="BD41">
        <v>7.0540000000000003</v>
      </c>
      <c r="BE41">
        <v>5.3536999999999999</v>
      </c>
      <c r="BF41">
        <v>4.1905000000000001</v>
      </c>
      <c r="BG41">
        <v>3.6071</v>
      </c>
      <c r="BH41">
        <v>3.5714999999999999</v>
      </c>
      <c r="BI41">
        <v>101.82</v>
      </c>
      <c r="BJ41">
        <v>149.65</v>
      </c>
      <c r="BK41">
        <v>160.1</v>
      </c>
      <c r="BL41">
        <v>229.67</v>
      </c>
      <c r="BM41">
        <v>229.36</v>
      </c>
      <c r="BN41">
        <v>326.51</v>
      </c>
      <c r="BO41">
        <v>313.41000000000003</v>
      </c>
      <c r="BP41">
        <v>447.76</v>
      </c>
      <c r="BQ41">
        <v>419.09</v>
      </c>
      <c r="BR41">
        <v>597.22</v>
      </c>
      <c r="BS41">
        <v>535.98</v>
      </c>
      <c r="BT41">
        <v>762.34</v>
      </c>
      <c r="BU41">
        <v>629.91</v>
      </c>
      <c r="BV41">
        <v>897.04</v>
      </c>
      <c r="BW41">
        <v>51.1</v>
      </c>
      <c r="BX41">
        <v>44.6</v>
      </c>
      <c r="BY41">
        <v>19.230799999999999</v>
      </c>
      <c r="BZ41">
        <v>-3.2000009999999999</v>
      </c>
      <c r="CA41">
        <v>-6.7037000000000004</v>
      </c>
      <c r="CB41">
        <v>8.6654</v>
      </c>
      <c r="CC41">
        <v>0.15509999999999999</v>
      </c>
      <c r="CD41">
        <v>-6.7037000000000004</v>
      </c>
      <c r="CE41">
        <v>6111610</v>
      </c>
      <c r="CF41">
        <v>2</v>
      </c>
      <c r="CI41">
        <v>3.6928999999999998</v>
      </c>
      <c r="CJ41">
        <v>6.4743000000000004</v>
      </c>
      <c r="CK41">
        <v>8.0821000000000005</v>
      </c>
      <c r="CL41">
        <v>10.162100000000001</v>
      </c>
      <c r="CM41">
        <v>12.1271</v>
      </c>
      <c r="CN41">
        <v>16.3386</v>
      </c>
      <c r="CO41">
        <v>3.766</v>
      </c>
      <c r="CP41">
        <v>6.7439999999999998</v>
      </c>
      <c r="CQ41">
        <v>9.1999999999999993</v>
      </c>
      <c r="CR41">
        <v>10.917999999999999</v>
      </c>
      <c r="CS41">
        <v>13.327999999999999</v>
      </c>
      <c r="CT41">
        <v>18.745999999999999</v>
      </c>
      <c r="CU41">
        <v>24.889600000000002</v>
      </c>
      <c r="CV41">
        <v>25.015699999999999</v>
      </c>
      <c r="CW41">
        <v>24.970700000000001</v>
      </c>
      <c r="CX41">
        <v>24.984200000000001</v>
      </c>
      <c r="CY41">
        <v>25.157</v>
      </c>
      <c r="CZ41">
        <v>25.167000000000002</v>
      </c>
      <c r="DB41">
        <v>18682</v>
      </c>
      <c r="DC41">
        <v>668</v>
      </c>
      <c r="DD41">
        <v>4</v>
      </c>
      <c r="DF41" t="s">
        <v>587</v>
      </c>
      <c r="DG41">
        <v>356</v>
      </c>
      <c r="DH41">
        <v>1600</v>
      </c>
      <c r="DI41">
        <v>8</v>
      </c>
      <c r="DJ41">
        <v>2</v>
      </c>
      <c r="DK41">
        <v>30</v>
      </c>
      <c r="DL41">
        <v>11.8</v>
      </c>
      <c r="DM41">
        <v>-3.2000009999999999</v>
      </c>
      <c r="DN41">
        <v>2119.7856000000002</v>
      </c>
      <c r="DO41">
        <v>2095.2644</v>
      </c>
      <c r="DP41">
        <v>1766.0571</v>
      </c>
      <c r="DQ41">
        <v>1726.0072</v>
      </c>
      <c r="DR41">
        <v>1619.5427999999999</v>
      </c>
      <c r="DS41">
        <v>1538.4</v>
      </c>
      <c r="DT41">
        <v>1423.2572</v>
      </c>
      <c r="DU41">
        <v>97.323599999999999</v>
      </c>
      <c r="DV41">
        <v>103.62860000000001</v>
      </c>
      <c r="DW41">
        <v>96.044300000000007</v>
      </c>
      <c r="DX41">
        <v>99.882900000000006</v>
      </c>
      <c r="DY41">
        <v>82.0779</v>
      </c>
      <c r="DZ41">
        <v>48.920699999999997</v>
      </c>
      <c r="EA41">
        <v>31.33</v>
      </c>
      <c r="EB41">
        <v>32.351900000000001</v>
      </c>
      <c r="EC41">
        <v>21.019200000000001</v>
      </c>
      <c r="ED41">
        <v>13.5656</v>
      </c>
      <c r="EE41">
        <v>9.6699000000000002</v>
      </c>
      <c r="EF41">
        <v>7.0540000000000003</v>
      </c>
      <c r="EG41">
        <v>5.3536999999999999</v>
      </c>
      <c r="EH41">
        <v>4.1905000000000001</v>
      </c>
      <c r="EI41">
        <v>3.6071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8.3132999999999999E-2</v>
      </c>
      <c r="EY41">
        <v>7.1869000000000002E-2</v>
      </c>
      <c r="EZ41">
        <v>6.6092999999999999E-2</v>
      </c>
      <c r="FA41">
        <v>3.2835999999999997E-2</v>
      </c>
      <c r="FB41">
        <v>3.5388000000000003E-2</v>
      </c>
      <c r="FC41">
        <v>3.2120000000000003E-2</v>
      </c>
      <c r="FD41">
        <v>2.9347999999999999E-2</v>
      </c>
      <c r="FE41">
        <v>-3.421E-3</v>
      </c>
      <c r="FF41">
        <v>-1.061E-2</v>
      </c>
      <c r="FG41">
        <v>-2.4223000000000001E-2</v>
      </c>
      <c r="FH41">
        <v>-2.6450000000000002E-3</v>
      </c>
      <c r="FI41">
        <v>-3.679E-3</v>
      </c>
      <c r="FJ41">
        <v>-4.6115000000000003E-2</v>
      </c>
      <c r="FK41">
        <v>-2.7084E-2</v>
      </c>
      <c r="FL41">
        <v>5.5271000000000001E-2</v>
      </c>
      <c r="FM41">
        <v>5.3119E-2</v>
      </c>
      <c r="FN41">
        <v>5.1714000000000003E-2</v>
      </c>
      <c r="FO41">
        <v>4.9834000000000003E-2</v>
      </c>
      <c r="FP41">
        <v>5.3595999999999998E-2</v>
      </c>
      <c r="FQ41">
        <v>7.1256E-2</v>
      </c>
      <c r="FR41">
        <v>6.7091999999999999E-2</v>
      </c>
      <c r="FS41">
        <v>-0.43293700000000002</v>
      </c>
      <c r="FT41">
        <v>-0.42785600000000001</v>
      </c>
      <c r="FU41">
        <v>-0.42351899999999998</v>
      </c>
      <c r="FV41">
        <v>-0.42280099999999998</v>
      </c>
      <c r="FW41">
        <v>-0.428956</v>
      </c>
      <c r="FX41">
        <v>-0.44620199999999999</v>
      </c>
      <c r="FY41">
        <v>-0.43415100000000001</v>
      </c>
      <c r="FZ41">
        <v>-1.2133339999999999</v>
      </c>
      <c r="GA41">
        <v>-1.193152</v>
      </c>
      <c r="GB41">
        <v>-1.1769799999999999</v>
      </c>
      <c r="GC41">
        <v>-1.1755059999999999</v>
      </c>
      <c r="GD41">
        <v>-1.201136</v>
      </c>
      <c r="GE41">
        <v>-1.256872</v>
      </c>
      <c r="GF41">
        <v>-1.2087889999999999</v>
      </c>
      <c r="GG41">
        <v>-0.78329499999999996</v>
      </c>
      <c r="GH41">
        <v>-0.72912600000000005</v>
      </c>
      <c r="GI41">
        <v>-0.69189100000000003</v>
      </c>
      <c r="GJ41">
        <v>-0.69264899999999996</v>
      </c>
      <c r="GK41">
        <v>-0.76136000000000004</v>
      </c>
      <c r="GL41">
        <v>-1.0908960000000001</v>
      </c>
      <c r="GM41">
        <v>-0.94909900000000003</v>
      </c>
      <c r="GN41">
        <v>-0.21900600000000001</v>
      </c>
      <c r="GO41">
        <v>-0.20527799999999999</v>
      </c>
      <c r="GP41">
        <v>-0.19341</v>
      </c>
      <c r="GQ41">
        <v>-0.19117100000000001</v>
      </c>
      <c r="GR41">
        <v>-0.20722699999999999</v>
      </c>
      <c r="GS41">
        <v>-0.255942</v>
      </c>
      <c r="GT41">
        <v>-0.22414999999999999</v>
      </c>
      <c r="GU41">
        <v>0.37817499999999998</v>
      </c>
      <c r="GV41">
        <v>0.330424</v>
      </c>
      <c r="GW41">
        <v>0.26355400000000001</v>
      </c>
      <c r="GX41">
        <v>0.21043200000000001</v>
      </c>
      <c r="GY41">
        <v>0.33637</v>
      </c>
      <c r="GZ41">
        <v>0.27315600000000001</v>
      </c>
      <c r="HA41">
        <v>0.24463599999999999</v>
      </c>
      <c r="HB41">
        <v>-35</v>
      </c>
      <c r="HC41">
        <v>-35</v>
      </c>
      <c r="HD41">
        <v>-30</v>
      </c>
      <c r="HE41">
        <v>-25</v>
      </c>
      <c r="HF41">
        <v>-25</v>
      </c>
      <c r="HG41">
        <v>-30</v>
      </c>
      <c r="HH41">
        <v>30</v>
      </c>
      <c r="HI41">
        <v>-2.7407539999999999</v>
      </c>
      <c r="HJ41">
        <v>-2.7110050000000001</v>
      </c>
      <c r="HK41">
        <v>-2.6873309999999999</v>
      </c>
      <c r="HL41">
        <v>-2.6847089999999998</v>
      </c>
      <c r="HM41">
        <v>-2.7210700000000001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742.47</v>
      </c>
      <c r="HX41">
        <v>0</v>
      </c>
      <c r="HZ41">
        <v>742.27700000000004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760.89300000000003</v>
      </c>
      <c r="IJ41">
        <v>0</v>
      </c>
      <c r="IL41">
        <v>760.92600000000004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775.16</v>
      </c>
      <c r="IV41">
        <v>0</v>
      </c>
      <c r="IX41">
        <v>775.39300000000003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778.13800000000003</v>
      </c>
      <c r="JH41">
        <v>0</v>
      </c>
      <c r="JJ41">
        <v>778.02200000000005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752.65700000000004</v>
      </c>
      <c r="JT41">
        <v>0</v>
      </c>
      <c r="JV41">
        <v>752.55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727.53</v>
      </c>
      <c r="KF41">
        <v>0.10199999999999999</v>
      </c>
      <c r="KH41">
        <v>727.76099999999997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764.63099999999997</v>
      </c>
      <c r="KR41">
        <v>2.5000000000000001E-2</v>
      </c>
      <c r="KT41">
        <v>764.73199999999997</v>
      </c>
      <c r="KU41">
        <v>2.5000000000000001E-2</v>
      </c>
      <c r="KV41">
        <v>117.16266989760001</v>
      </c>
      <c r="KW41">
        <v>111.29834966360001</v>
      </c>
      <c r="KX41">
        <v>91.32987686940001</v>
      </c>
      <c r="KY41">
        <v>86.013842804800007</v>
      </c>
      <c r="KZ41">
        <v>86.801015908799997</v>
      </c>
      <c r="LA41">
        <v>109.62023040000001</v>
      </c>
      <c r="LB41">
        <v>95.489172062400002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-45.334123200000001</v>
      </c>
      <c r="LI41">
        <v>-11.0274354</v>
      </c>
      <c r="LJ41">
        <v>-96.717279808000001</v>
      </c>
      <c r="LK41">
        <v>-73.091298367999997</v>
      </c>
      <c r="LL41">
        <v>-49.280152599999994</v>
      </c>
      <c r="LM41">
        <v>-35.489701645999993</v>
      </c>
      <c r="LN41">
        <v>-38.086821424</v>
      </c>
      <c r="LO41">
        <v>17.589923640000002</v>
      </c>
      <c r="LP41">
        <v>-2.7366982959999979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95.926389999999998</v>
      </c>
      <c r="LY41">
        <v>94.885175000000004</v>
      </c>
      <c r="LZ41">
        <v>80.619929999999997</v>
      </c>
      <c r="MA41">
        <v>67.117724999999993</v>
      </c>
      <c r="MB41">
        <v>68.026750000000007</v>
      </c>
      <c r="MC41">
        <v>0</v>
      </c>
      <c r="MD41">
        <v>0</v>
      </c>
      <c r="ME41">
        <v>-76.233089261999993</v>
      </c>
      <c r="MF41">
        <v>-75.558306603600016</v>
      </c>
      <c r="MG41">
        <v>-66.452186771300006</v>
      </c>
      <c r="MH41">
        <v>-69.183790802100006</v>
      </c>
      <c r="MI41">
        <v>-62.490829944000005</v>
      </c>
      <c r="MJ41">
        <v>-53.367395947200002</v>
      </c>
      <c r="MK41">
        <v>-29.735271669999999</v>
      </c>
      <c r="ML41">
        <v>40.138690827600016</v>
      </c>
      <c r="MM41">
        <v>57.533919692000012</v>
      </c>
      <c r="MN41">
        <v>56.217467498100007</v>
      </c>
      <c r="MO41">
        <v>48.458075356700007</v>
      </c>
      <c r="MP41">
        <v>54.250114540799991</v>
      </c>
      <c r="MQ41">
        <v>28.508634892799996</v>
      </c>
      <c r="MR41">
        <v>51.989766696399997</v>
      </c>
    </row>
    <row r="42" spans="1:356" x14ac:dyDescent="0.35">
      <c r="A42">
        <v>267</v>
      </c>
      <c r="B42" t="s">
        <v>423</v>
      </c>
      <c r="C42" s="3">
        <v>42859.70921296296</v>
      </c>
      <c r="D42">
        <v>52.655900000000003</v>
      </c>
      <c r="E42">
        <v>54.509800000000006</v>
      </c>
      <c r="F42">
        <v>73</v>
      </c>
      <c r="G42">
        <v>44</v>
      </c>
      <c r="H42">
        <v>1.4197</v>
      </c>
      <c r="I42">
        <v>546.73739999999998</v>
      </c>
      <c r="J42">
        <v>24589</v>
      </c>
      <c r="K42">
        <v>29</v>
      </c>
      <c r="L42">
        <v>239517</v>
      </c>
      <c r="M42">
        <v>239707</v>
      </c>
      <c r="N42">
        <v>139220</v>
      </c>
      <c r="O42">
        <v>139238</v>
      </c>
      <c r="P42">
        <v>139279</v>
      </c>
      <c r="Q42">
        <v>139329</v>
      </c>
      <c r="R42">
        <v>220863</v>
      </c>
      <c r="S42">
        <v>220699</v>
      </c>
      <c r="T42">
        <v>220905</v>
      </c>
      <c r="U42">
        <v>220590</v>
      </c>
      <c r="V42">
        <v>215715</v>
      </c>
      <c r="W42">
        <v>215459</v>
      </c>
      <c r="X42">
        <v>215830</v>
      </c>
      <c r="Y42">
        <v>215988</v>
      </c>
      <c r="Z42">
        <v>293365</v>
      </c>
      <c r="AA42">
        <v>293357</v>
      </c>
      <c r="AB42">
        <v>1301.1199999999999</v>
      </c>
      <c r="AC42">
        <v>7126.6127999999999</v>
      </c>
      <c r="AD42">
        <v>6</v>
      </c>
      <c r="AE42">
        <v>79.635999999999996</v>
      </c>
      <c r="AF42">
        <v>79.635999999999996</v>
      </c>
      <c r="AG42">
        <v>79.635999999999996</v>
      </c>
      <c r="AH42">
        <v>18.256</v>
      </c>
      <c r="AI42">
        <v>18.256</v>
      </c>
      <c r="AJ42">
        <v>18.256</v>
      </c>
      <c r="AK42">
        <v>18.256</v>
      </c>
      <c r="AL42">
        <v>1213.8671999999999</v>
      </c>
      <c r="AM42">
        <v>1123.5289</v>
      </c>
      <c r="AN42">
        <v>1073.8334</v>
      </c>
      <c r="AO42">
        <v>925.72500000000002</v>
      </c>
      <c r="AP42">
        <v>1067.9412</v>
      </c>
      <c r="AQ42">
        <v>1012.8806</v>
      </c>
      <c r="AR42">
        <v>998.84640000000002</v>
      </c>
      <c r="AS42">
        <v>985.21780000000001</v>
      </c>
      <c r="AT42">
        <v>970.87620000000004</v>
      </c>
      <c r="AU42">
        <v>961.90689999999995</v>
      </c>
      <c r="AV42">
        <v>953.02110000000005</v>
      </c>
      <c r="AW42">
        <v>940.84280000000001</v>
      </c>
      <c r="AX42">
        <v>16</v>
      </c>
      <c r="AY42">
        <v>25.6</v>
      </c>
      <c r="AZ42">
        <v>32.3185</v>
      </c>
      <c r="BA42">
        <v>20.910799999999998</v>
      </c>
      <c r="BB42">
        <v>13.527200000000001</v>
      </c>
      <c r="BC42">
        <v>9.6155000000000008</v>
      </c>
      <c r="BD42">
        <v>7.0305</v>
      </c>
      <c r="BE42">
        <v>5.3197000000000001</v>
      </c>
      <c r="BF42">
        <v>4.1570999999999998</v>
      </c>
      <c r="BG42">
        <v>3.6025999999999998</v>
      </c>
      <c r="BH42">
        <v>3.5720000000000001</v>
      </c>
      <c r="BI42">
        <v>102.46</v>
      </c>
      <c r="BJ42">
        <v>149.63</v>
      </c>
      <c r="BK42">
        <v>160.84</v>
      </c>
      <c r="BL42">
        <v>229.58</v>
      </c>
      <c r="BM42">
        <v>230.76</v>
      </c>
      <c r="BN42">
        <v>327</v>
      </c>
      <c r="BO42">
        <v>313.98</v>
      </c>
      <c r="BP42">
        <v>447.93</v>
      </c>
      <c r="BQ42">
        <v>421.56</v>
      </c>
      <c r="BR42">
        <v>598.52</v>
      </c>
      <c r="BS42">
        <v>536.04999999999995</v>
      </c>
      <c r="BT42">
        <v>766.72</v>
      </c>
      <c r="BU42">
        <v>630.05999999999995</v>
      </c>
      <c r="BV42">
        <v>897.73</v>
      </c>
      <c r="BW42">
        <v>49.4</v>
      </c>
      <c r="BX42">
        <v>44.7</v>
      </c>
      <c r="BY42">
        <v>20.5776</v>
      </c>
      <c r="BZ42">
        <v>-12.336364</v>
      </c>
      <c r="CA42">
        <v>-10.6014</v>
      </c>
      <c r="CB42">
        <v>11.2843</v>
      </c>
      <c r="CC42">
        <v>2.6543000000000001</v>
      </c>
      <c r="CD42">
        <v>-10.6014</v>
      </c>
      <c r="CE42">
        <v>6111610</v>
      </c>
      <c r="CF42">
        <v>1</v>
      </c>
      <c r="CI42">
        <v>3.6520999999999999</v>
      </c>
      <c r="CJ42">
        <v>6.2564000000000002</v>
      </c>
      <c r="CK42">
        <v>7.8971</v>
      </c>
      <c r="CL42">
        <v>9.7893000000000008</v>
      </c>
      <c r="CM42">
        <v>11.917899999999999</v>
      </c>
      <c r="CN42">
        <v>16.006399999999999</v>
      </c>
      <c r="CO42">
        <v>3.2040000000000002</v>
      </c>
      <c r="CP42">
        <v>6.75</v>
      </c>
      <c r="CQ42">
        <v>8.8360000000000003</v>
      </c>
      <c r="CR42">
        <v>10.997999999999999</v>
      </c>
      <c r="CS42">
        <v>13.574</v>
      </c>
      <c r="CT42">
        <v>17.538</v>
      </c>
      <c r="CU42">
        <v>24.891100000000002</v>
      </c>
      <c r="CV42">
        <v>24.971599999999999</v>
      </c>
      <c r="CW42">
        <v>24.928599999999999</v>
      </c>
      <c r="CX42">
        <v>24.900500000000001</v>
      </c>
      <c r="CY42">
        <v>25.149699999999999</v>
      </c>
      <c r="CZ42">
        <v>25.119299999999999</v>
      </c>
      <c r="DB42">
        <v>18682</v>
      </c>
      <c r="DC42">
        <v>668</v>
      </c>
      <c r="DD42">
        <v>5</v>
      </c>
      <c r="DF42" t="s">
        <v>587</v>
      </c>
      <c r="DG42">
        <v>356</v>
      </c>
      <c r="DH42">
        <v>1600</v>
      </c>
      <c r="DI42">
        <v>8</v>
      </c>
      <c r="DJ42">
        <v>2</v>
      </c>
      <c r="DK42">
        <v>30</v>
      </c>
      <c r="DL42">
        <v>27.200001</v>
      </c>
      <c r="DM42">
        <v>-12.336364</v>
      </c>
      <c r="DN42">
        <v>2126.5857000000001</v>
      </c>
      <c r="DO42">
        <v>2100.75</v>
      </c>
      <c r="DP42">
        <v>1755.8857</v>
      </c>
      <c r="DQ42">
        <v>1683.8143</v>
      </c>
      <c r="DR42">
        <v>1618.6</v>
      </c>
      <c r="DS42">
        <v>1512.1</v>
      </c>
      <c r="DT42">
        <v>1364.8357000000001</v>
      </c>
      <c r="DU42">
        <v>75.032899999999998</v>
      </c>
      <c r="DV42">
        <v>78.625</v>
      </c>
      <c r="DW42">
        <v>62.234999999999999</v>
      </c>
      <c r="DX42">
        <v>65.5779</v>
      </c>
      <c r="DY42">
        <v>73.313599999999994</v>
      </c>
      <c r="DZ42">
        <v>46.6036</v>
      </c>
      <c r="EA42">
        <v>25.516400000000001</v>
      </c>
      <c r="EB42">
        <v>32.3185</v>
      </c>
      <c r="EC42">
        <v>20.910799999999998</v>
      </c>
      <c r="ED42">
        <v>13.527200000000001</v>
      </c>
      <c r="EE42">
        <v>9.6155000000000008</v>
      </c>
      <c r="EF42">
        <v>7.0305</v>
      </c>
      <c r="EG42">
        <v>5.3197000000000001</v>
      </c>
      <c r="EH42">
        <v>4.1570999999999998</v>
      </c>
      <c r="EI42">
        <v>3.6025999999999998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7.9085000000000003E-2</v>
      </c>
      <c r="EY42">
        <v>6.7659999999999998E-2</v>
      </c>
      <c r="EZ42">
        <v>6.1699999999999998E-2</v>
      </c>
      <c r="FA42">
        <v>3.1251000000000001E-2</v>
      </c>
      <c r="FB42">
        <v>3.3725999999999999E-2</v>
      </c>
      <c r="FC42">
        <v>2.9825999999999998E-2</v>
      </c>
      <c r="FD42">
        <v>2.7319E-2</v>
      </c>
      <c r="FE42">
        <v>-3.421E-3</v>
      </c>
      <c r="FF42">
        <v>-1.061E-2</v>
      </c>
      <c r="FG42">
        <v>-2.4223999999999999E-2</v>
      </c>
      <c r="FH42">
        <v>-2.6459999999999999E-3</v>
      </c>
      <c r="FI42">
        <v>-3.6819999999999999E-3</v>
      </c>
      <c r="FJ42">
        <v>-4.6087999999999997E-2</v>
      </c>
      <c r="FK42">
        <v>-2.7074000000000001E-2</v>
      </c>
      <c r="FL42">
        <v>5.5217000000000002E-2</v>
      </c>
      <c r="FM42">
        <v>5.3065000000000001E-2</v>
      </c>
      <c r="FN42">
        <v>5.1665000000000003E-2</v>
      </c>
      <c r="FO42">
        <v>4.9786999999999998E-2</v>
      </c>
      <c r="FP42">
        <v>5.3544000000000001E-2</v>
      </c>
      <c r="FQ42">
        <v>7.1203000000000002E-2</v>
      </c>
      <c r="FR42">
        <v>6.7046999999999995E-2</v>
      </c>
      <c r="FS42">
        <v>-0.43314900000000001</v>
      </c>
      <c r="FT42">
        <v>-0.42808200000000002</v>
      </c>
      <c r="FU42">
        <v>-0.42367700000000003</v>
      </c>
      <c r="FV42">
        <v>-0.42295899999999997</v>
      </c>
      <c r="FW42">
        <v>-0.42910599999999999</v>
      </c>
      <c r="FX42">
        <v>-0.44575199999999998</v>
      </c>
      <c r="FY42">
        <v>-0.43363600000000002</v>
      </c>
      <c r="FZ42">
        <v>-1.213187</v>
      </c>
      <c r="GA42">
        <v>-1.1927209999999999</v>
      </c>
      <c r="GB42">
        <v>-1.1766430000000001</v>
      </c>
      <c r="GC42">
        <v>-1.175171</v>
      </c>
      <c r="GD42">
        <v>-1.2002820000000001</v>
      </c>
      <c r="GE42">
        <v>-1.2498990000000001</v>
      </c>
      <c r="GF42">
        <v>-1.201789</v>
      </c>
      <c r="GG42">
        <v>-0.78373899999999996</v>
      </c>
      <c r="GH42">
        <v>-0.72935000000000005</v>
      </c>
      <c r="GI42">
        <v>-0.69243200000000005</v>
      </c>
      <c r="GJ42">
        <v>-0.69318800000000003</v>
      </c>
      <c r="GK42">
        <v>-0.76180199999999998</v>
      </c>
      <c r="GL42">
        <v>-1.092522</v>
      </c>
      <c r="GM42">
        <v>-0.95084100000000005</v>
      </c>
      <c r="GN42">
        <v>-0.21884200000000001</v>
      </c>
      <c r="GO42">
        <v>-0.20527699999999999</v>
      </c>
      <c r="GP42">
        <v>-0.19314400000000001</v>
      </c>
      <c r="GQ42">
        <v>-0.190909</v>
      </c>
      <c r="GR42">
        <v>-0.207065</v>
      </c>
      <c r="GS42">
        <v>-0.25509399999999999</v>
      </c>
      <c r="GT42">
        <v>-0.22321099999999999</v>
      </c>
      <c r="GU42">
        <v>0.37771900000000003</v>
      </c>
      <c r="GV42">
        <v>0.32918700000000001</v>
      </c>
      <c r="GW42">
        <v>0.26287199999999999</v>
      </c>
      <c r="GX42">
        <v>0.21026500000000001</v>
      </c>
      <c r="GY42">
        <v>0.335254</v>
      </c>
      <c r="GZ42">
        <v>0.27313199999999999</v>
      </c>
      <c r="HA42">
        <v>0.244671</v>
      </c>
      <c r="HB42">
        <v>-35</v>
      </c>
      <c r="HC42">
        <v>-35</v>
      </c>
      <c r="HD42">
        <v>-30</v>
      </c>
      <c r="HE42">
        <v>-25</v>
      </c>
      <c r="HF42">
        <v>-25</v>
      </c>
      <c r="HG42">
        <v>-40</v>
      </c>
      <c r="HH42">
        <v>40</v>
      </c>
      <c r="HI42">
        <v>-2.7397089999999999</v>
      </c>
      <c r="HJ42">
        <v>-2.710032</v>
      </c>
      <c r="HK42">
        <v>-2.68675</v>
      </c>
      <c r="HL42">
        <v>-2.6841360000000001</v>
      </c>
      <c r="HM42">
        <v>-2.720434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742.47</v>
      </c>
      <c r="HX42">
        <v>0</v>
      </c>
      <c r="HZ42">
        <v>742.27700000000004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760.89300000000003</v>
      </c>
      <c r="IJ42">
        <v>0</v>
      </c>
      <c r="IL42">
        <v>760.92600000000004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775.16</v>
      </c>
      <c r="IV42">
        <v>0</v>
      </c>
      <c r="IX42">
        <v>775.39300000000003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778.13800000000003</v>
      </c>
      <c r="JH42">
        <v>0</v>
      </c>
      <c r="JJ42">
        <v>778.02200000000005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752.65700000000004</v>
      </c>
      <c r="JT42">
        <v>0</v>
      </c>
      <c r="JV42">
        <v>752.55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727.53</v>
      </c>
      <c r="KF42">
        <v>0.10199999999999999</v>
      </c>
      <c r="KH42">
        <v>727.76099999999997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764.63099999999997</v>
      </c>
      <c r="KR42">
        <v>2.5000000000000001E-2</v>
      </c>
      <c r="KT42">
        <v>764.73199999999997</v>
      </c>
      <c r="KU42">
        <v>2.5000000000000001E-2</v>
      </c>
      <c r="KV42">
        <v>117.42368259690001</v>
      </c>
      <c r="KW42">
        <v>111.47629875</v>
      </c>
      <c r="KX42">
        <v>90.717834690500013</v>
      </c>
      <c r="KY42">
        <v>83.832062554099991</v>
      </c>
      <c r="KZ42">
        <v>86.666318399999994</v>
      </c>
      <c r="LA42">
        <v>107.66605629999999</v>
      </c>
      <c r="LB42">
        <v>91.508139177900006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-45.288403199999991</v>
      </c>
      <c r="LI42">
        <v>-11.0143544</v>
      </c>
      <c r="LJ42">
        <v>-91.794581168000022</v>
      </c>
      <c r="LK42">
        <v>-68.044733049999991</v>
      </c>
      <c r="LL42">
        <v>-44.095873067999996</v>
      </c>
      <c r="LM42">
        <v>-33.615766454999999</v>
      </c>
      <c r="LN42">
        <v>-36.061272408000001</v>
      </c>
      <c r="LO42">
        <v>20.325857538000001</v>
      </c>
      <c r="LP42">
        <v>-0.2944383049999984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95.889814999999999</v>
      </c>
      <c r="LY42">
        <v>94.851119999999995</v>
      </c>
      <c r="LZ42">
        <v>80.602499999999992</v>
      </c>
      <c r="MA42">
        <v>67.103400000000008</v>
      </c>
      <c r="MB42">
        <v>68.010850000000005</v>
      </c>
      <c r="MC42">
        <v>0</v>
      </c>
      <c r="MD42">
        <v>0</v>
      </c>
      <c r="ME42">
        <v>-58.806210013099992</v>
      </c>
      <c r="MF42">
        <v>-57.345143750000005</v>
      </c>
      <c r="MG42">
        <v>-43.093505520000001</v>
      </c>
      <c r="MH42">
        <v>-45.457813345200002</v>
      </c>
      <c r="MI42">
        <v>-55.850447107199997</v>
      </c>
      <c r="MJ42">
        <v>-50.915458279200003</v>
      </c>
      <c r="MK42">
        <v>-24.262039292400001</v>
      </c>
      <c r="ML42">
        <v>62.712706415799992</v>
      </c>
      <c r="MM42">
        <v>80.937541949999996</v>
      </c>
      <c r="MN42">
        <v>84.130956102499994</v>
      </c>
      <c r="MO42">
        <v>71.861882753900005</v>
      </c>
      <c r="MP42">
        <v>62.765448884799994</v>
      </c>
      <c r="MQ42">
        <v>31.788052358800009</v>
      </c>
      <c r="MR42">
        <v>55.9373071805</v>
      </c>
    </row>
    <row r="43" spans="1:356" x14ac:dyDescent="0.35">
      <c r="A43">
        <v>267</v>
      </c>
      <c r="B43" t="s">
        <v>424</v>
      </c>
      <c r="C43" s="3">
        <v>42859.710486111115</v>
      </c>
      <c r="D43">
        <v>52.593800000000002</v>
      </c>
      <c r="E43">
        <v>54.474400000000003</v>
      </c>
      <c r="F43">
        <v>65</v>
      </c>
      <c r="G43">
        <v>45</v>
      </c>
      <c r="H43">
        <v>1.4197</v>
      </c>
      <c r="I43">
        <v>547.36400000000003</v>
      </c>
      <c r="J43">
        <v>24611</v>
      </c>
      <c r="K43">
        <v>29</v>
      </c>
      <c r="L43">
        <v>239517</v>
      </c>
      <c r="M43">
        <v>239707</v>
      </c>
      <c r="N43">
        <v>139220</v>
      </c>
      <c r="O43">
        <v>139238</v>
      </c>
      <c r="P43">
        <v>139279</v>
      </c>
      <c r="Q43">
        <v>139329</v>
      </c>
      <c r="R43">
        <v>220863</v>
      </c>
      <c r="S43">
        <v>220699</v>
      </c>
      <c r="T43">
        <v>220905</v>
      </c>
      <c r="U43">
        <v>220590</v>
      </c>
      <c r="V43">
        <v>215715</v>
      </c>
      <c r="W43">
        <v>215459</v>
      </c>
      <c r="X43">
        <v>215830</v>
      </c>
      <c r="Y43">
        <v>215988</v>
      </c>
      <c r="Z43">
        <v>293365</v>
      </c>
      <c r="AA43">
        <v>293357</v>
      </c>
      <c r="AB43">
        <v>1301.1199999999999</v>
      </c>
      <c r="AC43">
        <v>7151.6728999999996</v>
      </c>
      <c r="AD43">
        <v>6</v>
      </c>
      <c r="AE43">
        <v>80.08</v>
      </c>
      <c r="AF43">
        <v>80.08</v>
      </c>
      <c r="AG43">
        <v>80.08</v>
      </c>
      <c r="AH43">
        <v>18.7</v>
      </c>
      <c r="AI43">
        <v>18.7</v>
      </c>
      <c r="AJ43">
        <v>18.7</v>
      </c>
      <c r="AK43">
        <v>18.7</v>
      </c>
      <c r="AL43">
        <v>1216.2109</v>
      </c>
      <c r="AM43">
        <v>1125.6339</v>
      </c>
      <c r="AN43">
        <v>1070.5</v>
      </c>
      <c r="AO43">
        <v>928.51869999999997</v>
      </c>
      <c r="AP43">
        <v>1061.3738000000001</v>
      </c>
      <c r="AQ43">
        <v>1006.7606</v>
      </c>
      <c r="AR43">
        <v>993.06240000000003</v>
      </c>
      <c r="AS43">
        <v>979.88649999999996</v>
      </c>
      <c r="AT43">
        <v>965.87090000000001</v>
      </c>
      <c r="AU43">
        <v>957.74530000000004</v>
      </c>
      <c r="AV43">
        <v>950.00400000000002</v>
      </c>
      <c r="AW43">
        <v>938.01890000000003</v>
      </c>
      <c r="AX43">
        <v>15.8</v>
      </c>
      <c r="AY43">
        <v>28</v>
      </c>
      <c r="AZ43">
        <v>32.356299999999997</v>
      </c>
      <c r="BA43">
        <v>21.0336</v>
      </c>
      <c r="BB43">
        <v>13.711499999999999</v>
      </c>
      <c r="BC43">
        <v>9.7746999999999993</v>
      </c>
      <c r="BD43">
        <v>7.1391</v>
      </c>
      <c r="BE43">
        <v>5.3733000000000004</v>
      </c>
      <c r="BF43">
        <v>4.1566999999999998</v>
      </c>
      <c r="BG43">
        <v>3.6032999999999999</v>
      </c>
      <c r="BH43">
        <v>3.5727000000000002</v>
      </c>
      <c r="BI43">
        <v>101.46</v>
      </c>
      <c r="BJ43">
        <v>150.02000000000001</v>
      </c>
      <c r="BK43">
        <v>158.63</v>
      </c>
      <c r="BL43">
        <v>227.97</v>
      </c>
      <c r="BM43">
        <v>227.38</v>
      </c>
      <c r="BN43">
        <v>322.01</v>
      </c>
      <c r="BO43">
        <v>309.54000000000002</v>
      </c>
      <c r="BP43">
        <v>442.42</v>
      </c>
      <c r="BQ43">
        <v>416.76</v>
      </c>
      <c r="BR43">
        <v>596.41999999999996</v>
      </c>
      <c r="BS43">
        <v>533.64</v>
      </c>
      <c r="BT43">
        <v>769.51</v>
      </c>
      <c r="BU43">
        <v>629.63</v>
      </c>
      <c r="BV43">
        <v>898.98</v>
      </c>
      <c r="BW43">
        <v>50.7</v>
      </c>
      <c r="BX43">
        <v>44.8</v>
      </c>
      <c r="BY43">
        <v>16.2515</v>
      </c>
      <c r="BZ43">
        <v>-0.47272700000000001</v>
      </c>
      <c r="CA43">
        <v>-4.7568999999999999</v>
      </c>
      <c r="CB43">
        <v>9.3496000000000006</v>
      </c>
      <c r="CC43">
        <v>0.25469999999999998</v>
      </c>
      <c r="CD43">
        <v>-4.7568999999999999</v>
      </c>
      <c r="CE43">
        <v>6112270</v>
      </c>
      <c r="CF43">
        <v>2</v>
      </c>
      <c r="CI43">
        <v>3.5314000000000001</v>
      </c>
      <c r="CJ43">
        <v>6.3129</v>
      </c>
      <c r="CK43">
        <v>7.9657</v>
      </c>
      <c r="CL43">
        <v>9.8571000000000009</v>
      </c>
      <c r="CM43">
        <v>11.866400000000001</v>
      </c>
      <c r="CN43">
        <v>16.434999999999999</v>
      </c>
      <c r="CO43">
        <v>3.794</v>
      </c>
      <c r="CP43">
        <v>6.7759999999999998</v>
      </c>
      <c r="CQ43">
        <v>8.9120000000000008</v>
      </c>
      <c r="CR43">
        <v>10.52</v>
      </c>
      <c r="CS43">
        <v>13.006</v>
      </c>
      <c r="CT43">
        <v>19.512</v>
      </c>
      <c r="CU43">
        <v>25.130700000000001</v>
      </c>
      <c r="CV43">
        <v>25.029699999999998</v>
      </c>
      <c r="CW43">
        <v>24.970300000000002</v>
      </c>
      <c r="CX43">
        <v>25.053899999999999</v>
      </c>
      <c r="CY43">
        <v>25.105399999999999</v>
      </c>
      <c r="CZ43">
        <v>24.912600000000001</v>
      </c>
      <c r="DB43">
        <v>18682</v>
      </c>
      <c r="DC43">
        <v>668</v>
      </c>
      <c r="DD43">
        <v>6</v>
      </c>
      <c r="DF43" t="s">
        <v>587</v>
      </c>
      <c r="DG43">
        <v>356</v>
      </c>
      <c r="DH43">
        <v>1600</v>
      </c>
      <c r="DI43">
        <v>8</v>
      </c>
      <c r="DJ43">
        <v>2</v>
      </c>
      <c r="DK43">
        <v>30</v>
      </c>
      <c r="DL43">
        <v>17.200001</v>
      </c>
      <c r="DM43">
        <v>-0.47272700000000001</v>
      </c>
      <c r="DN43">
        <v>2131.8427999999999</v>
      </c>
      <c r="DO43">
        <v>2108.0070999999998</v>
      </c>
      <c r="DP43">
        <v>1786.7858000000001</v>
      </c>
      <c r="DQ43">
        <v>1775.4928</v>
      </c>
      <c r="DR43">
        <v>1714.7572</v>
      </c>
      <c r="DS43">
        <v>1623.4213999999999</v>
      </c>
      <c r="DT43">
        <v>1355.9713999999999</v>
      </c>
      <c r="DU43">
        <v>95.584999999999994</v>
      </c>
      <c r="DV43">
        <v>101.9686</v>
      </c>
      <c r="DW43">
        <v>95.62</v>
      </c>
      <c r="DX43">
        <v>98.867099999999994</v>
      </c>
      <c r="DY43">
        <v>81.757900000000006</v>
      </c>
      <c r="DZ43">
        <v>48.964300000000001</v>
      </c>
      <c r="EA43">
        <v>29.2179</v>
      </c>
      <c r="EB43">
        <v>32.356299999999997</v>
      </c>
      <c r="EC43">
        <v>21.0336</v>
      </c>
      <c r="ED43">
        <v>13.711499999999999</v>
      </c>
      <c r="EE43">
        <v>9.7746999999999993</v>
      </c>
      <c r="EF43">
        <v>7.1391</v>
      </c>
      <c r="EG43">
        <v>5.3733000000000004</v>
      </c>
      <c r="EH43">
        <v>4.1566999999999998</v>
      </c>
      <c r="EI43">
        <v>3.6032999999999999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7.6380000000000003E-2</v>
      </c>
      <c r="EY43">
        <v>6.4810000000000006E-2</v>
      </c>
      <c r="EZ43">
        <v>5.8563999999999998E-2</v>
      </c>
      <c r="FA43">
        <v>3.0133E-2</v>
      </c>
      <c r="FB43">
        <v>3.2528000000000001E-2</v>
      </c>
      <c r="FC43">
        <v>2.8875000000000001E-2</v>
      </c>
      <c r="FD43">
        <v>2.6459E-2</v>
      </c>
      <c r="FE43">
        <v>-3.421E-3</v>
      </c>
      <c r="FF43">
        <v>-1.061E-2</v>
      </c>
      <c r="FG43">
        <v>-2.4223000000000001E-2</v>
      </c>
      <c r="FH43">
        <v>-2.6459999999999999E-3</v>
      </c>
      <c r="FI43">
        <v>-3.6840000000000002E-3</v>
      </c>
      <c r="FJ43">
        <v>-4.6126E-2</v>
      </c>
      <c r="FK43">
        <v>-2.7050000000000001E-2</v>
      </c>
      <c r="FL43">
        <v>5.5233999999999998E-2</v>
      </c>
      <c r="FM43">
        <v>5.3083999999999999E-2</v>
      </c>
      <c r="FN43">
        <v>5.1681999999999999E-2</v>
      </c>
      <c r="FO43">
        <v>4.9799999999999997E-2</v>
      </c>
      <c r="FP43">
        <v>5.355E-2</v>
      </c>
      <c r="FQ43">
        <v>7.1183999999999997E-2</v>
      </c>
      <c r="FR43">
        <v>6.7060999999999996E-2</v>
      </c>
      <c r="FS43">
        <v>-0.43318699999999999</v>
      </c>
      <c r="FT43">
        <v>-0.42802899999999999</v>
      </c>
      <c r="FU43">
        <v>-0.42369200000000001</v>
      </c>
      <c r="FV43">
        <v>-0.42307499999999998</v>
      </c>
      <c r="FW43">
        <v>-0.42943199999999998</v>
      </c>
      <c r="FX43">
        <v>-0.44670599999999999</v>
      </c>
      <c r="FY43">
        <v>-0.43414700000000001</v>
      </c>
      <c r="FZ43">
        <v>-1.213732</v>
      </c>
      <c r="GA43">
        <v>-1.1928970000000001</v>
      </c>
      <c r="GB43">
        <v>-1.1770879999999999</v>
      </c>
      <c r="GC43">
        <v>-1.1760120000000001</v>
      </c>
      <c r="GD43">
        <v>-1.201962</v>
      </c>
      <c r="GE43">
        <v>-1.2578739999999999</v>
      </c>
      <c r="GF43">
        <v>-1.208183</v>
      </c>
      <c r="GG43">
        <v>-0.78314499999999998</v>
      </c>
      <c r="GH43">
        <v>-0.72908899999999999</v>
      </c>
      <c r="GI43">
        <v>-0.69198000000000004</v>
      </c>
      <c r="GJ43">
        <v>-0.69243500000000002</v>
      </c>
      <c r="GK43">
        <v>-0.76030600000000004</v>
      </c>
      <c r="GL43">
        <v>-1.0895330000000001</v>
      </c>
      <c r="GM43">
        <v>-0.94993799999999995</v>
      </c>
      <c r="GN43">
        <v>-0.21923999999999999</v>
      </c>
      <c r="GO43">
        <v>-0.20541499999999999</v>
      </c>
      <c r="GP43">
        <v>-0.193444</v>
      </c>
      <c r="GQ43">
        <v>-0.19145400000000001</v>
      </c>
      <c r="GR43">
        <v>-0.208203</v>
      </c>
      <c r="GS43">
        <v>-0.25698300000000002</v>
      </c>
      <c r="GT43">
        <v>-0.223717</v>
      </c>
      <c r="GU43">
        <v>0.37834499999999999</v>
      </c>
      <c r="GV43">
        <v>0.33236199999999999</v>
      </c>
      <c r="GW43">
        <v>0.26528000000000002</v>
      </c>
      <c r="GX43">
        <v>0.212478</v>
      </c>
      <c r="GY43">
        <v>0.33782000000000001</v>
      </c>
      <c r="GZ43">
        <v>0.27367399999999997</v>
      </c>
      <c r="HA43">
        <v>0.24471000000000001</v>
      </c>
      <c r="HB43">
        <v>-35</v>
      </c>
      <c r="HC43">
        <v>-35</v>
      </c>
      <c r="HD43">
        <v>-30</v>
      </c>
      <c r="HE43">
        <v>-25</v>
      </c>
      <c r="HF43">
        <v>-25</v>
      </c>
      <c r="HG43">
        <v>-30</v>
      </c>
      <c r="HH43">
        <v>30</v>
      </c>
      <c r="HI43">
        <v>-2.740183</v>
      </c>
      <c r="HJ43">
        <v>-2.7104720000000002</v>
      </c>
      <c r="HK43">
        <v>-2.6870120000000002</v>
      </c>
      <c r="HL43">
        <v>-2.6843949999999999</v>
      </c>
      <c r="HM43">
        <v>-2.7207249999999998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742.47</v>
      </c>
      <c r="HX43">
        <v>0</v>
      </c>
      <c r="HZ43">
        <v>742.27700000000004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760.89300000000003</v>
      </c>
      <c r="IJ43">
        <v>0</v>
      </c>
      <c r="IL43">
        <v>760.92600000000004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775.16</v>
      </c>
      <c r="IV43">
        <v>0</v>
      </c>
      <c r="IX43">
        <v>775.39300000000003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778.13800000000003</v>
      </c>
      <c r="JH43">
        <v>0</v>
      </c>
      <c r="JJ43">
        <v>778.02200000000005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752.65700000000004</v>
      </c>
      <c r="JT43">
        <v>0</v>
      </c>
      <c r="JV43">
        <v>752.55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727.53</v>
      </c>
      <c r="KF43">
        <v>0.10199999999999999</v>
      </c>
      <c r="KH43">
        <v>727.76099999999997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764.63099999999997</v>
      </c>
      <c r="KR43">
        <v>2.5000000000000001E-2</v>
      </c>
      <c r="KT43">
        <v>764.73199999999997</v>
      </c>
      <c r="KU43">
        <v>2.5000000000000001E-2</v>
      </c>
      <c r="KV43">
        <v>117.7502052152</v>
      </c>
      <c r="KW43">
        <v>111.90144889639998</v>
      </c>
      <c r="KX43">
        <v>92.344663715600007</v>
      </c>
      <c r="KY43">
        <v>88.419541439999989</v>
      </c>
      <c r="KZ43">
        <v>91.825248060000007</v>
      </c>
      <c r="LA43">
        <v>115.56162893759999</v>
      </c>
      <c r="LB43">
        <v>90.932798055399985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-45.385329599999999</v>
      </c>
      <c r="LI43">
        <v>-11.027333800000001</v>
      </c>
      <c r="LJ43">
        <v>-88.552672988000012</v>
      </c>
      <c r="LK43">
        <v>-64.655017400000006</v>
      </c>
      <c r="LL43">
        <v>-40.422379007999993</v>
      </c>
      <c r="LM43">
        <v>-32.325041844000005</v>
      </c>
      <c r="LN43">
        <v>-34.669391928000003</v>
      </c>
      <c r="LO43">
        <v>21.699584373999997</v>
      </c>
      <c r="LP43">
        <v>0.71403615300000156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95.906405000000007</v>
      </c>
      <c r="LY43">
        <v>94.866520000000008</v>
      </c>
      <c r="LZ43">
        <v>80.61036</v>
      </c>
      <c r="MA43">
        <v>67.109875000000002</v>
      </c>
      <c r="MB43">
        <v>68.018124999999998</v>
      </c>
      <c r="MC43">
        <v>0</v>
      </c>
      <c r="MD43">
        <v>0</v>
      </c>
      <c r="ME43">
        <v>-74.85691482499999</v>
      </c>
      <c r="MF43">
        <v>-74.344184605399988</v>
      </c>
      <c r="MG43">
        <v>-66.167127600000001</v>
      </c>
      <c r="MH43">
        <v>-68.4590403885</v>
      </c>
      <c r="MI43">
        <v>-62.161021917400006</v>
      </c>
      <c r="MJ43">
        <v>-53.348220671900009</v>
      </c>
      <c r="MK43">
        <v>-27.7551934902</v>
      </c>
      <c r="ML43">
        <v>50.247022402200002</v>
      </c>
      <c r="MM43">
        <v>67.768766891000013</v>
      </c>
      <c r="MN43">
        <v>66.365517107600013</v>
      </c>
      <c r="MO43">
        <v>54.74533420749998</v>
      </c>
      <c r="MP43">
        <v>63.012959214599988</v>
      </c>
      <c r="MQ43">
        <v>38.527663039699988</v>
      </c>
      <c r="MR43">
        <v>52.864306918199972</v>
      </c>
    </row>
    <row r="44" spans="1:356" x14ac:dyDescent="0.35">
      <c r="A44">
        <v>267</v>
      </c>
      <c r="B44" t="s">
        <v>425</v>
      </c>
      <c r="C44" s="3">
        <v>42859.711828703701</v>
      </c>
      <c r="D44">
        <v>52.457999999999998</v>
      </c>
      <c r="E44">
        <v>54.361600000000003</v>
      </c>
      <c r="F44">
        <v>71</v>
      </c>
      <c r="G44">
        <v>44</v>
      </c>
      <c r="H44">
        <v>1.4197</v>
      </c>
      <c r="I44">
        <v>546.75729999999999</v>
      </c>
      <c r="J44">
        <v>24603</v>
      </c>
      <c r="K44">
        <v>29</v>
      </c>
      <c r="L44">
        <v>239517</v>
      </c>
      <c r="M44">
        <v>239707</v>
      </c>
      <c r="N44">
        <v>139220</v>
      </c>
      <c r="O44">
        <v>139238</v>
      </c>
      <c r="P44">
        <v>139279</v>
      </c>
      <c r="Q44">
        <v>139329</v>
      </c>
      <c r="R44">
        <v>220863</v>
      </c>
      <c r="S44">
        <v>220699</v>
      </c>
      <c r="T44">
        <v>220905</v>
      </c>
      <c r="U44">
        <v>220590</v>
      </c>
      <c r="V44">
        <v>215715</v>
      </c>
      <c r="W44">
        <v>215459</v>
      </c>
      <c r="X44">
        <v>215830</v>
      </c>
      <c r="Y44">
        <v>215988</v>
      </c>
      <c r="Z44">
        <v>293365</v>
      </c>
      <c r="AA44">
        <v>293357</v>
      </c>
      <c r="AB44">
        <v>1301.1199999999999</v>
      </c>
      <c r="AC44">
        <v>7176.5658999999996</v>
      </c>
      <c r="AD44">
        <v>6</v>
      </c>
      <c r="AE44">
        <v>80.523600000000002</v>
      </c>
      <c r="AF44">
        <v>80.523600000000002</v>
      </c>
      <c r="AG44">
        <v>80.523600000000002</v>
      </c>
      <c r="AH44">
        <v>19.143599999999999</v>
      </c>
      <c r="AI44">
        <v>19.143599999999999</v>
      </c>
      <c r="AJ44">
        <v>19.143599999999999</v>
      </c>
      <c r="AK44">
        <v>19.143599999999999</v>
      </c>
      <c r="AL44">
        <v>1209.1796999999999</v>
      </c>
      <c r="AM44">
        <v>1119.6243999999999</v>
      </c>
      <c r="AN44">
        <v>1066.6666</v>
      </c>
      <c r="AO44">
        <v>925.76869999999997</v>
      </c>
      <c r="AP44">
        <v>1064.6713</v>
      </c>
      <c r="AQ44">
        <v>1009.7833000000001</v>
      </c>
      <c r="AR44">
        <v>995.86720000000003</v>
      </c>
      <c r="AS44">
        <v>982.53610000000003</v>
      </c>
      <c r="AT44">
        <v>968.23929999999996</v>
      </c>
      <c r="AU44">
        <v>959.54079999999999</v>
      </c>
      <c r="AV44">
        <v>950.68380000000002</v>
      </c>
      <c r="AW44">
        <v>938.78099999999995</v>
      </c>
      <c r="AX44">
        <v>16.2</v>
      </c>
      <c r="AY44">
        <v>23.6</v>
      </c>
      <c r="AZ44">
        <v>32.363700000000001</v>
      </c>
      <c r="BA44">
        <v>20.960999999999999</v>
      </c>
      <c r="BB44">
        <v>13.6447</v>
      </c>
      <c r="BC44">
        <v>9.6496999999999993</v>
      </c>
      <c r="BD44">
        <v>7.0740999999999996</v>
      </c>
      <c r="BE44">
        <v>5.3491</v>
      </c>
      <c r="BF44">
        <v>4.1641000000000004</v>
      </c>
      <c r="BG44">
        <v>3.6049000000000002</v>
      </c>
      <c r="BH44">
        <v>3.5758000000000001</v>
      </c>
      <c r="BI44">
        <v>102.51</v>
      </c>
      <c r="BJ44">
        <v>148.54</v>
      </c>
      <c r="BK44">
        <v>160.41999999999999</v>
      </c>
      <c r="BL44">
        <v>226.83</v>
      </c>
      <c r="BM44">
        <v>229.65</v>
      </c>
      <c r="BN44">
        <v>324.56</v>
      </c>
      <c r="BO44">
        <v>313.39</v>
      </c>
      <c r="BP44">
        <v>443.26</v>
      </c>
      <c r="BQ44">
        <v>419.17</v>
      </c>
      <c r="BR44">
        <v>592.87</v>
      </c>
      <c r="BS44">
        <v>534.13</v>
      </c>
      <c r="BT44">
        <v>764.68</v>
      </c>
      <c r="BU44">
        <v>630.04999999999995</v>
      </c>
      <c r="BV44">
        <v>897.69</v>
      </c>
      <c r="BW44">
        <v>50.2</v>
      </c>
      <c r="BX44">
        <v>44.9</v>
      </c>
      <c r="BY44">
        <v>16.586500000000001</v>
      </c>
      <c r="BZ44">
        <v>-5.4181819999999998</v>
      </c>
      <c r="CA44">
        <v>-9.3732000000000006</v>
      </c>
      <c r="CB44">
        <v>9.8905999999999992</v>
      </c>
      <c r="CC44">
        <v>0.56669999999999998</v>
      </c>
      <c r="CD44">
        <v>-9.3732000000000006</v>
      </c>
      <c r="CE44">
        <v>6111610</v>
      </c>
      <c r="CF44">
        <v>1</v>
      </c>
      <c r="CI44">
        <v>3.7292999999999998</v>
      </c>
      <c r="CJ44">
        <v>6.2507000000000001</v>
      </c>
      <c r="CK44">
        <v>7.9806999999999997</v>
      </c>
      <c r="CL44">
        <v>10.0014</v>
      </c>
      <c r="CM44">
        <v>12.1343</v>
      </c>
      <c r="CN44">
        <v>17.659300000000002</v>
      </c>
      <c r="CO44">
        <v>3.6579999999999999</v>
      </c>
      <c r="CP44">
        <v>6.6340000000000003</v>
      </c>
      <c r="CQ44">
        <v>8.9339999999999993</v>
      </c>
      <c r="CR44">
        <v>11.244</v>
      </c>
      <c r="CS44">
        <v>14.513999999999999</v>
      </c>
      <c r="CT44">
        <v>19.466000000000001</v>
      </c>
      <c r="CU44">
        <v>24.956800000000001</v>
      </c>
      <c r="CV44">
        <v>25.0001</v>
      </c>
      <c r="CW44">
        <v>24.9924</v>
      </c>
      <c r="CX44">
        <v>24.883400000000002</v>
      </c>
      <c r="CY44">
        <v>25.174399999999999</v>
      </c>
      <c r="CZ44">
        <v>26.369499999999999</v>
      </c>
      <c r="DB44">
        <v>18682</v>
      </c>
      <c r="DC44">
        <v>668</v>
      </c>
      <c r="DD44">
        <v>7</v>
      </c>
      <c r="DF44" t="s">
        <v>587</v>
      </c>
      <c r="DG44">
        <v>356</v>
      </c>
      <c r="DH44">
        <v>1600</v>
      </c>
      <c r="DI44">
        <v>8</v>
      </c>
      <c r="DJ44">
        <v>2</v>
      </c>
      <c r="DK44">
        <v>30</v>
      </c>
      <c r="DL44">
        <v>18.799999</v>
      </c>
      <c r="DM44">
        <v>-5.4181819999999998</v>
      </c>
      <c r="DN44">
        <v>2105.1858000000002</v>
      </c>
      <c r="DO44">
        <v>2074.9429</v>
      </c>
      <c r="DP44">
        <v>1775.9928</v>
      </c>
      <c r="DQ44">
        <v>1666.9213999999999</v>
      </c>
      <c r="DR44">
        <v>1622.4</v>
      </c>
      <c r="DS44">
        <v>1536.5714</v>
      </c>
      <c r="DT44">
        <v>1347.4213999999999</v>
      </c>
      <c r="DU44">
        <v>82.335700000000003</v>
      </c>
      <c r="DV44">
        <v>88.164299999999997</v>
      </c>
      <c r="DW44">
        <v>77.099999999999994</v>
      </c>
      <c r="DX44">
        <v>78.140699999999995</v>
      </c>
      <c r="DY44">
        <v>75.759299999999996</v>
      </c>
      <c r="DZ44">
        <v>47.325000000000003</v>
      </c>
      <c r="EA44">
        <v>25.257899999999999</v>
      </c>
      <c r="EB44">
        <v>32.363700000000001</v>
      </c>
      <c r="EC44">
        <v>20.960999999999999</v>
      </c>
      <c r="ED44">
        <v>13.6447</v>
      </c>
      <c r="EE44">
        <v>9.6496999999999993</v>
      </c>
      <c r="EF44">
        <v>7.0740999999999996</v>
      </c>
      <c r="EG44">
        <v>5.3491</v>
      </c>
      <c r="EH44">
        <v>4.1641000000000004</v>
      </c>
      <c r="EI44">
        <v>3.6049000000000002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7.3852000000000001E-2</v>
      </c>
      <c r="EY44">
        <v>6.2232000000000003E-2</v>
      </c>
      <c r="EZ44">
        <v>5.5954999999999998E-2</v>
      </c>
      <c r="FA44">
        <v>2.9201999999999999E-2</v>
      </c>
      <c r="FB44">
        <v>3.1555E-2</v>
      </c>
      <c r="FC44">
        <v>2.7545E-2</v>
      </c>
      <c r="FD44">
        <v>2.5264000000000002E-2</v>
      </c>
      <c r="FE44">
        <v>-3.4220000000000001E-3</v>
      </c>
      <c r="FF44">
        <v>-1.0612E-2</v>
      </c>
      <c r="FG44">
        <v>-2.4226999999999999E-2</v>
      </c>
      <c r="FH44">
        <v>-2.647E-3</v>
      </c>
      <c r="FI44">
        <v>-3.6879999999999999E-3</v>
      </c>
      <c r="FJ44">
        <v>-4.5901999999999998E-2</v>
      </c>
      <c r="FK44">
        <v>-2.6754E-2</v>
      </c>
      <c r="FL44">
        <v>5.5211999999999997E-2</v>
      </c>
      <c r="FM44">
        <v>5.3061999999999998E-2</v>
      </c>
      <c r="FN44">
        <v>5.1658000000000003E-2</v>
      </c>
      <c r="FO44">
        <v>4.9783000000000001E-2</v>
      </c>
      <c r="FP44">
        <v>5.3539000000000003E-2</v>
      </c>
      <c r="FQ44">
        <v>7.1197999999999997E-2</v>
      </c>
      <c r="FR44">
        <v>6.7056000000000004E-2</v>
      </c>
      <c r="FS44">
        <v>-0.43314999999999998</v>
      </c>
      <c r="FT44">
        <v>-0.42804500000000001</v>
      </c>
      <c r="FU44">
        <v>-0.42374800000000001</v>
      </c>
      <c r="FV44">
        <v>-0.42292099999999999</v>
      </c>
      <c r="FW44">
        <v>-0.42909199999999997</v>
      </c>
      <c r="FX44">
        <v>-0.44643699999999997</v>
      </c>
      <c r="FY44">
        <v>-0.43413800000000002</v>
      </c>
      <c r="FZ44">
        <v>-1.2130700000000001</v>
      </c>
      <c r="GA44">
        <v>-1.1928099999999999</v>
      </c>
      <c r="GB44">
        <v>-1.1768069999999999</v>
      </c>
      <c r="GC44">
        <v>-1.174906</v>
      </c>
      <c r="GD44">
        <v>-1.2001059999999999</v>
      </c>
      <c r="GE44">
        <v>-1.259352</v>
      </c>
      <c r="GF44">
        <v>-1.2104630000000001</v>
      </c>
      <c r="GG44">
        <v>-0.78387799999999996</v>
      </c>
      <c r="GH44">
        <v>-0.72973500000000002</v>
      </c>
      <c r="GI44">
        <v>-0.69234200000000001</v>
      </c>
      <c r="GJ44">
        <v>-0.69342499999999996</v>
      </c>
      <c r="GK44">
        <v>-0.76198399999999999</v>
      </c>
      <c r="GL44">
        <v>-1.0928450000000001</v>
      </c>
      <c r="GM44">
        <v>-0.95189199999999996</v>
      </c>
      <c r="GN44">
        <v>-0.21875500000000001</v>
      </c>
      <c r="GO44">
        <v>-0.20499000000000001</v>
      </c>
      <c r="GP44">
        <v>-0.19324</v>
      </c>
      <c r="GQ44">
        <v>-0.19073699999999999</v>
      </c>
      <c r="GR44">
        <v>-0.20694100000000001</v>
      </c>
      <c r="GS44">
        <v>-0.25491000000000003</v>
      </c>
      <c r="GT44">
        <v>-0.22256799999999999</v>
      </c>
      <c r="GU44">
        <v>0.37804100000000002</v>
      </c>
      <c r="GV44">
        <v>0.33095200000000002</v>
      </c>
      <c r="GW44">
        <v>0.26388499999999998</v>
      </c>
      <c r="GX44">
        <v>0.21099499999999999</v>
      </c>
      <c r="GY44">
        <v>0.33705499999999999</v>
      </c>
      <c r="GZ44">
        <v>0.274196</v>
      </c>
      <c r="HA44">
        <v>0.24489</v>
      </c>
      <c r="HB44">
        <v>-35</v>
      </c>
      <c r="HC44">
        <v>-35</v>
      </c>
      <c r="HD44">
        <v>-30</v>
      </c>
      <c r="HE44">
        <v>-25</v>
      </c>
      <c r="HF44">
        <v>-25</v>
      </c>
      <c r="HG44">
        <v>-20</v>
      </c>
      <c r="HH44">
        <v>20</v>
      </c>
      <c r="HI44">
        <v>-2.740491</v>
      </c>
      <c r="HJ44">
        <v>-2.7107610000000002</v>
      </c>
      <c r="HK44">
        <v>-2.6871939999999999</v>
      </c>
      <c r="HL44">
        <v>-2.6845729999999999</v>
      </c>
      <c r="HM44">
        <v>-2.7209210000000001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742.47</v>
      </c>
      <c r="HX44">
        <v>0</v>
      </c>
      <c r="HZ44">
        <v>742.27700000000004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760.89300000000003</v>
      </c>
      <c r="IJ44">
        <v>0</v>
      </c>
      <c r="IL44">
        <v>760.92600000000004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775.16</v>
      </c>
      <c r="IV44">
        <v>0</v>
      </c>
      <c r="IX44">
        <v>775.39300000000003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778.13800000000003</v>
      </c>
      <c r="JH44">
        <v>0</v>
      </c>
      <c r="JJ44">
        <v>778.02200000000005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752.65700000000004</v>
      </c>
      <c r="JT44">
        <v>0</v>
      </c>
      <c r="JV44">
        <v>752.55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727.53</v>
      </c>
      <c r="KF44">
        <v>0.10199999999999999</v>
      </c>
      <c r="KH44">
        <v>727.76099999999997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764.63099999999997</v>
      </c>
      <c r="KR44">
        <v>2.5000000000000001E-2</v>
      </c>
      <c r="KT44">
        <v>764.73199999999997</v>
      </c>
      <c r="KU44">
        <v>2.5000000000000001E-2</v>
      </c>
      <c r="KV44">
        <v>116.23151838960001</v>
      </c>
      <c r="KW44">
        <v>110.1006201598</v>
      </c>
      <c r="KX44">
        <v>91.744236062400006</v>
      </c>
      <c r="KY44">
        <v>82.984348056200005</v>
      </c>
      <c r="KZ44">
        <v>86.861673600000003</v>
      </c>
      <c r="LA44">
        <v>109.4008105372</v>
      </c>
      <c r="LB44">
        <v>90.352689398400003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-45.357999200000002</v>
      </c>
      <c r="LI44">
        <v>-11.027105199999999</v>
      </c>
      <c r="LJ44">
        <v>-85.43652010000001</v>
      </c>
      <c r="LK44">
        <v>-61.572852199999993</v>
      </c>
      <c r="LL44">
        <v>-37.337732495999994</v>
      </c>
      <c r="LM44">
        <v>-31.199628829999998</v>
      </c>
      <c r="LN44">
        <v>-33.443353901999998</v>
      </c>
      <c r="LO44">
        <v>23.117924664</v>
      </c>
      <c r="LP44">
        <v>1.8035898699999979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95.917185000000003</v>
      </c>
      <c r="LY44">
        <v>94.876635000000007</v>
      </c>
      <c r="LZ44">
        <v>80.615819999999999</v>
      </c>
      <c r="MA44">
        <v>67.114324999999994</v>
      </c>
      <c r="MB44">
        <v>68.023025000000004</v>
      </c>
      <c r="MC44">
        <v>0</v>
      </c>
      <c r="MD44">
        <v>0</v>
      </c>
      <c r="ME44">
        <v>-64.541143844600001</v>
      </c>
      <c r="MF44">
        <v>-64.336575460500001</v>
      </c>
      <c r="MG44">
        <v>-53.379568199999994</v>
      </c>
      <c r="MH44">
        <v>-54.184714897499994</v>
      </c>
      <c r="MI44">
        <v>-57.727374451199999</v>
      </c>
      <c r="MJ44">
        <v>-51.718889625000003</v>
      </c>
      <c r="MK44">
        <v>-24.042792946799999</v>
      </c>
      <c r="ML44">
        <v>62.171039445000005</v>
      </c>
      <c r="MM44">
        <v>79.067827499300023</v>
      </c>
      <c r="MN44">
        <v>81.642755366400024</v>
      </c>
      <c r="MO44">
        <v>64.714329328700018</v>
      </c>
      <c r="MP44">
        <v>63.71397024680001</v>
      </c>
      <c r="MQ44">
        <v>35.44184637619999</v>
      </c>
      <c r="MR44">
        <v>57.086381121600006</v>
      </c>
    </row>
    <row r="45" spans="1:356" x14ac:dyDescent="0.35">
      <c r="A45">
        <v>267</v>
      </c>
      <c r="B45" t="s">
        <v>426</v>
      </c>
      <c r="C45" s="3">
        <v>42859.71297453704</v>
      </c>
      <c r="D45">
        <v>52.575699999999998</v>
      </c>
      <c r="E45">
        <v>54.382200000000005</v>
      </c>
      <c r="F45">
        <v>54</v>
      </c>
      <c r="G45">
        <v>43</v>
      </c>
      <c r="H45">
        <v>1.4197</v>
      </c>
      <c r="I45">
        <v>516.65340000000003</v>
      </c>
      <c r="J45">
        <v>23036</v>
      </c>
      <c r="K45">
        <v>29</v>
      </c>
      <c r="L45">
        <v>239517</v>
      </c>
      <c r="M45">
        <v>239707</v>
      </c>
      <c r="N45">
        <v>139220</v>
      </c>
      <c r="O45">
        <v>139238</v>
      </c>
      <c r="P45">
        <v>139279</v>
      </c>
      <c r="Q45">
        <v>139329</v>
      </c>
      <c r="R45">
        <v>220863</v>
      </c>
      <c r="S45">
        <v>220699</v>
      </c>
      <c r="T45">
        <v>220905</v>
      </c>
      <c r="U45">
        <v>220590</v>
      </c>
      <c r="V45">
        <v>215715</v>
      </c>
      <c r="W45">
        <v>215459</v>
      </c>
      <c r="X45">
        <v>215830</v>
      </c>
      <c r="Y45">
        <v>215988</v>
      </c>
      <c r="Z45">
        <v>293365</v>
      </c>
      <c r="AA45">
        <v>293357</v>
      </c>
      <c r="AB45">
        <v>1301.1199999999999</v>
      </c>
      <c r="AC45">
        <v>7199.9228999999996</v>
      </c>
      <c r="AD45">
        <v>6</v>
      </c>
      <c r="AE45">
        <v>80.942700000000002</v>
      </c>
      <c r="AF45">
        <v>80.942700000000002</v>
      </c>
      <c r="AG45">
        <v>80.942700000000002</v>
      </c>
      <c r="AH45">
        <v>19.5627</v>
      </c>
      <c r="AI45">
        <v>19.5627</v>
      </c>
      <c r="AJ45">
        <v>19.5627</v>
      </c>
      <c r="AK45">
        <v>19.5627</v>
      </c>
      <c r="AL45">
        <v>1211.5234</v>
      </c>
      <c r="AM45">
        <v>1120.7598</v>
      </c>
      <c r="AN45">
        <v>1070.6666</v>
      </c>
      <c r="AO45">
        <v>929.15</v>
      </c>
      <c r="AP45">
        <v>1050.7545</v>
      </c>
      <c r="AQ45">
        <v>997.1431</v>
      </c>
      <c r="AR45">
        <v>983.72900000000004</v>
      </c>
      <c r="AS45">
        <v>970.70270000000005</v>
      </c>
      <c r="AT45">
        <v>957.0127</v>
      </c>
      <c r="AU45">
        <v>948.91669999999999</v>
      </c>
      <c r="AV45">
        <v>941.88930000000005</v>
      </c>
      <c r="AW45">
        <v>930.1354</v>
      </c>
      <c r="AX45">
        <v>15.8</v>
      </c>
      <c r="AY45">
        <v>22.6</v>
      </c>
      <c r="AZ45">
        <v>32.316099999999999</v>
      </c>
      <c r="BA45">
        <v>20.969000000000001</v>
      </c>
      <c r="BB45">
        <v>13.714700000000001</v>
      </c>
      <c r="BC45">
        <v>9.7444000000000006</v>
      </c>
      <c r="BD45">
        <v>7.1498999999999997</v>
      </c>
      <c r="BE45">
        <v>5.4257</v>
      </c>
      <c r="BF45">
        <v>4.1715999999999998</v>
      </c>
      <c r="BG45">
        <v>3.5987</v>
      </c>
      <c r="BH45">
        <v>3.5827</v>
      </c>
      <c r="BI45">
        <v>101.7</v>
      </c>
      <c r="BJ45">
        <v>142.91999999999999</v>
      </c>
      <c r="BK45">
        <v>158.4</v>
      </c>
      <c r="BL45">
        <v>217.08</v>
      </c>
      <c r="BM45">
        <v>226.38</v>
      </c>
      <c r="BN45">
        <v>308.99</v>
      </c>
      <c r="BO45">
        <v>308.07</v>
      </c>
      <c r="BP45">
        <v>422.1</v>
      </c>
      <c r="BQ45">
        <v>414.25</v>
      </c>
      <c r="BR45">
        <v>561.77</v>
      </c>
      <c r="BS45">
        <v>531.07000000000005</v>
      </c>
      <c r="BT45">
        <v>734.73</v>
      </c>
      <c r="BU45">
        <v>629.99</v>
      </c>
      <c r="BV45">
        <v>866.9</v>
      </c>
      <c r="BW45">
        <v>49.9</v>
      </c>
      <c r="BX45">
        <v>44.7</v>
      </c>
      <c r="BY45">
        <v>15.2605</v>
      </c>
      <c r="BZ45">
        <v>-0.19</v>
      </c>
      <c r="CA45">
        <v>-3.8582999999999998</v>
      </c>
      <c r="CB45">
        <v>7.3259999999999996</v>
      </c>
      <c r="CC45">
        <v>0.36770000000000003</v>
      </c>
      <c r="CD45">
        <v>-3.8582999999999998</v>
      </c>
      <c r="CE45">
        <v>6112436</v>
      </c>
      <c r="CF45">
        <v>2</v>
      </c>
      <c r="CI45">
        <v>3.5842999999999998</v>
      </c>
      <c r="CJ45">
        <v>6.2786</v>
      </c>
      <c r="CK45">
        <v>8.0586000000000002</v>
      </c>
      <c r="CL45">
        <v>9.9</v>
      </c>
      <c r="CM45">
        <v>11.8714</v>
      </c>
      <c r="CN45">
        <v>16.118600000000001</v>
      </c>
      <c r="CO45">
        <v>3.61</v>
      </c>
      <c r="CP45">
        <v>6.7</v>
      </c>
      <c r="CQ45">
        <v>8.8140000000000001</v>
      </c>
      <c r="CR45">
        <v>10.83</v>
      </c>
      <c r="CS45">
        <v>13.257999999999999</v>
      </c>
      <c r="CT45">
        <v>17.527999999999999</v>
      </c>
      <c r="CU45">
        <v>25.2913</v>
      </c>
      <c r="CV45">
        <v>24.926100000000002</v>
      </c>
      <c r="CW45">
        <v>24.9693</v>
      </c>
      <c r="CX45">
        <v>25.006399999999999</v>
      </c>
      <c r="CY45">
        <v>24.999099999999999</v>
      </c>
      <c r="CZ45">
        <v>25.039000000000001</v>
      </c>
      <c r="DB45">
        <v>18682</v>
      </c>
      <c r="DC45">
        <v>668</v>
      </c>
      <c r="DD45">
        <v>8</v>
      </c>
      <c r="DF45" t="s">
        <v>587</v>
      </c>
      <c r="DG45">
        <v>356</v>
      </c>
      <c r="DH45">
        <v>1589</v>
      </c>
      <c r="DI45">
        <v>8</v>
      </c>
      <c r="DJ45">
        <v>2</v>
      </c>
      <c r="DK45">
        <v>30</v>
      </c>
      <c r="DL45">
        <v>18</v>
      </c>
      <c r="DM45">
        <v>-0.19</v>
      </c>
      <c r="DN45">
        <v>2081.2786000000001</v>
      </c>
      <c r="DO45">
        <v>2003.8214</v>
      </c>
      <c r="DP45">
        <v>1741.0215000000001</v>
      </c>
      <c r="DQ45">
        <v>1651.0643</v>
      </c>
      <c r="DR45">
        <v>1561.35</v>
      </c>
      <c r="DS45">
        <v>1614.6428000000001</v>
      </c>
      <c r="DT45">
        <v>1292.8071</v>
      </c>
      <c r="DU45">
        <v>96.091399999999993</v>
      </c>
      <c r="DV45">
        <v>101.7264</v>
      </c>
      <c r="DW45">
        <v>94.575000000000003</v>
      </c>
      <c r="DX45">
        <v>93.28</v>
      </c>
      <c r="DY45">
        <v>75.003600000000006</v>
      </c>
      <c r="DZ45">
        <v>43.6721</v>
      </c>
      <c r="EA45">
        <v>30.06</v>
      </c>
      <c r="EB45">
        <v>32.316099999999999</v>
      </c>
      <c r="EC45">
        <v>20.969000000000001</v>
      </c>
      <c r="ED45">
        <v>13.714700000000001</v>
      </c>
      <c r="EE45">
        <v>9.7444000000000006</v>
      </c>
      <c r="EF45">
        <v>7.1498999999999997</v>
      </c>
      <c r="EG45">
        <v>5.4257</v>
      </c>
      <c r="EH45">
        <v>4.1715999999999998</v>
      </c>
      <c r="EI45">
        <v>3.5987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7.0313000000000001E-2</v>
      </c>
      <c r="EY45">
        <v>5.8622E-2</v>
      </c>
      <c r="EZ45">
        <v>5.2439E-2</v>
      </c>
      <c r="FA45">
        <v>2.7515999999999999E-2</v>
      </c>
      <c r="FB45">
        <v>2.9825999999999998E-2</v>
      </c>
      <c r="FC45">
        <v>2.6127999999999998E-2</v>
      </c>
      <c r="FD45">
        <v>2.3954E-2</v>
      </c>
      <c r="FE45">
        <v>-3.3649999999999999E-3</v>
      </c>
      <c r="FF45">
        <v>-1.0389000000000001E-2</v>
      </c>
      <c r="FG45">
        <v>-2.3213999999999999E-2</v>
      </c>
      <c r="FH45">
        <v>-2.624E-3</v>
      </c>
      <c r="FI45">
        <v>-3.5969999999999999E-3</v>
      </c>
      <c r="FJ45">
        <v>-4.5654E-2</v>
      </c>
      <c r="FK45">
        <v>-2.6485000000000002E-2</v>
      </c>
      <c r="FL45">
        <v>5.6654000000000003E-2</v>
      </c>
      <c r="FM45">
        <v>5.4456999999999998E-2</v>
      </c>
      <c r="FN45">
        <v>5.3015E-2</v>
      </c>
      <c r="FO45">
        <v>5.1083999999999997E-2</v>
      </c>
      <c r="FP45">
        <v>5.4938000000000001E-2</v>
      </c>
      <c r="FQ45">
        <v>7.3028999999999997E-2</v>
      </c>
      <c r="FR45">
        <v>6.8812999999999999E-2</v>
      </c>
      <c r="FS45">
        <v>-0.42780400000000002</v>
      </c>
      <c r="FT45">
        <v>-0.422545</v>
      </c>
      <c r="FU45">
        <v>-0.41829499999999997</v>
      </c>
      <c r="FV45">
        <v>-0.41770600000000002</v>
      </c>
      <c r="FW45">
        <v>-0.42379699999999998</v>
      </c>
      <c r="FX45">
        <v>-0.44187399999999999</v>
      </c>
      <c r="FY45">
        <v>-0.42924899999999999</v>
      </c>
      <c r="FZ45">
        <v>-1.2191650000000001</v>
      </c>
      <c r="GA45">
        <v>-1.1979340000000001</v>
      </c>
      <c r="GB45">
        <v>-1.181832</v>
      </c>
      <c r="GC45">
        <v>-1.1808339999999999</v>
      </c>
      <c r="GD45">
        <v>-1.206143</v>
      </c>
      <c r="GE45">
        <v>-1.271738</v>
      </c>
      <c r="GF45">
        <v>-1.220456</v>
      </c>
      <c r="GG45">
        <v>-0.77000400000000002</v>
      </c>
      <c r="GH45">
        <v>-0.71750999999999998</v>
      </c>
      <c r="GI45">
        <v>-0.68076899999999996</v>
      </c>
      <c r="GJ45">
        <v>-0.68115599999999998</v>
      </c>
      <c r="GK45">
        <v>-0.74851900000000005</v>
      </c>
      <c r="GL45">
        <v>-1.0702910000000001</v>
      </c>
      <c r="GM45">
        <v>-0.93381899999999995</v>
      </c>
      <c r="GN45">
        <v>-0.224688</v>
      </c>
      <c r="GO45">
        <v>-0.20997299999999999</v>
      </c>
      <c r="GP45">
        <v>-0.19791900000000001</v>
      </c>
      <c r="GQ45">
        <v>-0.195933</v>
      </c>
      <c r="GR45">
        <v>-0.21256900000000001</v>
      </c>
      <c r="GS45">
        <v>-0.263847</v>
      </c>
      <c r="GT45">
        <v>-0.22923399999999999</v>
      </c>
      <c r="GU45">
        <v>0.37960100000000002</v>
      </c>
      <c r="GV45">
        <v>0.335754</v>
      </c>
      <c r="GW45">
        <v>0.26874199999999998</v>
      </c>
      <c r="GX45">
        <v>0.215529</v>
      </c>
      <c r="GY45">
        <v>0.34344999999999998</v>
      </c>
      <c r="GZ45">
        <v>0.27758500000000003</v>
      </c>
      <c r="HA45">
        <v>0.24739800000000001</v>
      </c>
      <c r="HB45">
        <v>-35</v>
      </c>
      <c r="HC45">
        <v>-35</v>
      </c>
      <c r="HD45">
        <v>-30</v>
      </c>
      <c r="HE45">
        <v>-25</v>
      </c>
      <c r="HF45">
        <v>-25</v>
      </c>
      <c r="HG45">
        <v>-10</v>
      </c>
      <c r="HH45">
        <v>10</v>
      </c>
      <c r="HI45">
        <v>-2.7291530000000002</v>
      </c>
      <c r="HJ45">
        <v>-2.6995610000000001</v>
      </c>
      <c r="HK45">
        <v>-2.6761970000000002</v>
      </c>
      <c r="HL45">
        <v>-2.6735899999999999</v>
      </c>
      <c r="HM45">
        <v>-2.7097739999999999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742.47</v>
      </c>
      <c r="HX45">
        <v>0</v>
      </c>
      <c r="HZ45">
        <v>742.27700000000004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760.89300000000003</v>
      </c>
      <c r="IJ45">
        <v>0</v>
      </c>
      <c r="IL45">
        <v>760.92600000000004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775.16</v>
      </c>
      <c r="IV45">
        <v>0</v>
      </c>
      <c r="IX45">
        <v>775.39300000000003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778.13800000000003</v>
      </c>
      <c r="JH45">
        <v>0</v>
      </c>
      <c r="JJ45">
        <v>778.02200000000005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752.65700000000004</v>
      </c>
      <c r="JT45">
        <v>0</v>
      </c>
      <c r="JV45">
        <v>752.55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727.53</v>
      </c>
      <c r="KF45">
        <v>0.10199999999999999</v>
      </c>
      <c r="KH45">
        <v>727.76099999999997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764.63099999999997</v>
      </c>
      <c r="KR45">
        <v>2.5000000000000001E-2</v>
      </c>
      <c r="KT45">
        <v>764.73199999999997</v>
      </c>
      <c r="KU45">
        <v>2.5000000000000001E-2</v>
      </c>
      <c r="KV45">
        <v>117.91275780440002</v>
      </c>
      <c r="KW45">
        <v>109.12210197979999</v>
      </c>
      <c r="KX45">
        <v>92.300254822500008</v>
      </c>
      <c r="KY45">
        <v>84.342968701199993</v>
      </c>
      <c r="KZ45">
        <v>85.777446299999994</v>
      </c>
      <c r="LA45">
        <v>117.9157490412</v>
      </c>
      <c r="LB45">
        <v>88.9619349723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-44.8943984</v>
      </c>
      <c r="LI45">
        <v>-10.902924599999999</v>
      </c>
      <c r="LJ45">
        <v>-81.620658420000012</v>
      </c>
      <c r="LK45">
        <v>-57.779950622000001</v>
      </c>
      <c r="LL45">
        <v>-34.539040200000002</v>
      </c>
      <c r="LM45">
        <v>-29.393319927999993</v>
      </c>
      <c r="LN45">
        <v>-31.635924746999997</v>
      </c>
      <c r="LO45">
        <v>24.831956188000007</v>
      </c>
      <c r="LP45">
        <v>3.0889741360000023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95.520355000000009</v>
      </c>
      <c r="LY45">
        <v>94.484634999999997</v>
      </c>
      <c r="LZ45">
        <v>80.285910000000001</v>
      </c>
      <c r="MA45">
        <v>66.839749999999995</v>
      </c>
      <c r="MB45">
        <v>67.744349999999997</v>
      </c>
      <c r="MC45">
        <v>0</v>
      </c>
      <c r="MD45">
        <v>0</v>
      </c>
      <c r="ME45">
        <v>-73.990762365599991</v>
      </c>
      <c r="MF45">
        <v>-72.989709263999998</v>
      </c>
      <c r="MG45">
        <v>-64.383728175000002</v>
      </c>
      <c r="MH45">
        <v>-63.538231680000003</v>
      </c>
      <c r="MI45">
        <v>-56.141619668400011</v>
      </c>
      <c r="MJ45">
        <v>-46.741855581100005</v>
      </c>
      <c r="MK45">
        <v>-28.070599139999999</v>
      </c>
      <c r="ML45">
        <v>57.821692018800022</v>
      </c>
      <c r="MM45">
        <v>72.837077093799991</v>
      </c>
      <c r="MN45">
        <v>73.663396447500006</v>
      </c>
      <c r="MO45">
        <v>58.251167093199989</v>
      </c>
      <c r="MP45">
        <v>65.744251884599976</v>
      </c>
      <c r="MQ45">
        <v>51.111451248100003</v>
      </c>
      <c r="MR45">
        <v>53.077385368300014</v>
      </c>
    </row>
    <row r="46" spans="1:356" x14ac:dyDescent="0.35">
      <c r="A46">
        <v>267</v>
      </c>
      <c r="B46" t="s">
        <v>427</v>
      </c>
      <c r="C46" s="3">
        <v>42859.714305555557</v>
      </c>
      <c r="D46">
        <v>52.392499999999998</v>
      </c>
      <c r="E46">
        <v>54.223000000000006</v>
      </c>
      <c r="F46">
        <v>72</v>
      </c>
      <c r="G46">
        <v>42</v>
      </c>
      <c r="H46">
        <v>1.4197</v>
      </c>
      <c r="I46">
        <v>521.47439999999995</v>
      </c>
      <c r="J46">
        <v>23249</v>
      </c>
      <c r="K46">
        <v>29</v>
      </c>
      <c r="L46">
        <v>239517</v>
      </c>
      <c r="M46">
        <v>239707</v>
      </c>
      <c r="N46">
        <v>139220</v>
      </c>
      <c r="O46">
        <v>139238</v>
      </c>
      <c r="P46">
        <v>139279</v>
      </c>
      <c r="Q46">
        <v>139329</v>
      </c>
      <c r="R46">
        <v>220863</v>
      </c>
      <c r="S46">
        <v>220699</v>
      </c>
      <c r="T46">
        <v>220905</v>
      </c>
      <c r="U46">
        <v>220590</v>
      </c>
      <c r="V46">
        <v>215715</v>
      </c>
      <c r="W46">
        <v>215459</v>
      </c>
      <c r="X46">
        <v>215830</v>
      </c>
      <c r="Y46">
        <v>215988</v>
      </c>
      <c r="Z46">
        <v>293365</v>
      </c>
      <c r="AA46">
        <v>293357</v>
      </c>
      <c r="AB46">
        <v>1301.1199999999999</v>
      </c>
      <c r="AC46">
        <v>7223.4282000000003</v>
      </c>
      <c r="AD46">
        <v>6</v>
      </c>
      <c r="AE46">
        <v>81.365700000000004</v>
      </c>
      <c r="AF46">
        <v>81.365700000000004</v>
      </c>
      <c r="AG46">
        <v>81.365700000000004</v>
      </c>
      <c r="AH46">
        <v>19.985700000000001</v>
      </c>
      <c r="AI46">
        <v>19.985700000000001</v>
      </c>
      <c r="AJ46">
        <v>19.985700000000001</v>
      </c>
      <c r="AK46">
        <v>19.985700000000001</v>
      </c>
      <c r="AL46">
        <v>1202.1484</v>
      </c>
      <c r="AM46">
        <v>1116.1378999999999</v>
      </c>
      <c r="AN46">
        <v>1062.1666</v>
      </c>
      <c r="AO46">
        <v>929.91250000000002</v>
      </c>
      <c r="AP46">
        <v>1049.7366999999999</v>
      </c>
      <c r="AQ46">
        <v>996.30359999999996</v>
      </c>
      <c r="AR46">
        <v>983.32119999999998</v>
      </c>
      <c r="AS46">
        <v>970.31809999999996</v>
      </c>
      <c r="AT46">
        <v>956.53480000000002</v>
      </c>
      <c r="AU46">
        <v>948.73519999999996</v>
      </c>
      <c r="AV46">
        <v>940.3039</v>
      </c>
      <c r="AW46">
        <v>928.72289999999998</v>
      </c>
      <c r="AX46">
        <v>16</v>
      </c>
      <c r="AY46">
        <v>17.600000000000001</v>
      </c>
      <c r="AZ46">
        <v>32.348500000000001</v>
      </c>
      <c r="BA46">
        <v>21.052600000000002</v>
      </c>
      <c r="BB46">
        <v>13.632099999999999</v>
      </c>
      <c r="BC46">
        <v>9.6195000000000004</v>
      </c>
      <c r="BD46">
        <v>7.0646000000000004</v>
      </c>
      <c r="BE46">
        <v>5.3109000000000002</v>
      </c>
      <c r="BF46">
        <v>4.1420000000000003</v>
      </c>
      <c r="BG46">
        <v>3.6002999999999998</v>
      </c>
      <c r="BH46">
        <v>3.5886</v>
      </c>
      <c r="BI46">
        <v>102.01</v>
      </c>
      <c r="BJ46">
        <v>144.61000000000001</v>
      </c>
      <c r="BK46">
        <v>159.68</v>
      </c>
      <c r="BL46">
        <v>222.22</v>
      </c>
      <c r="BM46">
        <v>228.78</v>
      </c>
      <c r="BN46">
        <v>318.02999999999997</v>
      </c>
      <c r="BO46">
        <v>312.36</v>
      </c>
      <c r="BP46">
        <v>435.22</v>
      </c>
      <c r="BQ46">
        <v>418.96</v>
      </c>
      <c r="BR46">
        <v>583.13</v>
      </c>
      <c r="BS46">
        <v>533.41</v>
      </c>
      <c r="BT46">
        <v>752.63</v>
      </c>
      <c r="BU46">
        <v>629.85</v>
      </c>
      <c r="BV46">
        <v>882.76</v>
      </c>
      <c r="BW46">
        <v>48</v>
      </c>
      <c r="BX46">
        <v>44.8</v>
      </c>
      <c r="BY46">
        <v>17.185600000000001</v>
      </c>
      <c r="BZ46">
        <v>2.7727270000000002</v>
      </c>
      <c r="CA46">
        <v>1.3265</v>
      </c>
      <c r="CB46">
        <v>4.0373999999999999</v>
      </c>
      <c r="CC46">
        <v>-0.40260000000000001</v>
      </c>
      <c r="CD46">
        <v>1.3265</v>
      </c>
      <c r="CE46">
        <v>6112382</v>
      </c>
      <c r="CF46">
        <v>1</v>
      </c>
      <c r="CI46">
        <v>3.5493000000000001</v>
      </c>
      <c r="CJ46">
        <v>6.4714</v>
      </c>
      <c r="CK46">
        <v>8.1607000000000003</v>
      </c>
      <c r="CL46">
        <v>10.1814</v>
      </c>
      <c r="CM46">
        <v>12.4764</v>
      </c>
      <c r="CN46">
        <v>17.09</v>
      </c>
      <c r="CO46">
        <v>3.9159999999999999</v>
      </c>
      <c r="CP46">
        <v>7.242</v>
      </c>
      <c r="CQ46">
        <v>9.06</v>
      </c>
      <c r="CR46">
        <v>11.141999999999999</v>
      </c>
      <c r="CS46">
        <v>14.526</v>
      </c>
      <c r="CT46">
        <v>19.382000000000001</v>
      </c>
      <c r="CU46">
        <v>25.342400000000001</v>
      </c>
      <c r="CV46">
        <v>24.9374</v>
      </c>
      <c r="CW46">
        <v>24.910900000000002</v>
      </c>
      <c r="CX46">
        <v>25.011399999999998</v>
      </c>
      <c r="CY46">
        <v>25.1127</v>
      </c>
      <c r="CZ46">
        <v>24.6418</v>
      </c>
      <c r="DB46">
        <v>18682</v>
      </c>
      <c r="DC46">
        <v>668</v>
      </c>
      <c r="DD46">
        <v>9</v>
      </c>
      <c r="DF46" t="s">
        <v>587</v>
      </c>
      <c r="DG46">
        <v>356</v>
      </c>
      <c r="DH46">
        <v>1589</v>
      </c>
      <c r="DI46">
        <v>8</v>
      </c>
      <c r="DJ46">
        <v>2</v>
      </c>
      <c r="DK46">
        <v>30</v>
      </c>
      <c r="DL46">
        <v>19.399999999999999</v>
      </c>
      <c r="DM46">
        <v>2.7727270000000002</v>
      </c>
      <c r="DN46">
        <v>2080.7285000000002</v>
      </c>
      <c r="DO46">
        <v>2066.4358000000002</v>
      </c>
      <c r="DP46">
        <v>1750.4713999999999</v>
      </c>
      <c r="DQ46">
        <v>1635.4429</v>
      </c>
      <c r="DR46">
        <v>1600.8785</v>
      </c>
      <c r="DS46">
        <v>1449.4213999999999</v>
      </c>
      <c r="DT46">
        <v>1296.4357</v>
      </c>
      <c r="DU46">
        <v>87.903599999999997</v>
      </c>
      <c r="DV46">
        <v>92.178600000000003</v>
      </c>
      <c r="DW46">
        <v>79.607100000000003</v>
      </c>
      <c r="DX46">
        <v>79.303600000000003</v>
      </c>
      <c r="DY46">
        <v>73.602099999999993</v>
      </c>
      <c r="DZ46">
        <v>43.424300000000002</v>
      </c>
      <c r="EA46">
        <v>31.715</v>
      </c>
      <c r="EB46">
        <v>32.348500000000001</v>
      </c>
      <c r="EC46">
        <v>21.052600000000002</v>
      </c>
      <c r="ED46">
        <v>13.632099999999999</v>
      </c>
      <c r="EE46">
        <v>9.6195000000000004</v>
      </c>
      <c r="EF46">
        <v>7.0646000000000004</v>
      </c>
      <c r="EG46">
        <v>5.3109000000000002</v>
      </c>
      <c r="EH46">
        <v>4.1420000000000003</v>
      </c>
      <c r="EI46">
        <v>3.6002999999999998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6.8311999999999998E-2</v>
      </c>
      <c r="EY46">
        <v>5.7421E-2</v>
      </c>
      <c r="EZ46">
        <v>5.2338000000000003E-2</v>
      </c>
      <c r="FA46">
        <v>2.6962E-2</v>
      </c>
      <c r="FB46">
        <v>2.9208999999999999E-2</v>
      </c>
      <c r="FC46">
        <v>2.5763000000000001E-2</v>
      </c>
      <c r="FD46">
        <v>2.3621E-2</v>
      </c>
      <c r="FE46">
        <v>-3.3660000000000001E-3</v>
      </c>
      <c r="FF46">
        <v>-1.0392E-2</v>
      </c>
      <c r="FG46">
        <v>-2.3217999999999999E-2</v>
      </c>
      <c r="FH46">
        <v>-2.6250000000000002E-3</v>
      </c>
      <c r="FI46">
        <v>-3.601E-3</v>
      </c>
      <c r="FJ46">
        <v>-4.6161000000000001E-2</v>
      </c>
      <c r="FK46">
        <v>-2.682E-2</v>
      </c>
      <c r="FL46">
        <v>5.6637E-2</v>
      </c>
      <c r="FM46">
        <v>5.4434999999999997E-2</v>
      </c>
      <c r="FN46">
        <v>5.2998000000000003E-2</v>
      </c>
      <c r="FO46">
        <v>5.1071999999999999E-2</v>
      </c>
      <c r="FP46">
        <v>5.4917000000000001E-2</v>
      </c>
      <c r="FQ46">
        <v>7.3056999999999997E-2</v>
      </c>
      <c r="FR46">
        <v>6.8792000000000006E-2</v>
      </c>
      <c r="FS46">
        <v>-0.42787999999999998</v>
      </c>
      <c r="FT46">
        <v>-0.42272700000000002</v>
      </c>
      <c r="FU46">
        <v>-0.41841600000000001</v>
      </c>
      <c r="FV46">
        <v>-0.41767599999999999</v>
      </c>
      <c r="FW46">
        <v>-0.42398799999999998</v>
      </c>
      <c r="FX46">
        <v>-0.44134899999999999</v>
      </c>
      <c r="FY46">
        <v>-0.42936299999999999</v>
      </c>
      <c r="FZ46">
        <v>-1.219149</v>
      </c>
      <c r="GA46">
        <v>-1.197991</v>
      </c>
      <c r="GB46">
        <v>-1.1819999999999999</v>
      </c>
      <c r="GC46">
        <v>-1.180399</v>
      </c>
      <c r="GD46">
        <v>-1.206593</v>
      </c>
      <c r="GE46">
        <v>-1.2699069999999999</v>
      </c>
      <c r="GF46">
        <v>-1.2210620000000001</v>
      </c>
      <c r="GG46">
        <v>-0.770119</v>
      </c>
      <c r="GH46">
        <v>-0.71714500000000003</v>
      </c>
      <c r="GI46">
        <v>-0.68073300000000003</v>
      </c>
      <c r="GJ46">
        <v>-0.68157100000000004</v>
      </c>
      <c r="GK46">
        <v>-0.74826000000000004</v>
      </c>
      <c r="GL46">
        <v>-1.073269</v>
      </c>
      <c r="GM46">
        <v>-0.93400899999999998</v>
      </c>
      <c r="GN46">
        <v>-0.22465599999999999</v>
      </c>
      <c r="GO46">
        <v>-0.210338</v>
      </c>
      <c r="GP46">
        <v>-0.19800899999999999</v>
      </c>
      <c r="GQ46">
        <v>-0.19564000000000001</v>
      </c>
      <c r="GR46">
        <v>-0.21285499999999999</v>
      </c>
      <c r="GS46">
        <v>-0.26186599999999999</v>
      </c>
      <c r="GT46">
        <v>-0.22916800000000001</v>
      </c>
      <c r="GU46">
        <v>0.38001299999999999</v>
      </c>
      <c r="GV46">
        <v>0.33449099999999998</v>
      </c>
      <c r="GW46">
        <v>0.26743499999999998</v>
      </c>
      <c r="GX46">
        <v>0.21387</v>
      </c>
      <c r="GY46">
        <v>0.34101999999999999</v>
      </c>
      <c r="GZ46">
        <v>0.278308</v>
      </c>
      <c r="HA46">
        <v>0.247721</v>
      </c>
      <c r="HB46">
        <v>-35</v>
      </c>
      <c r="HC46">
        <v>-35</v>
      </c>
      <c r="HD46">
        <v>-30</v>
      </c>
      <c r="HE46">
        <v>-25</v>
      </c>
      <c r="HF46">
        <v>-25</v>
      </c>
      <c r="HG46">
        <v>0</v>
      </c>
      <c r="HH46">
        <v>0</v>
      </c>
      <c r="HI46">
        <v>-2.7299169999999999</v>
      </c>
      <c r="HJ46">
        <v>-2.7002790000000001</v>
      </c>
      <c r="HK46">
        <v>-2.6766670000000001</v>
      </c>
      <c r="HL46">
        <v>-2.6740400000000002</v>
      </c>
      <c r="HM46">
        <v>-2.7102569999999999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742.47</v>
      </c>
      <c r="HX46">
        <v>0</v>
      </c>
      <c r="HZ46">
        <v>742.27700000000004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760.89300000000003</v>
      </c>
      <c r="IJ46">
        <v>0</v>
      </c>
      <c r="IL46">
        <v>760.92600000000004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775.16</v>
      </c>
      <c r="IV46">
        <v>0</v>
      </c>
      <c r="IX46">
        <v>775.39300000000003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778.13800000000003</v>
      </c>
      <c r="JH46">
        <v>0</v>
      </c>
      <c r="JJ46">
        <v>778.02200000000005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752.65700000000004</v>
      </c>
      <c r="JT46">
        <v>0</v>
      </c>
      <c r="JV46">
        <v>752.55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727.53</v>
      </c>
      <c r="KF46">
        <v>0.10199999999999999</v>
      </c>
      <c r="KH46">
        <v>727.76099999999997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764.63099999999997</v>
      </c>
      <c r="KR46">
        <v>2.5000000000000001E-2</v>
      </c>
      <c r="KT46">
        <v>764.73199999999997</v>
      </c>
      <c r="KU46">
        <v>2.5000000000000001E-2</v>
      </c>
      <c r="KV46">
        <v>117.84622005450001</v>
      </c>
      <c r="KW46">
        <v>112.486432773</v>
      </c>
      <c r="KX46">
        <v>92.771483257200003</v>
      </c>
      <c r="KY46">
        <v>83.525339788799997</v>
      </c>
      <c r="KZ46">
        <v>87.915444584500008</v>
      </c>
      <c r="LA46">
        <v>105.8903792198</v>
      </c>
      <c r="LB46">
        <v>89.184404674400014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-44.841058399999994</v>
      </c>
      <c r="LI46">
        <v>-10.905820199999999</v>
      </c>
      <c r="LJ46">
        <v>-79.178850953999998</v>
      </c>
      <c r="LK46">
        <v>-56.340318739000004</v>
      </c>
      <c r="LL46">
        <v>-34.419840000000001</v>
      </c>
      <c r="LM46">
        <v>-28.727370463</v>
      </c>
      <c r="LN46">
        <v>-30.898433544000003</v>
      </c>
      <c r="LO46">
        <v>25.903562985999997</v>
      </c>
      <c r="LP46">
        <v>3.9061773380000004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95.547094999999999</v>
      </c>
      <c r="LY46">
        <v>94.509765000000002</v>
      </c>
      <c r="LZ46">
        <v>80.30001</v>
      </c>
      <c r="MA46">
        <v>66.850999999999999</v>
      </c>
      <c r="MB46">
        <v>67.756424999999993</v>
      </c>
      <c r="MC46">
        <v>0</v>
      </c>
      <c r="MD46">
        <v>0</v>
      </c>
      <c r="ME46">
        <v>-67.696232528400003</v>
      </c>
      <c r="MF46">
        <v>-66.105422097000002</v>
      </c>
      <c r="MG46">
        <v>-54.191180004300001</v>
      </c>
      <c r="MH46">
        <v>-54.051033955600005</v>
      </c>
      <c r="MI46">
        <v>-55.073507346</v>
      </c>
      <c r="MJ46">
        <v>-46.605955036700003</v>
      </c>
      <c r="MK46">
        <v>-29.622095434999999</v>
      </c>
      <c r="ML46">
        <v>66.518231572100007</v>
      </c>
      <c r="MM46">
        <v>84.550456937000007</v>
      </c>
      <c r="MN46">
        <v>84.460473252899988</v>
      </c>
      <c r="MO46">
        <v>67.597935370199991</v>
      </c>
      <c r="MP46">
        <v>69.699928694500002</v>
      </c>
      <c r="MQ46">
        <v>40.346928769099996</v>
      </c>
      <c r="MR46">
        <v>52.562666377400028</v>
      </c>
    </row>
    <row r="47" spans="1:356" x14ac:dyDescent="0.35">
      <c r="A47">
        <v>267</v>
      </c>
      <c r="B47" t="s">
        <v>428</v>
      </c>
      <c r="C47" s="3">
        <v>42859.715648148151</v>
      </c>
      <c r="D47">
        <v>52.258400000000002</v>
      </c>
      <c r="E47">
        <v>54.153600000000004</v>
      </c>
      <c r="F47">
        <v>73</v>
      </c>
      <c r="G47">
        <v>45</v>
      </c>
      <c r="H47">
        <v>1.4197</v>
      </c>
      <c r="I47">
        <v>552.97029999999995</v>
      </c>
      <c r="J47">
        <v>24890</v>
      </c>
      <c r="K47">
        <v>29</v>
      </c>
      <c r="L47">
        <v>239517</v>
      </c>
      <c r="M47">
        <v>239707</v>
      </c>
      <c r="N47">
        <v>139220</v>
      </c>
      <c r="O47">
        <v>139238</v>
      </c>
      <c r="P47">
        <v>139279</v>
      </c>
      <c r="Q47">
        <v>139329</v>
      </c>
      <c r="R47">
        <v>220863</v>
      </c>
      <c r="S47">
        <v>220699</v>
      </c>
      <c r="T47">
        <v>220905</v>
      </c>
      <c r="U47">
        <v>220590</v>
      </c>
      <c r="V47">
        <v>215715</v>
      </c>
      <c r="W47">
        <v>215459</v>
      </c>
      <c r="X47">
        <v>215830</v>
      </c>
      <c r="Y47">
        <v>215988</v>
      </c>
      <c r="Z47">
        <v>293365</v>
      </c>
      <c r="AA47">
        <v>293357</v>
      </c>
      <c r="AB47">
        <v>1301.1199999999999</v>
      </c>
      <c r="AC47">
        <v>7248.79</v>
      </c>
      <c r="AD47">
        <v>6</v>
      </c>
      <c r="AE47">
        <v>81.814300000000003</v>
      </c>
      <c r="AF47">
        <v>81.814300000000003</v>
      </c>
      <c r="AG47">
        <v>81.814300000000003</v>
      </c>
      <c r="AH47">
        <v>20.4343</v>
      </c>
      <c r="AI47">
        <v>20.4343</v>
      </c>
      <c r="AJ47">
        <v>20.4343</v>
      </c>
      <c r="AK47">
        <v>20.4343</v>
      </c>
      <c r="AL47">
        <v>1197.4609</v>
      </c>
      <c r="AM47">
        <v>1111.0378000000001</v>
      </c>
      <c r="AN47">
        <v>1052.5</v>
      </c>
      <c r="AO47">
        <v>923.54660000000001</v>
      </c>
      <c r="AP47">
        <v>1055.9363000000001</v>
      </c>
      <c r="AQ47">
        <v>1001.6963</v>
      </c>
      <c r="AR47">
        <v>988.37959999999998</v>
      </c>
      <c r="AS47">
        <v>975.16549999999995</v>
      </c>
      <c r="AT47">
        <v>961.58590000000004</v>
      </c>
      <c r="AU47">
        <v>953.4366</v>
      </c>
      <c r="AV47">
        <v>945.22670000000005</v>
      </c>
      <c r="AW47">
        <v>933.47</v>
      </c>
      <c r="AX47">
        <v>16.399999999999999</v>
      </c>
      <c r="AY47">
        <v>22.4</v>
      </c>
      <c r="AZ47">
        <v>32.695099999999996</v>
      </c>
      <c r="BA47">
        <v>21.338200000000001</v>
      </c>
      <c r="BB47">
        <v>13.734500000000001</v>
      </c>
      <c r="BC47">
        <v>9.8236000000000008</v>
      </c>
      <c r="BD47">
        <v>7.0891999999999999</v>
      </c>
      <c r="BE47">
        <v>5.3226000000000004</v>
      </c>
      <c r="BF47">
        <v>4.1845999999999997</v>
      </c>
      <c r="BG47">
        <v>3.6015999999999999</v>
      </c>
      <c r="BH47">
        <v>3.5908000000000002</v>
      </c>
      <c r="BI47">
        <v>100.92</v>
      </c>
      <c r="BJ47">
        <v>148.58000000000001</v>
      </c>
      <c r="BK47">
        <v>158.41999999999999</v>
      </c>
      <c r="BL47">
        <v>228.34</v>
      </c>
      <c r="BM47">
        <v>227.53</v>
      </c>
      <c r="BN47">
        <v>325.02</v>
      </c>
      <c r="BO47">
        <v>310.93</v>
      </c>
      <c r="BP47">
        <v>447.75</v>
      </c>
      <c r="BQ47">
        <v>416.41</v>
      </c>
      <c r="BR47">
        <v>601.42999999999995</v>
      </c>
      <c r="BS47">
        <v>532.9</v>
      </c>
      <c r="BT47">
        <v>766.24</v>
      </c>
      <c r="BU47">
        <v>629.04</v>
      </c>
      <c r="BV47">
        <v>900.93</v>
      </c>
      <c r="BW47">
        <v>51</v>
      </c>
      <c r="BX47">
        <v>44.8</v>
      </c>
      <c r="BY47">
        <v>17.078900000000001</v>
      </c>
      <c r="BZ47">
        <v>0.4</v>
      </c>
      <c r="CA47">
        <v>-1.1597</v>
      </c>
      <c r="CB47">
        <v>4.7355</v>
      </c>
      <c r="CC47">
        <v>6.8500000000000005E-2</v>
      </c>
      <c r="CD47">
        <v>-1.1597</v>
      </c>
      <c r="CE47">
        <v>6112309</v>
      </c>
      <c r="CF47">
        <v>2</v>
      </c>
      <c r="CI47">
        <v>3.6078999999999999</v>
      </c>
      <c r="CJ47">
        <v>6.2857000000000003</v>
      </c>
      <c r="CK47">
        <v>7.9356999999999998</v>
      </c>
      <c r="CL47">
        <v>10.0093</v>
      </c>
      <c r="CM47">
        <v>12.232100000000001</v>
      </c>
      <c r="CN47">
        <v>16.369299999999999</v>
      </c>
      <c r="CO47">
        <v>3.6379999999999999</v>
      </c>
      <c r="CP47">
        <v>6.8259999999999996</v>
      </c>
      <c r="CQ47">
        <v>8.7100000000000009</v>
      </c>
      <c r="CR47">
        <v>10.958</v>
      </c>
      <c r="CS47">
        <v>13.492000000000001</v>
      </c>
      <c r="CT47">
        <v>18.908000000000001</v>
      </c>
      <c r="CU47">
        <v>25.140699999999999</v>
      </c>
      <c r="CV47">
        <v>25.078700000000001</v>
      </c>
      <c r="CW47">
        <v>24.983000000000001</v>
      </c>
      <c r="CX47">
        <v>25.127300000000002</v>
      </c>
      <c r="CY47">
        <v>24.941099999999999</v>
      </c>
      <c r="CZ47">
        <v>25.083300000000001</v>
      </c>
      <c r="DB47">
        <v>18682</v>
      </c>
      <c r="DC47">
        <v>668</v>
      </c>
      <c r="DD47">
        <v>10</v>
      </c>
      <c r="DF47" t="s">
        <v>587</v>
      </c>
      <c r="DG47">
        <v>356</v>
      </c>
      <c r="DH47">
        <v>1602</v>
      </c>
      <c r="DI47">
        <v>8</v>
      </c>
      <c r="DJ47">
        <v>2</v>
      </c>
      <c r="DK47">
        <v>30</v>
      </c>
      <c r="DL47">
        <v>30</v>
      </c>
      <c r="DM47">
        <v>0.4</v>
      </c>
      <c r="DN47">
        <v>2151.7069999999999</v>
      </c>
      <c r="DO47">
        <v>2163.4713999999999</v>
      </c>
      <c r="DP47">
        <v>1818.5643</v>
      </c>
      <c r="DQ47">
        <v>1896.8</v>
      </c>
      <c r="DR47">
        <v>1737.0072</v>
      </c>
      <c r="DS47">
        <v>1550.2284999999999</v>
      </c>
      <c r="DT47">
        <v>1487.7284999999999</v>
      </c>
      <c r="DU47">
        <v>82.072100000000006</v>
      </c>
      <c r="DV47">
        <v>85.769300000000001</v>
      </c>
      <c r="DW47">
        <v>71.865700000000004</v>
      </c>
      <c r="DX47">
        <v>77.13</v>
      </c>
      <c r="DY47">
        <v>74.569299999999998</v>
      </c>
      <c r="DZ47">
        <v>47.454300000000003</v>
      </c>
      <c r="EA47">
        <v>31.156400000000001</v>
      </c>
      <c r="EB47">
        <v>32.695099999999996</v>
      </c>
      <c r="EC47">
        <v>21.338200000000001</v>
      </c>
      <c r="ED47">
        <v>13.734500000000001</v>
      </c>
      <c r="EE47">
        <v>9.8236000000000008</v>
      </c>
      <c r="EF47">
        <v>7.0891999999999999</v>
      </c>
      <c r="EG47">
        <v>5.3226000000000004</v>
      </c>
      <c r="EH47">
        <v>4.1845999999999997</v>
      </c>
      <c r="EI47">
        <v>3.6015999999999999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6.8207000000000004E-2</v>
      </c>
      <c r="EY47">
        <v>5.7862999999999998E-2</v>
      </c>
      <c r="EZ47">
        <v>5.3575999999999999E-2</v>
      </c>
      <c r="FA47">
        <v>2.7678000000000001E-2</v>
      </c>
      <c r="FB47">
        <v>2.9909999999999999E-2</v>
      </c>
      <c r="FC47">
        <v>2.6752000000000001E-2</v>
      </c>
      <c r="FD47">
        <v>2.4573999999999999E-2</v>
      </c>
      <c r="FE47">
        <v>-3.4390000000000002E-3</v>
      </c>
      <c r="FF47">
        <v>-1.0691000000000001E-2</v>
      </c>
      <c r="FG47">
        <v>-2.4424999999999999E-2</v>
      </c>
      <c r="FH47">
        <v>-2.6710000000000002E-3</v>
      </c>
      <c r="FI47">
        <v>-3.712E-3</v>
      </c>
      <c r="FJ47">
        <v>-4.7678999999999999E-2</v>
      </c>
      <c r="FK47">
        <v>-2.7831999999999999E-2</v>
      </c>
      <c r="FL47">
        <v>5.4894999999999999E-2</v>
      </c>
      <c r="FM47">
        <v>5.2755999999999997E-2</v>
      </c>
      <c r="FN47">
        <v>5.1364E-2</v>
      </c>
      <c r="FO47">
        <v>4.9487000000000003E-2</v>
      </c>
      <c r="FP47">
        <v>5.3220999999999997E-2</v>
      </c>
      <c r="FQ47">
        <v>7.0758000000000001E-2</v>
      </c>
      <c r="FR47">
        <v>6.6600000000000006E-2</v>
      </c>
      <c r="FS47">
        <v>-0.43454799999999999</v>
      </c>
      <c r="FT47">
        <v>-0.42947800000000003</v>
      </c>
      <c r="FU47">
        <v>-0.425064</v>
      </c>
      <c r="FV47">
        <v>-0.42462</v>
      </c>
      <c r="FW47">
        <v>-0.43081999999999998</v>
      </c>
      <c r="FX47">
        <v>-0.448322</v>
      </c>
      <c r="FY47">
        <v>-0.436533</v>
      </c>
      <c r="FZ47">
        <v>-1.212941</v>
      </c>
      <c r="GA47">
        <v>-1.1928859999999999</v>
      </c>
      <c r="GB47">
        <v>-1.1764790000000001</v>
      </c>
      <c r="GC47">
        <v>-1.1760900000000001</v>
      </c>
      <c r="GD47">
        <v>-1.2015769999999999</v>
      </c>
      <c r="GE47">
        <v>-1.2627090000000001</v>
      </c>
      <c r="GF47">
        <v>-1.2156419999999999</v>
      </c>
      <c r="GG47">
        <v>-0.78582099999999999</v>
      </c>
      <c r="GH47">
        <v>-0.73137799999999997</v>
      </c>
      <c r="GI47">
        <v>-0.69422600000000001</v>
      </c>
      <c r="GJ47">
        <v>-0.69416100000000003</v>
      </c>
      <c r="GK47">
        <v>-0.76287700000000003</v>
      </c>
      <c r="GL47">
        <v>-1.094579</v>
      </c>
      <c r="GM47">
        <v>-0.95106000000000002</v>
      </c>
      <c r="GN47">
        <v>-0.218304</v>
      </c>
      <c r="GO47">
        <v>-0.20469899999999999</v>
      </c>
      <c r="GP47">
        <v>-0.192719</v>
      </c>
      <c r="GQ47">
        <v>-0.191162</v>
      </c>
      <c r="GR47">
        <v>-0.207345</v>
      </c>
      <c r="GS47">
        <v>-0.25505100000000003</v>
      </c>
      <c r="GT47">
        <v>-0.22418099999999999</v>
      </c>
      <c r="GU47">
        <v>0.37950299999999998</v>
      </c>
      <c r="GV47">
        <v>0.333339</v>
      </c>
      <c r="GW47">
        <v>0.26576699999999998</v>
      </c>
      <c r="GX47">
        <v>0.21215999999999999</v>
      </c>
      <c r="GY47">
        <v>0.33862199999999998</v>
      </c>
      <c r="GZ47">
        <v>0.274702</v>
      </c>
      <c r="HA47">
        <v>0.24540699999999999</v>
      </c>
      <c r="HB47">
        <v>-35</v>
      </c>
      <c r="HC47">
        <v>-35</v>
      </c>
      <c r="HD47">
        <v>-30</v>
      </c>
      <c r="HE47">
        <v>-25</v>
      </c>
      <c r="HF47">
        <v>-25</v>
      </c>
      <c r="HG47">
        <v>10</v>
      </c>
      <c r="HH47">
        <v>-10</v>
      </c>
      <c r="HI47">
        <v>-2.7424330000000001</v>
      </c>
      <c r="HJ47">
        <v>-2.7126619999999999</v>
      </c>
      <c r="HK47">
        <v>-2.688949</v>
      </c>
      <c r="HL47">
        <v>-2.6863100000000002</v>
      </c>
      <c r="HM47">
        <v>-2.7226940000000002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742.47</v>
      </c>
      <c r="HX47">
        <v>0</v>
      </c>
      <c r="HZ47">
        <v>742.27700000000004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760.89300000000003</v>
      </c>
      <c r="IJ47">
        <v>0</v>
      </c>
      <c r="IL47">
        <v>760.92600000000004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775.16</v>
      </c>
      <c r="IV47">
        <v>0</v>
      </c>
      <c r="IX47">
        <v>775.39300000000003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778.13800000000003</v>
      </c>
      <c r="JH47">
        <v>0</v>
      </c>
      <c r="JJ47">
        <v>778.02200000000005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752.65700000000004</v>
      </c>
      <c r="JT47">
        <v>0</v>
      </c>
      <c r="JV47">
        <v>752.55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727.53</v>
      </c>
      <c r="KF47">
        <v>0.10199999999999999</v>
      </c>
      <c r="KH47">
        <v>727.76099999999997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764.63099999999997</v>
      </c>
      <c r="KR47">
        <v>2.5000000000000001E-2</v>
      </c>
      <c r="KT47">
        <v>764.73199999999997</v>
      </c>
      <c r="KU47">
        <v>2.5000000000000001E-2</v>
      </c>
      <c r="KV47">
        <v>118.11795576499999</v>
      </c>
      <c r="KW47">
        <v>114.13609717839999</v>
      </c>
      <c r="KX47">
        <v>93.408736705199999</v>
      </c>
      <c r="KY47">
        <v>93.866941600000004</v>
      </c>
      <c r="KZ47">
        <v>92.445260191199992</v>
      </c>
      <c r="LA47">
        <v>109.691068203</v>
      </c>
      <c r="LB47">
        <v>99.082718100000008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-45.549515200000002</v>
      </c>
      <c r="LI47">
        <v>-11.0879382</v>
      </c>
      <c r="LJ47">
        <v>-78.559762688000006</v>
      </c>
      <c r="LK47">
        <v>-56.270818391999988</v>
      </c>
      <c r="LL47">
        <v>-34.295539329</v>
      </c>
      <c r="LM47">
        <v>-29.410482630000004</v>
      </c>
      <c r="LN47">
        <v>-31.478914245999999</v>
      </c>
      <c r="LO47">
        <v>26.424711242999997</v>
      </c>
      <c r="LP47">
        <v>3.960561636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95.985155000000006</v>
      </c>
      <c r="LY47">
        <v>94.943169999999995</v>
      </c>
      <c r="LZ47">
        <v>80.668469999999999</v>
      </c>
      <c r="MA47">
        <v>67.157750000000007</v>
      </c>
      <c r="MB47">
        <v>68.067350000000005</v>
      </c>
      <c r="MC47">
        <v>0</v>
      </c>
      <c r="MD47">
        <v>0</v>
      </c>
      <c r="ME47">
        <v>-64.493979694100005</v>
      </c>
      <c r="MF47">
        <v>-62.729779095399998</v>
      </c>
      <c r="MG47">
        <v>-49.891037448200002</v>
      </c>
      <c r="MH47">
        <v>-53.540637929999995</v>
      </c>
      <c r="MI47">
        <v>-56.887203876100003</v>
      </c>
      <c r="MJ47">
        <v>-51.942480239700004</v>
      </c>
      <c r="MK47">
        <v>-29.631605784000001</v>
      </c>
      <c r="ML47">
        <v>71.049368382899985</v>
      </c>
      <c r="MM47">
        <v>90.078669690999988</v>
      </c>
      <c r="MN47">
        <v>89.89062992800001</v>
      </c>
      <c r="MO47">
        <v>78.07357103999999</v>
      </c>
      <c r="MP47">
        <v>72.146492069100006</v>
      </c>
      <c r="MQ47">
        <v>38.623784006299999</v>
      </c>
      <c r="MR47">
        <v>62.323735752000005</v>
      </c>
    </row>
    <row r="48" spans="1:356" x14ac:dyDescent="0.35">
      <c r="A48">
        <v>267</v>
      </c>
      <c r="B48" t="s">
        <v>429</v>
      </c>
      <c r="C48" s="3">
        <v>42859.716990740744</v>
      </c>
      <c r="D48">
        <v>52.175699999999999</v>
      </c>
      <c r="E48">
        <v>54.103000000000002</v>
      </c>
      <c r="F48">
        <v>70</v>
      </c>
      <c r="G48">
        <v>44</v>
      </c>
      <c r="H48">
        <v>1.4197</v>
      </c>
      <c r="I48">
        <v>550.44759999999997</v>
      </c>
      <c r="J48">
        <v>24750</v>
      </c>
      <c r="K48">
        <v>29</v>
      </c>
      <c r="L48">
        <v>239517</v>
      </c>
      <c r="M48">
        <v>239707</v>
      </c>
      <c r="N48">
        <v>139220</v>
      </c>
      <c r="O48">
        <v>139238</v>
      </c>
      <c r="P48">
        <v>139279</v>
      </c>
      <c r="Q48">
        <v>139329</v>
      </c>
      <c r="R48">
        <v>220863</v>
      </c>
      <c r="S48">
        <v>220699</v>
      </c>
      <c r="T48">
        <v>220905</v>
      </c>
      <c r="U48">
        <v>220590</v>
      </c>
      <c r="V48">
        <v>215715</v>
      </c>
      <c r="W48">
        <v>215459</v>
      </c>
      <c r="X48">
        <v>215830</v>
      </c>
      <c r="Y48">
        <v>215988</v>
      </c>
      <c r="Z48">
        <v>293365</v>
      </c>
      <c r="AA48">
        <v>293357</v>
      </c>
      <c r="AB48">
        <v>1301.1199999999999</v>
      </c>
      <c r="AC48">
        <v>7273.8530000000001</v>
      </c>
      <c r="AD48">
        <v>6</v>
      </c>
      <c r="AE48">
        <v>82.260900000000007</v>
      </c>
      <c r="AF48">
        <v>82.260900000000007</v>
      </c>
      <c r="AG48">
        <v>82.260900000000007</v>
      </c>
      <c r="AH48">
        <v>20.8809</v>
      </c>
      <c r="AI48">
        <v>20.8809</v>
      </c>
      <c r="AJ48">
        <v>20.8809</v>
      </c>
      <c r="AK48">
        <v>20.8809</v>
      </c>
      <c r="AL48">
        <v>1183.3984</v>
      </c>
      <c r="AM48">
        <v>1099.463</v>
      </c>
      <c r="AN48">
        <v>1041.6666</v>
      </c>
      <c r="AO48">
        <v>920.36649999999997</v>
      </c>
      <c r="AP48">
        <v>1062.8554999999999</v>
      </c>
      <c r="AQ48">
        <v>1007.5019</v>
      </c>
      <c r="AR48">
        <v>993.41819999999996</v>
      </c>
      <c r="AS48">
        <v>979.61170000000004</v>
      </c>
      <c r="AT48">
        <v>964.92679999999996</v>
      </c>
      <c r="AU48">
        <v>956.17110000000002</v>
      </c>
      <c r="AV48">
        <v>947.38739999999996</v>
      </c>
      <c r="AW48">
        <v>934.70489999999995</v>
      </c>
      <c r="AX48">
        <v>16.600000000000001</v>
      </c>
      <c r="AY48">
        <v>16.8</v>
      </c>
      <c r="AZ48">
        <v>32.4529</v>
      </c>
      <c r="BA48">
        <v>21.051400000000001</v>
      </c>
      <c r="BB48">
        <v>13.570600000000001</v>
      </c>
      <c r="BC48">
        <v>9.6498000000000008</v>
      </c>
      <c r="BD48">
        <v>7.0781999999999998</v>
      </c>
      <c r="BE48">
        <v>5.3387000000000002</v>
      </c>
      <c r="BF48">
        <v>4.1566999999999998</v>
      </c>
      <c r="BG48">
        <v>3.6032000000000002</v>
      </c>
      <c r="BH48">
        <v>3.5857000000000001</v>
      </c>
      <c r="BI48">
        <v>101.75</v>
      </c>
      <c r="BJ48">
        <v>148.21</v>
      </c>
      <c r="BK48">
        <v>160.36000000000001</v>
      </c>
      <c r="BL48">
        <v>228.17</v>
      </c>
      <c r="BM48">
        <v>230.42</v>
      </c>
      <c r="BN48">
        <v>325.74</v>
      </c>
      <c r="BO48">
        <v>314.49</v>
      </c>
      <c r="BP48">
        <v>444.32</v>
      </c>
      <c r="BQ48">
        <v>420.3</v>
      </c>
      <c r="BR48">
        <v>597.51</v>
      </c>
      <c r="BS48">
        <v>536.19000000000005</v>
      </c>
      <c r="BT48">
        <v>767.9</v>
      </c>
      <c r="BU48">
        <v>630.07000000000005</v>
      </c>
      <c r="BV48">
        <v>899.77</v>
      </c>
      <c r="BW48">
        <v>48.8</v>
      </c>
      <c r="BX48">
        <v>44.7</v>
      </c>
      <c r="BY48">
        <v>17.166899999999998</v>
      </c>
      <c r="BZ48">
        <v>-2.1363639999999999</v>
      </c>
      <c r="CA48">
        <v>-2.2928000000000002</v>
      </c>
      <c r="CB48">
        <v>2.3675999999999999</v>
      </c>
      <c r="CC48">
        <v>-0.25540000000000002</v>
      </c>
      <c r="CD48">
        <v>-2.2928000000000002</v>
      </c>
      <c r="CE48">
        <v>6112270</v>
      </c>
      <c r="CF48">
        <v>1</v>
      </c>
      <c r="CI48">
        <v>3.7263999999999999</v>
      </c>
      <c r="CJ48">
        <v>6.3779000000000003</v>
      </c>
      <c r="CK48">
        <v>8.1493000000000002</v>
      </c>
      <c r="CL48">
        <v>10.1586</v>
      </c>
      <c r="CM48">
        <v>12.269299999999999</v>
      </c>
      <c r="CN48">
        <v>16.596399999999999</v>
      </c>
      <c r="CO48">
        <v>3.46</v>
      </c>
      <c r="CP48">
        <v>6.8079999999999998</v>
      </c>
      <c r="CQ48">
        <v>9.0020000000000007</v>
      </c>
      <c r="CR48">
        <v>11.228</v>
      </c>
      <c r="CS48">
        <v>12.952</v>
      </c>
      <c r="CT48">
        <v>18.783999999999999</v>
      </c>
      <c r="CU48">
        <v>24.974799999999998</v>
      </c>
      <c r="CV48">
        <v>25.051100000000002</v>
      </c>
      <c r="CW48">
        <v>25.023</v>
      </c>
      <c r="CX48">
        <v>25.028199999999998</v>
      </c>
      <c r="CY48">
        <v>25.168099999999999</v>
      </c>
      <c r="CZ48">
        <v>25.154499999999999</v>
      </c>
      <c r="DB48">
        <v>18682</v>
      </c>
      <c r="DC48">
        <v>668</v>
      </c>
      <c r="DD48">
        <v>11</v>
      </c>
      <c r="DF48" t="s">
        <v>587</v>
      </c>
      <c r="DG48">
        <v>356</v>
      </c>
      <c r="DH48">
        <v>1600</v>
      </c>
      <c r="DI48">
        <v>8</v>
      </c>
      <c r="DJ48">
        <v>2</v>
      </c>
      <c r="DK48">
        <v>30</v>
      </c>
      <c r="DL48">
        <v>28.6</v>
      </c>
      <c r="DM48">
        <v>-2.1363639999999999</v>
      </c>
      <c r="DN48">
        <v>2151.8571999999999</v>
      </c>
      <c r="DO48">
        <v>2132.8712999999998</v>
      </c>
      <c r="DP48">
        <v>1813.6215</v>
      </c>
      <c r="DQ48">
        <v>1759.1143</v>
      </c>
      <c r="DR48">
        <v>1728.8</v>
      </c>
      <c r="DS48">
        <v>1590.3785</v>
      </c>
      <c r="DT48">
        <v>1400.5</v>
      </c>
      <c r="DU48">
        <v>92.3643</v>
      </c>
      <c r="DV48">
        <v>100.12139999999999</v>
      </c>
      <c r="DW48">
        <v>93.557100000000005</v>
      </c>
      <c r="DX48">
        <v>99.125699999999995</v>
      </c>
      <c r="DY48">
        <v>81.275700000000001</v>
      </c>
      <c r="DZ48">
        <v>48.49</v>
      </c>
      <c r="EA48">
        <v>31.7136</v>
      </c>
      <c r="EB48">
        <v>32.4529</v>
      </c>
      <c r="EC48">
        <v>21.051400000000001</v>
      </c>
      <c r="ED48">
        <v>13.570600000000001</v>
      </c>
      <c r="EE48">
        <v>9.6498000000000008</v>
      </c>
      <c r="EF48">
        <v>7.0781999999999998</v>
      </c>
      <c r="EG48">
        <v>5.3387000000000002</v>
      </c>
      <c r="EH48">
        <v>4.1566999999999998</v>
      </c>
      <c r="EI48">
        <v>3.6032000000000002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6.5118999999999996E-2</v>
      </c>
      <c r="EY48">
        <v>5.5253999999999998E-2</v>
      </c>
      <c r="EZ48">
        <v>5.0351E-2</v>
      </c>
      <c r="FA48">
        <v>2.6752999999999999E-2</v>
      </c>
      <c r="FB48">
        <v>2.9219999999999999E-2</v>
      </c>
      <c r="FC48">
        <v>2.5659999999999999E-2</v>
      </c>
      <c r="FD48">
        <v>2.3629000000000001E-2</v>
      </c>
      <c r="FE48">
        <v>-3.4229999999999998E-3</v>
      </c>
      <c r="FF48">
        <v>-1.0612999999999999E-2</v>
      </c>
      <c r="FG48">
        <v>-2.4233000000000001E-2</v>
      </c>
      <c r="FH48">
        <v>-2.6489999999999999E-3</v>
      </c>
      <c r="FI48">
        <v>-3.7000000000000002E-3</v>
      </c>
      <c r="FJ48">
        <v>-4.8439999999999997E-2</v>
      </c>
      <c r="FK48">
        <v>-2.8354000000000001E-2</v>
      </c>
      <c r="FL48">
        <v>5.5227999999999999E-2</v>
      </c>
      <c r="FM48">
        <v>5.3076999999999999E-2</v>
      </c>
      <c r="FN48">
        <v>5.1673999999999998E-2</v>
      </c>
      <c r="FO48">
        <v>4.9799000000000003E-2</v>
      </c>
      <c r="FP48">
        <v>5.3547999999999998E-2</v>
      </c>
      <c r="FQ48">
        <v>7.1197999999999997E-2</v>
      </c>
      <c r="FR48">
        <v>6.7057000000000005E-2</v>
      </c>
      <c r="FS48">
        <v>-0.43320700000000001</v>
      </c>
      <c r="FT48">
        <v>-0.42811500000000002</v>
      </c>
      <c r="FU48">
        <v>-0.423767</v>
      </c>
      <c r="FV48">
        <v>-0.42291800000000002</v>
      </c>
      <c r="FW48">
        <v>-0.42937199999999998</v>
      </c>
      <c r="FX48">
        <v>-0.44672899999999999</v>
      </c>
      <c r="FY48">
        <v>-0.43438300000000002</v>
      </c>
      <c r="FZ48">
        <v>-1.2136769999999999</v>
      </c>
      <c r="GA48">
        <v>-1.1934610000000001</v>
      </c>
      <c r="GB48">
        <v>-1.1772530000000001</v>
      </c>
      <c r="GC48">
        <v>-1.1752670000000001</v>
      </c>
      <c r="GD48">
        <v>-1.201837</v>
      </c>
      <c r="GE48">
        <v>-1.260907</v>
      </c>
      <c r="GF48">
        <v>-1.2115659999999999</v>
      </c>
      <c r="GG48">
        <v>-0.78323500000000001</v>
      </c>
      <c r="GH48">
        <v>-0.72909299999999999</v>
      </c>
      <c r="GI48">
        <v>-0.69189100000000003</v>
      </c>
      <c r="GJ48">
        <v>-0.69303999999999999</v>
      </c>
      <c r="GK48">
        <v>-0.760741</v>
      </c>
      <c r="GL48">
        <v>-1.090994</v>
      </c>
      <c r="GM48">
        <v>-0.95027499999999998</v>
      </c>
      <c r="GN48">
        <v>-0.219194</v>
      </c>
      <c r="GO48">
        <v>-0.20543600000000001</v>
      </c>
      <c r="GP48">
        <v>-0.19353999999999999</v>
      </c>
      <c r="GQ48">
        <v>-0.19098200000000001</v>
      </c>
      <c r="GR48">
        <v>-0.20787600000000001</v>
      </c>
      <c r="GS48">
        <v>-0.25604300000000002</v>
      </c>
      <c r="GT48">
        <v>-0.223525</v>
      </c>
      <c r="GU48">
        <v>0.378882</v>
      </c>
      <c r="GV48">
        <v>0.33096799999999998</v>
      </c>
      <c r="GW48">
        <v>0.26365899999999998</v>
      </c>
      <c r="GX48">
        <v>0.21083199999999999</v>
      </c>
      <c r="GY48">
        <v>0.33679399999999998</v>
      </c>
      <c r="GZ48">
        <v>0.27390999999999999</v>
      </c>
      <c r="HA48">
        <v>0.24546499999999999</v>
      </c>
      <c r="HB48">
        <v>-35</v>
      </c>
      <c r="HC48">
        <v>-35</v>
      </c>
      <c r="HD48">
        <v>-30</v>
      </c>
      <c r="HE48">
        <v>-25</v>
      </c>
      <c r="HF48">
        <v>-25</v>
      </c>
      <c r="HG48">
        <v>20</v>
      </c>
      <c r="HH48">
        <v>-20</v>
      </c>
      <c r="HI48">
        <v>-2.7409180000000002</v>
      </c>
      <c r="HJ48">
        <v>-2.7111580000000002</v>
      </c>
      <c r="HK48">
        <v>-2.6874180000000001</v>
      </c>
      <c r="HL48">
        <v>-2.6847949999999998</v>
      </c>
      <c r="HM48">
        <v>-2.7211620000000001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742.47</v>
      </c>
      <c r="HX48">
        <v>0</v>
      </c>
      <c r="HZ48">
        <v>742.27700000000004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760.89300000000003</v>
      </c>
      <c r="IJ48">
        <v>0</v>
      </c>
      <c r="IL48">
        <v>760.92600000000004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775.16</v>
      </c>
      <c r="IV48">
        <v>0</v>
      </c>
      <c r="IX48">
        <v>775.39300000000003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778.13800000000003</v>
      </c>
      <c r="JH48">
        <v>0</v>
      </c>
      <c r="JJ48">
        <v>778.02200000000005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752.65700000000004</v>
      </c>
      <c r="JT48">
        <v>0</v>
      </c>
      <c r="JV48">
        <v>752.55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727.53</v>
      </c>
      <c r="KF48">
        <v>0.10199999999999999</v>
      </c>
      <c r="KH48">
        <v>727.76099999999997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764.63099999999997</v>
      </c>
      <c r="KR48">
        <v>2.5000000000000001E-2</v>
      </c>
      <c r="KT48">
        <v>764.73199999999997</v>
      </c>
      <c r="KU48">
        <v>2.5000000000000001E-2</v>
      </c>
      <c r="KV48">
        <v>118.8427694416</v>
      </c>
      <c r="KW48">
        <v>113.20640999009998</v>
      </c>
      <c r="KX48">
        <v>93.717077390999989</v>
      </c>
      <c r="KY48">
        <v>87.602133025699999</v>
      </c>
      <c r="KZ48">
        <v>92.573782399999999</v>
      </c>
      <c r="LA48">
        <v>113.23176844299999</v>
      </c>
      <c r="LB48">
        <v>93.913328500000006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-45.387666400000001</v>
      </c>
      <c r="LI48">
        <v>-11.0333282</v>
      </c>
      <c r="LJ48">
        <v>-74.87901619199998</v>
      </c>
      <c r="LK48">
        <v>-53.277292501000005</v>
      </c>
      <c r="LL48">
        <v>-30.747493854000002</v>
      </c>
      <c r="LM48">
        <v>-28.328635768000002</v>
      </c>
      <c r="LN48">
        <v>-30.670880239999999</v>
      </c>
      <c r="LO48">
        <v>28.723461459999996</v>
      </c>
      <c r="LP48">
        <v>5.7246493499999991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95.932130000000001</v>
      </c>
      <c r="LY48">
        <v>94.890530000000012</v>
      </c>
      <c r="LZ48">
        <v>80.622540000000001</v>
      </c>
      <c r="MA48">
        <v>67.119874999999993</v>
      </c>
      <c r="MB48">
        <v>68.029049999999998</v>
      </c>
      <c r="MC48">
        <v>0</v>
      </c>
      <c r="MD48">
        <v>0</v>
      </c>
      <c r="ME48">
        <v>-72.342952510499998</v>
      </c>
      <c r="MF48">
        <v>-72.997811890199998</v>
      </c>
      <c r="MG48">
        <v>-64.731315476100008</v>
      </c>
      <c r="MH48">
        <v>-68.698075127999999</v>
      </c>
      <c r="MI48">
        <v>-61.829757293699998</v>
      </c>
      <c r="MJ48">
        <v>-52.902299060000004</v>
      </c>
      <c r="MK48">
        <v>-30.136641239999999</v>
      </c>
      <c r="ML48">
        <v>67.55293073910002</v>
      </c>
      <c r="MM48">
        <v>81.821835598899995</v>
      </c>
      <c r="MN48">
        <v>78.860808060899984</v>
      </c>
      <c r="MO48">
        <v>57.695297129699995</v>
      </c>
      <c r="MP48">
        <v>68.102194866299982</v>
      </c>
      <c r="MQ48">
        <v>43.665264442999984</v>
      </c>
      <c r="MR48">
        <v>58.468008409999996</v>
      </c>
    </row>
    <row r="49" spans="1:356" x14ac:dyDescent="0.35">
      <c r="A49">
        <v>267</v>
      </c>
      <c r="B49" t="s">
        <v>430</v>
      </c>
      <c r="C49" s="3">
        <v>42859.718240740738</v>
      </c>
      <c r="D49">
        <v>52.2149</v>
      </c>
      <c r="E49">
        <v>54.133100000000006</v>
      </c>
      <c r="F49">
        <v>63</v>
      </c>
      <c r="G49">
        <v>45</v>
      </c>
      <c r="H49">
        <v>1.4197</v>
      </c>
      <c r="I49">
        <v>549.02030000000002</v>
      </c>
      <c r="J49">
        <v>24670</v>
      </c>
      <c r="K49">
        <v>29</v>
      </c>
      <c r="L49">
        <v>239517</v>
      </c>
      <c r="M49">
        <v>239707</v>
      </c>
      <c r="N49">
        <v>139220</v>
      </c>
      <c r="O49">
        <v>139238</v>
      </c>
      <c r="P49">
        <v>139279</v>
      </c>
      <c r="Q49">
        <v>139329</v>
      </c>
      <c r="R49">
        <v>220863</v>
      </c>
      <c r="S49">
        <v>220699</v>
      </c>
      <c r="T49">
        <v>220905</v>
      </c>
      <c r="U49">
        <v>220590</v>
      </c>
      <c r="V49">
        <v>215715</v>
      </c>
      <c r="W49">
        <v>215459</v>
      </c>
      <c r="X49">
        <v>215830</v>
      </c>
      <c r="Y49">
        <v>215988</v>
      </c>
      <c r="Z49">
        <v>293365</v>
      </c>
      <c r="AA49">
        <v>293357</v>
      </c>
      <c r="AB49">
        <v>1301.1199999999999</v>
      </c>
      <c r="AC49">
        <v>7298.9130999999998</v>
      </c>
      <c r="AD49">
        <v>6</v>
      </c>
      <c r="AE49">
        <v>82.706299999999999</v>
      </c>
      <c r="AF49">
        <v>82.706299999999999</v>
      </c>
      <c r="AG49">
        <v>82.706299999999999</v>
      </c>
      <c r="AH49">
        <v>21.3263</v>
      </c>
      <c r="AI49">
        <v>21.3263</v>
      </c>
      <c r="AJ49">
        <v>21.3263</v>
      </c>
      <c r="AK49">
        <v>21.3263</v>
      </c>
      <c r="AL49">
        <v>1196.2891</v>
      </c>
      <c r="AM49">
        <v>1104.106</v>
      </c>
      <c r="AN49">
        <v>1046.5</v>
      </c>
      <c r="AO49">
        <v>923.36879999999996</v>
      </c>
      <c r="AP49">
        <v>1054.3681999999999</v>
      </c>
      <c r="AQ49">
        <v>1000.3152</v>
      </c>
      <c r="AR49">
        <v>987.08299999999997</v>
      </c>
      <c r="AS49">
        <v>973.97260000000006</v>
      </c>
      <c r="AT49">
        <v>960.28549999999996</v>
      </c>
      <c r="AU49">
        <v>951.95830000000001</v>
      </c>
      <c r="AV49">
        <v>943.64139999999998</v>
      </c>
      <c r="AW49">
        <v>931.8329</v>
      </c>
      <c r="AX49">
        <v>16.399999999999999</v>
      </c>
      <c r="AY49">
        <v>18.600000000000001</v>
      </c>
      <c r="AZ49">
        <v>32.446100000000001</v>
      </c>
      <c r="BA49">
        <v>21.0639</v>
      </c>
      <c r="BB49">
        <v>13.590299999999999</v>
      </c>
      <c r="BC49">
        <v>9.673</v>
      </c>
      <c r="BD49">
        <v>7.0148999999999999</v>
      </c>
      <c r="BE49">
        <v>5.2979000000000003</v>
      </c>
      <c r="BF49">
        <v>4.1767000000000003</v>
      </c>
      <c r="BG49">
        <v>3.6036000000000001</v>
      </c>
      <c r="BH49">
        <v>3.5916999999999999</v>
      </c>
      <c r="BI49">
        <v>101.4</v>
      </c>
      <c r="BJ49">
        <v>149.59</v>
      </c>
      <c r="BK49">
        <v>159.88999999999999</v>
      </c>
      <c r="BL49">
        <v>229.25</v>
      </c>
      <c r="BM49">
        <v>229.53</v>
      </c>
      <c r="BN49">
        <v>327.58</v>
      </c>
      <c r="BO49">
        <v>312.95</v>
      </c>
      <c r="BP49">
        <v>449.26</v>
      </c>
      <c r="BQ49">
        <v>418.12</v>
      </c>
      <c r="BR49">
        <v>599.15</v>
      </c>
      <c r="BS49">
        <v>533.65</v>
      </c>
      <c r="BT49">
        <v>762.61</v>
      </c>
      <c r="BU49">
        <v>629.19000000000005</v>
      </c>
      <c r="BV49">
        <v>896.45</v>
      </c>
      <c r="BW49">
        <v>49.2</v>
      </c>
      <c r="BX49">
        <v>44.7</v>
      </c>
      <c r="BY49">
        <v>16.331399999999999</v>
      </c>
      <c r="BZ49">
        <v>-2.7090909999999999</v>
      </c>
      <c r="CA49">
        <v>-4.5839999999999996</v>
      </c>
      <c r="CB49">
        <v>4.6481000000000003</v>
      </c>
      <c r="CC49">
        <v>0.19159999999999999</v>
      </c>
      <c r="CD49">
        <v>-4.5839999999999996</v>
      </c>
      <c r="CE49">
        <v>6112168</v>
      </c>
      <c r="CF49">
        <v>2</v>
      </c>
      <c r="CI49">
        <v>3.6614</v>
      </c>
      <c r="CJ49">
        <v>6.3228999999999997</v>
      </c>
      <c r="CK49">
        <v>8.0292999999999992</v>
      </c>
      <c r="CL49">
        <v>10.2357</v>
      </c>
      <c r="CM49">
        <v>12.29</v>
      </c>
      <c r="CN49">
        <v>16.438600000000001</v>
      </c>
      <c r="CO49">
        <v>3.782</v>
      </c>
      <c r="CP49">
        <v>6.8840000000000003</v>
      </c>
      <c r="CQ49">
        <v>8.8780000000000001</v>
      </c>
      <c r="CR49">
        <v>11.108000000000001</v>
      </c>
      <c r="CS49">
        <v>13.916</v>
      </c>
      <c r="CT49">
        <v>18.146000000000001</v>
      </c>
      <c r="CU49">
        <v>24.968800000000002</v>
      </c>
      <c r="CV49">
        <v>25.104800000000001</v>
      </c>
      <c r="CW49">
        <v>24.963799999999999</v>
      </c>
      <c r="CX49">
        <v>25.024699999999999</v>
      </c>
      <c r="CY49">
        <v>25.039100000000001</v>
      </c>
      <c r="CZ49">
        <v>25.116599999999998</v>
      </c>
      <c r="DB49">
        <v>18682</v>
      </c>
      <c r="DC49">
        <v>668</v>
      </c>
      <c r="DD49">
        <v>12</v>
      </c>
      <c r="DF49" t="s">
        <v>587</v>
      </c>
      <c r="DG49">
        <v>356</v>
      </c>
      <c r="DH49">
        <v>1600</v>
      </c>
      <c r="DI49">
        <v>8</v>
      </c>
      <c r="DJ49">
        <v>2</v>
      </c>
      <c r="DK49">
        <v>30</v>
      </c>
      <c r="DL49">
        <v>23.4</v>
      </c>
      <c r="DM49">
        <v>-2.7090909999999999</v>
      </c>
      <c r="DN49">
        <v>2141.1572000000001</v>
      </c>
      <c r="DO49">
        <v>2121.6572000000001</v>
      </c>
      <c r="DP49">
        <v>1796.3643</v>
      </c>
      <c r="DQ49">
        <v>1798.1143</v>
      </c>
      <c r="DR49">
        <v>1675.2858000000001</v>
      </c>
      <c r="DS49">
        <v>1511.35</v>
      </c>
      <c r="DT49">
        <v>1449</v>
      </c>
      <c r="DU49">
        <v>105.4564</v>
      </c>
      <c r="DV49">
        <v>115.0607</v>
      </c>
      <c r="DW49">
        <v>111.9479</v>
      </c>
      <c r="DX49">
        <v>117.455</v>
      </c>
      <c r="DY49">
        <v>86.502899999999997</v>
      </c>
      <c r="DZ49">
        <v>50.013599999999997</v>
      </c>
      <c r="EA49">
        <v>32.946399999999997</v>
      </c>
      <c r="EB49">
        <v>32.446100000000001</v>
      </c>
      <c r="EC49">
        <v>21.0639</v>
      </c>
      <c r="ED49">
        <v>13.590299999999999</v>
      </c>
      <c r="EE49">
        <v>9.673</v>
      </c>
      <c r="EF49">
        <v>7.0148999999999999</v>
      </c>
      <c r="EG49">
        <v>5.2979000000000003</v>
      </c>
      <c r="EH49">
        <v>4.1767000000000003</v>
      </c>
      <c r="EI49">
        <v>3.6036000000000001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6.4388000000000001E-2</v>
      </c>
      <c r="EY49">
        <v>5.3600000000000002E-2</v>
      </c>
      <c r="EZ49">
        <v>4.8370000000000003E-2</v>
      </c>
      <c r="FA49">
        <v>2.6386E-2</v>
      </c>
      <c r="FB49">
        <v>2.8857000000000001E-2</v>
      </c>
      <c r="FC49">
        <v>2.5132999999999999E-2</v>
      </c>
      <c r="FD49">
        <v>2.3146E-2</v>
      </c>
      <c r="FE49">
        <v>-3.4229999999999998E-3</v>
      </c>
      <c r="FF49">
        <v>-1.0612E-2</v>
      </c>
      <c r="FG49">
        <v>-2.4230000000000002E-2</v>
      </c>
      <c r="FH49">
        <v>-2.65E-3</v>
      </c>
      <c r="FI49">
        <v>-3.702E-3</v>
      </c>
      <c r="FJ49">
        <v>-4.8773999999999998E-2</v>
      </c>
      <c r="FK49">
        <v>-2.8544E-2</v>
      </c>
      <c r="FL49">
        <v>5.5268999999999999E-2</v>
      </c>
      <c r="FM49">
        <v>5.3119E-2</v>
      </c>
      <c r="FN49">
        <v>5.1715999999999998E-2</v>
      </c>
      <c r="FO49">
        <v>4.9831E-2</v>
      </c>
      <c r="FP49">
        <v>5.3594000000000003E-2</v>
      </c>
      <c r="FQ49">
        <v>7.1265999999999996E-2</v>
      </c>
      <c r="FR49">
        <v>6.7076999999999998E-2</v>
      </c>
      <c r="FS49">
        <v>-0.43316199999999999</v>
      </c>
      <c r="FT49">
        <v>-0.42796299999999998</v>
      </c>
      <c r="FU49">
        <v>-0.42362899999999998</v>
      </c>
      <c r="FV49">
        <v>-0.42303400000000002</v>
      </c>
      <c r="FW49">
        <v>-0.429147</v>
      </c>
      <c r="FX49">
        <v>-0.446129</v>
      </c>
      <c r="FY49">
        <v>-0.43440899999999999</v>
      </c>
      <c r="FZ49">
        <v>-1.2143520000000001</v>
      </c>
      <c r="GA49">
        <v>-1.1933450000000001</v>
      </c>
      <c r="GB49">
        <v>-1.1775359999999999</v>
      </c>
      <c r="GC49">
        <v>-1.176544</v>
      </c>
      <c r="GD49">
        <v>-1.201789</v>
      </c>
      <c r="GE49">
        <v>-1.2563569999999999</v>
      </c>
      <c r="GF49">
        <v>-1.2095689999999999</v>
      </c>
      <c r="GG49">
        <v>-0.78238399999999997</v>
      </c>
      <c r="GH49">
        <v>-0.72850999999999999</v>
      </c>
      <c r="GI49">
        <v>-0.69143100000000002</v>
      </c>
      <c r="GJ49">
        <v>-0.69182299999999997</v>
      </c>
      <c r="GK49">
        <v>-0.76051000000000002</v>
      </c>
      <c r="GL49">
        <v>-1.090849</v>
      </c>
      <c r="GM49">
        <v>-0.94778200000000001</v>
      </c>
      <c r="GN49">
        <v>-0.21970899999999999</v>
      </c>
      <c r="GO49">
        <v>-0.20575099999999999</v>
      </c>
      <c r="GP49">
        <v>-0.19376499999999999</v>
      </c>
      <c r="GQ49">
        <v>-0.19182399999999999</v>
      </c>
      <c r="GR49">
        <v>-0.207894</v>
      </c>
      <c r="GS49">
        <v>-0.25594499999999998</v>
      </c>
      <c r="GT49">
        <v>-0.224994</v>
      </c>
      <c r="GU49">
        <v>0.37885799999999997</v>
      </c>
      <c r="GV49">
        <v>0.33170300000000003</v>
      </c>
      <c r="GW49">
        <v>0.26463500000000001</v>
      </c>
      <c r="GX49">
        <v>0.21146599999999999</v>
      </c>
      <c r="GY49">
        <v>0.33830100000000002</v>
      </c>
      <c r="GZ49">
        <v>0.27465899999999999</v>
      </c>
      <c r="HA49">
        <v>0.24581900000000001</v>
      </c>
      <c r="HB49">
        <v>-35</v>
      </c>
      <c r="HC49">
        <v>-35</v>
      </c>
      <c r="HD49">
        <v>-30</v>
      </c>
      <c r="HE49">
        <v>-25</v>
      </c>
      <c r="HF49">
        <v>-25</v>
      </c>
      <c r="HG49">
        <v>30</v>
      </c>
      <c r="HH49">
        <v>-30</v>
      </c>
      <c r="HI49">
        <v>-2.7409439999999998</v>
      </c>
      <c r="HJ49">
        <v>-2.7111809999999998</v>
      </c>
      <c r="HK49">
        <v>-2.6874189999999998</v>
      </c>
      <c r="HL49">
        <v>-2.684777</v>
      </c>
      <c r="HM49">
        <v>-2.7211449999999999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742.47</v>
      </c>
      <c r="HX49">
        <v>0</v>
      </c>
      <c r="HZ49">
        <v>742.27700000000004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760.89300000000003</v>
      </c>
      <c r="IJ49">
        <v>0</v>
      </c>
      <c r="IL49">
        <v>760.92600000000004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775.16</v>
      </c>
      <c r="IV49">
        <v>0</v>
      </c>
      <c r="IX49">
        <v>775.39300000000003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778.13800000000003</v>
      </c>
      <c r="JH49">
        <v>0</v>
      </c>
      <c r="JJ49">
        <v>778.02200000000005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752.65700000000004</v>
      </c>
      <c r="JT49">
        <v>0</v>
      </c>
      <c r="JV49">
        <v>752.55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727.53</v>
      </c>
      <c r="KF49">
        <v>0.10199999999999999</v>
      </c>
      <c r="KH49">
        <v>727.76099999999997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764.63099999999997</v>
      </c>
      <c r="KR49">
        <v>2.5000000000000001E-2</v>
      </c>
      <c r="KT49">
        <v>764.73199999999997</v>
      </c>
      <c r="KU49">
        <v>2.5000000000000001E-2</v>
      </c>
      <c r="KV49">
        <v>118.33961728680001</v>
      </c>
      <c r="KW49">
        <v>112.70030880680001</v>
      </c>
      <c r="KX49">
        <v>92.900776138799998</v>
      </c>
      <c r="KY49">
        <v>89.601833683300001</v>
      </c>
      <c r="KZ49">
        <v>89.785267165200011</v>
      </c>
      <c r="LA49">
        <v>107.70786909999998</v>
      </c>
      <c r="LB49">
        <v>97.194572999999991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-45.326706399999999</v>
      </c>
      <c r="LI49">
        <v>-11.033988599999999</v>
      </c>
      <c r="LJ49">
        <v>-74.032969680000008</v>
      </c>
      <c r="LK49">
        <v>-51.299514860000002</v>
      </c>
      <c r="LL49">
        <v>-28.425719039999997</v>
      </c>
      <c r="LM49">
        <v>-27.926448384</v>
      </c>
      <c r="LN49">
        <v>-30.231002295</v>
      </c>
      <c r="LO49">
        <v>29.701535836999998</v>
      </c>
      <c r="LP49">
        <v>6.5292534619999989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95.933039999999991</v>
      </c>
      <c r="LY49">
        <v>94.891334999999998</v>
      </c>
      <c r="LZ49">
        <v>80.622569999999996</v>
      </c>
      <c r="MA49">
        <v>67.119424999999993</v>
      </c>
      <c r="MB49">
        <v>68.028625000000005</v>
      </c>
      <c r="MC49">
        <v>0</v>
      </c>
      <c r="MD49">
        <v>0</v>
      </c>
      <c r="ME49">
        <v>-82.507400057599995</v>
      </c>
      <c r="MF49">
        <v>-83.822870557000002</v>
      </c>
      <c r="MG49">
        <v>-77.404248444900006</v>
      </c>
      <c r="MH49">
        <v>-81.258070464999989</v>
      </c>
      <c r="MI49">
        <v>-65.786320478999997</v>
      </c>
      <c r="MJ49">
        <v>-54.557285546399996</v>
      </c>
      <c r="MK49">
        <v>-31.226004884799998</v>
      </c>
      <c r="ML49">
        <v>57.732287549199981</v>
      </c>
      <c r="MM49">
        <v>72.469258389800004</v>
      </c>
      <c r="MN49">
        <v>67.693378653899984</v>
      </c>
      <c r="MO49">
        <v>47.536739834300008</v>
      </c>
      <c r="MP49">
        <v>61.796569391200023</v>
      </c>
      <c r="MQ49">
        <v>37.525412990599989</v>
      </c>
      <c r="MR49">
        <v>61.463832977199992</v>
      </c>
    </row>
    <row r="50" spans="1:356" x14ac:dyDescent="0.35">
      <c r="A50">
        <v>267</v>
      </c>
      <c r="B50" t="s">
        <v>431</v>
      </c>
      <c r="C50" s="3">
        <v>42859.719652777778</v>
      </c>
      <c r="D50">
        <v>52.002400000000002</v>
      </c>
      <c r="E50">
        <v>53.903400000000005</v>
      </c>
      <c r="F50">
        <v>77</v>
      </c>
      <c r="G50">
        <v>42</v>
      </c>
      <c r="H50">
        <v>1.4197</v>
      </c>
      <c r="I50">
        <v>517.51080000000002</v>
      </c>
      <c r="J50">
        <v>23068</v>
      </c>
      <c r="K50">
        <v>29</v>
      </c>
      <c r="L50">
        <v>239517</v>
      </c>
      <c r="M50">
        <v>239707</v>
      </c>
      <c r="N50">
        <v>139220</v>
      </c>
      <c r="O50">
        <v>139238</v>
      </c>
      <c r="P50">
        <v>139279</v>
      </c>
      <c r="Q50">
        <v>139329</v>
      </c>
      <c r="R50">
        <v>220863</v>
      </c>
      <c r="S50">
        <v>220699</v>
      </c>
      <c r="T50">
        <v>220905</v>
      </c>
      <c r="U50">
        <v>220590</v>
      </c>
      <c r="V50">
        <v>215715</v>
      </c>
      <c r="W50">
        <v>215459</v>
      </c>
      <c r="X50">
        <v>215830</v>
      </c>
      <c r="Y50">
        <v>215988</v>
      </c>
      <c r="Z50">
        <v>293365</v>
      </c>
      <c r="AA50">
        <v>293357</v>
      </c>
      <c r="AB50">
        <v>1301.1199999999999</v>
      </c>
      <c r="AC50">
        <v>7322.2641999999996</v>
      </c>
      <c r="AD50">
        <v>6</v>
      </c>
      <c r="AE50">
        <v>83.126099999999994</v>
      </c>
      <c r="AF50">
        <v>83.126099999999994</v>
      </c>
      <c r="AG50">
        <v>83.126099999999994</v>
      </c>
      <c r="AH50">
        <v>21.746099999999998</v>
      </c>
      <c r="AI50">
        <v>21.746099999999998</v>
      </c>
      <c r="AJ50">
        <v>21.746099999999998</v>
      </c>
      <c r="AK50">
        <v>21.746099999999998</v>
      </c>
      <c r="AL50">
        <v>1177.5391</v>
      </c>
      <c r="AM50">
        <v>1099.2086999999999</v>
      </c>
      <c r="AN50">
        <v>1040.5</v>
      </c>
      <c r="AO50">
        <v>917.58119999999997</v>
      </c>
      <c r="AP50">
        <v>1035.9188999999999</v>
      </c>
      <c r="AQ50">
        <v>982.43460000000005</v>
      </c>
      <c r="AR50">
        <v>969.33240000000001</v>
      </c>
      <c r="AS50">
        <v>956.43179999999995</v>
      </c>
      <c r="AT50">
        <v>943.02189999999996</v>
      </c>
      <c r="AU50">
        <v>935.81200000000001</v>
      </c>
      <c r="AV50">
        <v>928.18920000000003</v>
      </c>
      <c r="AW50">
        <v>915.85770000000002</v>
      </c>
      <c r="AX50">
        <v>16.600000000000001</v>
      </c>
      <c r="AY50">
        <v>16.8</v>
      </c>
      <c r="AZ50">
        <v>32.182099999999998</v>
      </c>
      <c r="BA50">
        <v>20.953399999999998</v>
      </c>
      <c r="BB50">
        <v>13.604900000000001</v>
      </c>
      <c r="BC50">
        <v>9.6372</v>
      </c>
      <c r="BD50">
        <v>7.0854999999999997</v>
      </c>
      <c r="BE50">
        <v>5.3183999999999996</v>
      </c>
      <c r="BF50">
        <v>4.1279000000000003</v>
      </c>
      <c r="BG50">
        <v>3.5985</v>
      </c>
      <c r="BH50">
        <v>3.5882999999999998</v>
      </c>
      <c r="BI50">
        <v>101.16</v>
      </c>
      <c r="BJ50">
        <v>145.16</v>
      </c>
      <c r="BK50">
        <v>158.69999999999999</v>
      </c>
      <c r="BL50">
        <v>222.43</v>
      </c>
      <c r="BM50">
        <v>227.44</v>
      </c>
      <c r="BN50">
        <v>319.83</v>
      </c>
      <c r="BO50">
        <v>311.89</v>
      </c>
      <c r="BP50">
        <v>435.68</v>
      </c>
      <c r="BQ50">
        <v>419.25</v>
      </c>
      <c r="BR50">
        <v>586.66999999999996</v>
      </c>
      <c r="BS50">
        <v>536.13</v>
      </c>
      <c r="BT50">
        <v>758.68</v>
      </c>
      <c r="BU50">
        <v>630.01</v>
      </c>
      <c r="BV50">
        <v>884.9</v>
      </c>
      <c r="BW50">
        <v>50</v>
      </c>
      <c r="BX50">
        <v>44.6</v>
      </c>
      <c r="BY50">
        <v>15.3459</v>
      </c>
      <c r="BZ50">
        <v>7.8545449999999999</v>
      </c>
      <c r="CA50">
        <v>8.5267999999999997</v>
      </c>
      <c r="CB50">
        <v>8.5267999999999997</v>
      </c>
      <c r="CC50">
        <v>-3.6200000000000003E-2</v>
      </c>
      <c r="CD50">
        <v>8.5267999999999997</v>
      </c>
      <c r="CE50">
        <v>6111700</v>
      </c>
      <c r="CF50">
        <v>1</v>
      </c>
      <c r="CI50">
        <v>3.7071000000000001</v>
      </c>
      <c r="CJ50">
        <v>6.5293000000000001</v>
      </c>
      <c r="CK50">
        <v>8.3613999999999997</v>
      </c>
      <c r="CL50">
        <v>10.337899999999999</v>
      </c>
      <c r="CM50">
        <v>12.537100000000001</v>
      </c>
      <c r="CN50">
        <v>17.725000000000001</v>
      </c>
      <c r="CO50">
        <v>4.2919999999999998</v>
      </c>
      <c r="CP50">
        <v>7.032</v>
      </c>
      <c r="CQ50">
        <v>8.9260000000000002</v>
      </c>
      <c r="CR50">
        <v>11.25</v>
      </c>
      <c r="CS50">
        <v>13.266</v>
      </c>
      <c r="CT50">
        <v>20.141999999999999</v>
      </c>
      <c r="CU50">
        <v>25.1387</v>
      </c>
      <c r="CV50">
        <v>25.025600000000001</v>
      </c>
      <c r="CW50">
        <v>24.9847</v>
      </c>
      <c r="CX50">
        <v>24.965199999999999</v>
      </c>
      <c r="CY50">
        <v>24.928899999999999</v>
      </c>
      <c r="CZ50">
        <v>24.829599999999999</v>
      </c>
      <c r="DB50">
        <v>18682</v>
      </c>
      <c r="DC50">
        <v>668</v>
      </c>
      <c r="DD50">
        <v>13</v>
      </c>
      <c r="DF50" t="s">
        <v>587</v>
      </c>
      <c r="DG50">
        <v>356</v>
      </c>
      <c r="DH50">
        <v>1589</v>
      </c>
      <c r="DI50">
        <v>8</v>
      </c>
      <c r="DJ50">
        <v>2</v>
      </c>
      <c r="DK50">
        <v>30</v>
      </c>
      <c r="DL50">
        <v>22.6</v>
      </c>
      <c r="DM50">
        <v>7.8545449999999999</v>
      </c>
      <c r="DN50">
        <v>2115.2285000000002</v>
      </c>
      <c r="DO50">
        <v>2084.2356</v>
      </c>
      <c r="DP50">
        <v>1814.8429000000001</v>
      </c>
      <c r="DQ50">
        <v>1725.5643</v>
      </c>
      <c r="DR50">
        <v>1717.0571</v>
      </c>
      <c r="DS50">
        <v>1555.4286</v>
      </c>
      <c r="DT50">
        <v>1325.7</v>
      </c>
      <c r="DU50">
        <v>111.86709999999999</v>
      </c>
      <c r="DV50">
        <v>120.57429999999999</v>
      </c>
      <c r="DW50">
        <v>121.9971</v>
      </c>
      <c r="DX50">
        <v>121.61790000000001</v>
      </c>
      <c r="DY50">
        <v>83.325699999999998</v>
      </c>
      <c r="DZ50">
        <v>46.148600000000002</v>
      </c>
      <c r="EA50">
        <v>39.350700000000003</v>
      </c>
      <c r="EB50">
        <v>32.182099999999998</v>
      </c>
      <c r="EC50">
        <v>20.953399999999998</v>
      </c>
      <c r="ED50">
        <v>13.604900000000001</v>
      </c>
      <c r="EE50">
        <v>9.6372</v>
      </c>
      <c r="EF50">
        <v>7.0854999999999997</v>
      </c>
      <c r="EG50">
        <v>5.3183999999999996</v>
      </c>
      <c r="EH50">
        <v>4.1279000000000003</v>
      </c>
      <c r="EI50">
        <v>3.5985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6.1199999999999997E-2</v>
      </c>
      <c r="EY50">
        <v>5.0409000000000002E-2</v>
      </c>
      <c r="EZ50">
        <v>4.5157999999999997E-2</v>
      </c>
      <c r="FA50">
        <v>2.5021000000000002E-2</v>
      </c>
      <c r="FB50">
        <v>2.7406E-2</v>
      </c>
      <c r="FC50">
        <v>2.3123999999999999E-2</v>
      </c>
      <c r="FD50">
        <v>2.1319000000000001E-2</v>
      </c>
      <c r="FE50">
        <v>-3.3660000000000001E-3</v>
      </c>
      <c r="FF50">
        <v>-1.0390999999999999E-2</v>
      </c>
      <c r="FG50">
        <v>-2.3220000000000001E-2</v>
      </c>
      <c r="FH50">
        <v>-2.6250000000000002E-3</v>
      </c>
      <c r="FI50">
        <v>-3.6099999999999999E-3</v>
      </c>
      <c r="FJ50">
        <v>-4.6252000000000001E-2</v>
      </c>
      <c r="FK50">
        <v>-2.7043000000000001E-2</v>
      </c>
      <c r="FL50">
        <v>5.6675999999999997E-2</v>
      </c>
      <c r="FM50">
        <v>5.4472E-2</v>
      </c>
      <c r="FN50">
        <v>5.3031000000000002E-2</v>
      </c>
      <c r="FO50">
        <v>5.1101000000000001E-2</v>
      </c>
      <c r="FP50">
        <v>5.4940000000000003E-2</v>
      </c>
      <c r="FQ50">
        <v>7.3070999999999997E-2</v>
      </c>
      <c r="FR50">
        <v>6.8831000000000003E-2</v>
      </c>
      <c r="FS50">
        <v>-0.42783700000000002</v>
      </c>
      <c r="FT50">
        <v>-0.42271999999999998</v>
      </c>
      <c r="FU50">
        <v>-0.418464</v>
      </c>
      <c r="FV50">
        <v>-0.41780299999999998</v>
      </c>
      <c r="FW50">
        <v>-0.42437900000000001</v>
      </c>
      <c r="FX50">
        <v>-0.44073600000000002</v>
      </c>
      <c r="FY50">
        <v>-0.42842400000000003</v>
      </c>
      <c r="FZ50">
        <v>-1.219821</v>
      </c>
      <c r="GA50">
        <v>-1.199149</v>
      </c>
      <c r="GB50">
        <v>-1.1830130000000001</v>
      </c>
      <c r="GC50">
        <v>-1.181727</v>
      </c>
      <c r="GD50">
        <v>-1.209249</v>
      </c>
      <c r="GE50">
        <v>-1.2584500000000001</v>
      </c>
      <c r="GF50">
        <v>-1.2086920000000001</v>
      </c>
      <c r="GG50">
        <v>-0.769289</v>
      </c>
      <c r="GH50">
        <v>-0.71639399999999998</v>
      </c>
      <c r="GI50">
        <v>-0.67973899999999998</v>
      </c>
      <c r="GJ50">
        <v>-0.68034499999999998</v>
      </c>
      <c r="GK50">
        <v>-0.74616199999999999</v>
      </c>
      <c r="GL50">
        <v>-1.070295</v>
      </c>
      <c r="GM50">
        <v>-0.93269599999999997</v>
      </c>
      <c r="GN50">
        <v>-0.22517799999999999</v>
      </c>
      <c r="GO50">
        <v>-0.21081</v>
      </c>
      <c r="GP50">
        <v>-0.19870199999999999</v>
      </c>
      <c r="GQ50">
        <v>-0.19652700000000001</v>
      </c>
      <c r="GR50">
        <v>-0.21445700000000001</v>
      </c>
      <c r="GS50">
        <v>-0.26372499999999999</v>
      </c>
      <c r="GT50">
        <v>-0.22989799999999999</v>
      </c>
      <c r="GU50">
        <v>0.380382</v>
      </c>
      <c r="GV50">
        <v>0.33531300000000003</v>
      </c>
      <c r="GW50">
        <v>0.267737</v>
      </c>
      <c r="GX50">
        <v>0.21376999999999999</v>
      </c>
      <c r="GY50">
        <v>0.34040199999999998</v>
      </c>
      <c r="GZ50">
        <v>0.27628200000000003</v>
      </c>
      <c r="HA50">
        <v>0.24771299999999999</v>
      </c>
      <c r="HB50">
        <v>-35</v>
      </c>
      <c r="HC50">
        <v>-35</v>
      </c>
      <c r="HD50">
        <v>-30</v>
      </c>
      <c r="HE50">
        <v>-25</v>
      </c>
      <c r="HF50">
        <v>-25</v>
      </c>
      <c r="HG50">
        <v>40</v>
      </c>
      <c r="HH50">
        <v>-40</v>
      </c>
      <c r="HI50">
        <v>-2.7310249999999998</v>
      </c>
      <c r="HJ50">
        <v>-2.7013120000000002</v>
      </c>
      <c r="HK50">
        <v>-2.6772269999999998</v>
      </c>
      <c r="HL50">
        <v>-2.674544</v>
      </c>
      <c r="HM50">
        <v>-2.7107860000000001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742.47</v>
      </c>
      <c r="HX50">
        <v>0</v>
      </c>
      <c r="HZ50">
        <v>742.27700000000004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760.89300000000003</v>
      </c>
      <c r="IJ50">
        <v>0</v>
      </c>
      <c r="IL50">
        <v>760.92600000000004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775.16</v>
      </c>
      <c r="IV50">
        <v>0</v>
      </c>
      <c r="IX50">
        <v>775.39300000000003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778.13800000000003</v>
      </c>
      <c r="JH50">
        <v>0</v>
      </c>
      <c r="JJ50">
        <v>778.02200000000005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752.65700000000004</v>
      </c>
      <c r="JT50">
        <v>0</v>
      </c>
      <c r="JV50">
        <v>752.55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727.53</v>
      </c>
      <c r="KF50">
        <v>0.10199999999999999</v>
      </c>
      <c r="KH50">
        <v>727.76099999999997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764.63099999999997</v>
      </c>
      <c r="KR50">
        <v>2.5000000000000001E-2</v>
      </c>
      <c r="KT50">
        <v>764.73199999999997</v>
      </c>
      <c r="KU50">
        <v>2.5000000000000001E-2</v>
      </c>
      <c r="KV50">
        <v>119.882690466</v>
      </c>
      <c r="KW50">
        <v>113.5324816032</v>
      </c>
      <c r="KX50">
        <v>96.242933829900011</v>
      </c>
      <c r="KY50">
        <v>88.178061294300008</v>
      </c>
      <c r="KZ50">
        <v>94.33511707400001</v>
      </c>
      <c r="LA50">
        <v>113.65672323059999</v>
      </c>
      <c r="LB50">
        <v>91.249256700000004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-44.778777599999998</v>
      </c>
      <c r="LI50">
        <v>-10.881969600000001</v>
      </c>
      <c r="LJ50">
        <v>-70.547127713999998</v>
      </c>
      <c r="LK50">
        <v>-47.987544682000014</v>
      </c>
      <c r="LL50">
        <v>-25.952939193999995</v>
      </c>
      <c r="LM50">
        <v>-26.465957892000006</v>
      </c>
      <c r="LN50">
        <v>-28.775289204000003</v>
      </c>
      <c r="LO50">
        <v>29.105431600000006</v>
      </c>
      <c r="LP50">
        <v>6.9185530080000008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95.585874999999987</v>
      </c>
      <c r="LY50">
        <v>94.54592000000001</v>
      </c>
      <c r="LZ50">
        <v>80.31680999999999</v>
      </c>
      <c r="MA50">
        <v>66.863600000000005</v>
      </c>
      <c r="MB50">
        <v>67.769649999999999</v>
      </c>
      <c r="MC50">
        <v>0</v>
      </c>
      <c r="MD50">
        <v>0</v>
      </c>
      <c r="ME50">
        <v>-86.05812949189999</v>
      </c>
      <c r="MF50">
        <v>-86.378705074199999</v>
      </c>
      <c r="MG50">
        <v>-82.926186756899995</v>
      </c>
      <c r="MH50">
        <v>-82.742130175499994</v>
      </c>
      <c r="MI50">
        <v>-62.174470963399997</v>
      </c>
      <c r="MJ50">
        <v>-49.392615837000001</v>
      </c>
      <c r="MK50">
        <v>-36.702240487200001</v>
      </c>
      <c r="ML50">
        <v>58.863308260099984</v>
      </c>
      <c r="MM50">
        <v>73.712151846999987</v>
      </c>
      <c r="MN50">
        <v>67.68061787900001</v>
      </c>
      <c r="MO50">
        <v>45.833573226800013</v>
      </c>
      <c r="MP50">
        <v>71.155006906600008</v>
      </c>
      <c r="MQ50">
        <v>48.590761393599998</v>
      </c>
      <c r="MR50">
        <v>50.583599620800001</v>
      </c>
    </row>
    <row r="51" spans="1:356" x14ac:dyDescent="0.35">
      <c r="A51">
        <v>267</v>
      </c>
      <c r="B51" t="s">
        <v>432</v>
      </c>
      <c r="C51" s="3">
        <v>42859.720902777779</v>
      </c>
      <c r="D51">
        <v>52.020699999999998</v>
      </c>
      <c r="E51">
        <v>53.8551</v>
      </c>
      <c r="F51">
        <v>65</v>
      </c>
      <c r="G51">
        <v>42</v>
      </c>
      <c r="H51">
        <v>1.4197</v>
      </c>
      <c r="I51">
        <v>511.0154</v>
      </c>
      <c r="J51">
        <v>22700</v>
      </c>
      <c r="K51">
        <v>29</v>
      </c>
      <c r="L51">
        <v>239517</v>
      </c>
      <c r="M51">
        <v>239707</v>
      </c>
      <c r="N51">
        <v>139220</v>
      </c>
      <c r="O51">
        <v>139238</v>
      </c>
      <c r="P51">
        <v>139279</v>
      </c>
      <c r="Q51">
        <v>139329</v>
      </c>
      <c r="R51">
        <v>220863</v>
      </c>
      <c r="S51">
        <v>220699</v>
      </c>
      <c r="T51">
        <v>220905</v>
      </c>
      <c r="U51">
        <v>220590</v>
      </c>
      <c r="V51">
        <v>215715</v>
      </c>
      <c r="W51">
        <v>215459</v>
      </c>
      <c r="X51">
        <v>215830</v>
      </c>
      <c r="Y51">
        <v>215988</v>
      </c>
      <c r="Z51">
        <v>293365</v>
      </c>
      <c r="AA51">
        <v>293357</v>
      </c>
      <c r="AB51">
        <v>1301.1199999999999</v>
      </c>
      <c r="AC51">
        <v>7345.3652000000002</v>
      </c>
      <c r="AD51">
        <v>6</v>
      </c>
      <c r="AE51">
        <v>83.540599999999998</v>
      </c>
      <c r="AF51">
        <v>83.540599999999998</v>
      </c>
      <c r="AG51">
        <v>83.540599999999998</v>
      </c>
      <c r="AH51">
        <v>22.160599999999999</v>
      </c>
      <c r="AI51">
        <v>22.160599999999999</v>
      </c>
      <c r="AJ51">
        <v>22.160599999999999</v>
      </c>
      <c r="AK51">
        <v>22.160599999999999</v>
      </c>
      <c r="AL51">
        <v>1192.7734</v>
      </c>
      <c r="AM51">
        <v>1099.2360000000001</v>
      </c>
      <c r="AN51">
        <v>1047.8334</v>
      </c>
      <c r="AO51">
        <v>922.26869999999997</v>
      </c>
      <c r="AP51">
        <v>1047.6586</v>
      </c>
      <c r="AQ51">
        <v>994.22400000000005</v>
      </c>
      <c r="AR51">
        <v>981.21159999999998</v>
      </c>
      <c r="AS51">
        <v>968.10469999999998</v>
      </c>
      <c r="AT51">
        <v>954.38149999999996</v>
      </c>
      <c r="AU51">
        <v>945.73649999999998</v>
      </c>
      <c r="AV51">
        <v>937.51210000000003</v>
      </c>
      <c r="AW51">
        <v>925.39380000000006</v>
      </c>
      <c r="AX51">
        <v>16.2</v>
      </c>
      <c r="AY51">
        <v>16.8</v>
      </c>
      <c r="AZ51">
        <v>32.669600000000003</v>
      </c>
      <c r="BA51">
        <v>21.030899999999999</v>
      </c>
      <c r="BB51">
        <v>13.5083</v>
      </c>
      <c r="BC51">
        <v>9.5140999999999991</v>
      </c>
      <c r="BD51">
        <v>6.9451999999999998</v>
      </c>
      <c r="BE51">
        <v>5.3052000000000001</v>
      </c>
      <c r="BF51">
        <v>4.1734</v>
      </c>
      <c r="BG51">
        <v>3.5977000000000001</v>
      </c>
      <c r="BH51">
        <v>3.5882999999999998</v>
      </c>
      <c r="BI51">
        <v>101.47</v>
      </c>
      <c r="BJ51">
        <v>147.03</v>
      </c>
      <c r="BK51">
        <v>161.43</v>
      </c>
      <c r="BL51">
        <v>226.43</v>
      </c>
      <c r="BM51">
        <v>231.37</v>
      </c>
      <c r="BN51">
        <v>326.74</v>
      </c>
      <c r="BO51">
        <v>316.52999999999997</v>
      </c>
      <c r="BP51">
        <v>445.39</v>
      </c>
      <c r="BQ51">
        <v>420.57</v>
      </c>
      <c r="BR51">
        <v>587.08000000000004</v>
      </c>
      <c r="BS51">
        <v>535.73</v>
      </c>
      <c r="BT51">
        <v>750.98</v>
      </c>
      <c r="BU51">
        <v>629.59</v>
      </c>
      <c r="BV51">
        <v>881.32</v>
      </c>
      <c r="BW51">
        <v>50.8</v>
      </c>
      <c r="BX51">
        <v>44.8</v>
      </c>
      <c r="BY51">
        <v>14.2317</v>
      </c>
      <c r="BZ51">
        <v>3.3</v>
      </c>
      <c r="CA51">
        <v>0.53480000000000005</v>
      </c>
      <c r="CB51">
        <v>4.8289999999999997</v>
      </c>
      <c r="CC51">
        <v>-0.93120000000000003</v>
      </c>
      <c r="CD51">
        <v>0.53480000000000005</v>
      </c>
      <c r="CE51">
        <v>6110230</v>
      </c>
      <c r="CF51">
        <v>2</v>
      </c>
      <c r="CI51">
        <v>3.71</v>
      </c>
      <c r="CJ51">
        <v>6.4779</v>
      </c>
      <c r="CK51">
        <v>8.2692999999999994</v>
      </c>
      <c r="CL51">
        <v>10.6457</v>
      </c>
      <c r="CM51">
        <v>12.6393</v>
      </c>
      <c r="CN51">
        <v>16.9057</v>
      </c>
      <c r="CO51">
        <v>3.9620000000000002</v>
      </c>
      <c r="CP51">
        <v>7.0140000000000002</v>
      </c>
      <c r="CQ51">
        <v>9.0120000000000005</v>
      </c>
      <c r="CR51">
        <v>11.654</v>
      </c>
      <c r="CS51">
        <v>13.97</v>
      </c>
      <c r="CT51">
        <v>18.038</v>
      </c>
      <c r="CU51">
        <v>24.907699999999998</v>
      </c>
      <c r="CV51">
        <v>24.998899999999999</v>
      </c>
      <c r="CW51">
        <v>24.980599999999999</v>
      </c>
      <c r="CX51">
        <v>24.9742</v>
      </c>
      <c r="CY51">
        <v>25.024799999999999</v>
      </c>
      <c r="CZ51">
        <v>24.9298</v>
      </c>
      <c r="DB51">
        <v>18682</v>
      </c>
      <c r="DC51">
        <v>668</v>
      </c>
      <c r="DD51">
        <v>14</v>
      </c>
      <c r="DF51" t="s">
        <v>587</v>
      </c>
      <c r="DG51">
        <v>356</v>
      </c>
      <c r="DH51">
        <v>1583</v>
      </c>
      <c r="DI51">
        <v>8</v>
      </c>
      <c r="DJ51">
        <v>2</v>
      </c>
      <c r="DK51">
        <v>30</v>
      </c>
      <c r="DL51">
        <v>22.4</v>
      </c>
      <c r="DM51">
        <v>3.3</v>
      </c>
      <c r="DN51">
        <v>2126.2213999999999</v>
      </c>
      <c r="DO51">
        <v>2114.1929</v>
      </c>
      <c r="DP51">
        <v>1800.45</v>
      </c>
      <c r="DQ51">
        <v>1702.3214</v>
      </c>
      <c r="DR51">
        <v>1586.6929</v>
      </c>
      <c r="DS51">
        <v>1519.3286000000001</v>
      </c>
      <c r="DT51">
        <v>1436.5072</v>
      </c>
      <c r="DU51">
        <v>112.12430000000001</v>
      </c>
      <c r="DV51">
        <v>123.0586</v>
      </c>
      <c r="DW51">
        <v>122.9271</v>
      </c>
      <c r="DX51">
        <v>121.74930000000001</v>
      </c>
      <c r="DY51">
        <v>85.567899999999995</v>
      </c>
      <c r="DZ51">
        <v>48.41</v>
      </c>
      <c r="EA51">
        <v>33.6464</v>
      </c>
      <c r="EB51">
        <v>32.669600000000003</v>
      </c>
      <c r="EC51">
        <v>21.030899999999999</v>
      </c>
      <c r="ED51">
        <v>13.5083</v>
      </c>
      <c r="EE51">
        <v>9.5140999999999991</v>
      </c>
      <c r="EF51">
        <v>6.9451999999999998</v>
      </c>
      <c r="EG51">
        <v>5.3052000000000001</v>
      </c>
      <c r="EH51">
        <v>4.1734</v>
      </c>
      <c r="EI51">
        <v>3.5977000000000001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5.9072E-2</v>
      </c>
      <c r="EY51">
        <v>4.9038999999999999E-2</v>
      </c>
      <c r="EZ51">
        <v>4.4720999999999997E-2</v>
      </c>
      <c r="FA51">
        <v>2.4256E-2</v>
      </c>
      <c r="FB51">
        <v>2.6551999999999999E-2</v>
      </c>
      <c r="FC51">
        <v>2.2297000000000001E-2</v>
      </c>
      <c r="FD51">
        <v>2.0535999999999999E-2</v>
      </c>
      <c r="FE51">
        <v>-3.3379999999999998E-3</v>
      </c>
      <c r="FF51">
        <v>-1.0279999999999999E-2</v>
      </c>
      <c r="FG51">
        <v>-2.3053000000000001E-2</v>
      </c>
      <c r="FH51">
        <v>-2.6129999999999999E-3</v>
      </c>
      <c r="FI51">
        <v>-3.5639999999999999E-3</v>
      </c>
      <c r="FJ51">
        <v>-4.5353999999999998E-2</v>
      </c>
      <c r="FK51">
        <v>-2.6481999999999999E-2</v>
      </c>
      <c r="FL51">
        <v>5.7332000000000001E-2</v>
      </c>
      <c r="FM51">
        <v>5.5102999999999999E-2</v>
      </c>
      <c r="FN51">
        <v>5.3648000000000001E-2</v>
      </c>
      <c r="FO51">
        <v>5.1695999999999999E-2</v>
      </c>
      <c r="FP51">
        <v>5.5600999999999998E-2</v>
      </c>
      <c r="FQ51">
        <v>7.3964000000000002E-2</v>
      </c>
      <c r="FR51">
        <v>6.9621000000000002E-2</v>
      </c>
      <c r="FS51">
        <v>-0.42521199999999998</v>
      </c>
      <c r="FT51">
        <v>-0.42013</v>
      </c>
      <c r="FU51">
        <v>-0.41581499999999999</v>
      </c>
      <c r="FV51">
        <v>-0.41514899999999999</v>
      </c>
      <c r="FW51">
        <v>-0.421101</v>
      </c>
      <c r="FX51">
        <v>-0.43812299999999998</v>
      </c>
      <c r="FY51">
        <v>-0.42655700000000002</v>
      </c>
      <c r="FZ51">
        <v>-1.2220470000000001</v>
      </c>
      <c r="GA51">
        <v>-1.201352</v>
      </c>
      <c r="GB51">
        <v>-1.1848430000000001</v>
      </c>
      <c r="GC51">
        <v>-1.183521</v>
      </c>
      <c r="GD51">
        <v>-1.20872</v>
      </c>
      <c r="GE51">
        <v>-1.2660149999999999</v>
      </c>
      <c r="GF51">
        <v>-1.2186399999999999</v>
      </c>
      <c r="GG51">
        <v>-0.76346700000000001</v>
      </c>
      <c r="GH51">
        <v>-0.71096000000000004</v>
      </c>
      <c r="GI51">
        <v>-0.67483599999999999</v>
      </c>
      <c r="GJ51">
        <v>-0.67546099999999998</v>
      </c>
      <c r="GK51">
        <v>-0.74267700000000003</v>
      </c>
      <c r="GL51">
        <v>-1.0637589999999999</v>
      </c>
      <c r="GM51">
        <v>-0.924454</v>
      </c>
      <c r="GN51">
        <v>-0.22753200000000001</v>
      </c>
      <c r="GO51">
        <v>-0.21302299999999999</v>
      </c>
      <c r="GP51">
        <v>-0.20056599999999999</v>
      </c>
      <c r="GQ51">
        <v>-0.198348</v>
      </c>
      <c r="GR51">
        <v>-0.21483099999999999</v>
      </c>
      <c r="GS51">
        <v>-0.26529399999999997</v>
      </c>
      <c r="GT51">
        <v>-0.23306099999999999</v>
      </c>
      <c r="GU51">
        <v>0.37998199999999999</v>
      </c>
      <c r="GV51">
        <v>0.33270699999999997</v>
      </c>
      <c r="GW51">
        <v>0.26538499999999998</v>
      </c>
      <c r="GX51">
        <v>0.21198900000000001</v>
      </c>
      <c r="GY51">
        <v>0.34126000000000001</v>
      </c>
      <c r="GZ51">
        <v>0.27779900000000002</v>
      </c>
      <c r="HA51">
        <v>0.24879200000000001</v>
      </c>
      <c r="HB51">
        <v>-35</v>
      </c>
      <c r="HC51">
        <v>-35</v>
      </c>
      <c r="HD51">
        <v>-30</v>
      </c>
      <c r="HE51">
        <v>-25</v>
      </c>
      <c r="HF51">
        <v>-25</v>
      </c>
      <c r="HG51">
        <v>30</v>
      </c>
      <c r="HH51">
        <v>-30</v>
      </c>
      <c r="HI51">
        <v>-2.7238799999999999</v>
      </c>
      <c r="HJ51">
        <v>-2.6942780000000002</v>
      </c>
      <c r="HK51">
        <v>-2.670506</v>
      </c>
      <c r="HL51">
        <v>-2.6678670000000002</v>
      </c>
      <c r="HM51">
        <v>-2.7040150000000001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742.47</v>
      </c>
      <c r="HX51">
        <v>0</v>
      </c>
      <c r="HZ51">
        <v>742.27700000000004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760.89300000000003</v>
      </c>
      <c r="IJ51">
        <v>0</v>
      </c>
      <c r="IL51">
        <v>760.92600000000004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775.16</v>
      </c>
      <c r="IV51">
        <v>0</v>
      </c>
      <c r="IX51">
        <v>775.39300000000003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778.13800000000003</v>
      </c>
      <c r="JH51">
        <v>0</v>
      </c>
      <c r="JJ51">
        <v>778.02200000000005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752.65700000000004</v>
      </c>
      <c r="JT51">
        <v>0</v>
      </c>
      <c r="JV51">
        <v>752.55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727.53</v>
      </c>
      <c r="KF51">
        <v>0.10199999999999999</v>
      </c>
      <c r="KH51">
        <v>727.76099999999997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764.63099999999997</v>
      </c>
      <c r="KR51">
        <v>2.5000000000000001E-2</v>
      </c>
      <c r="KT51">
        <v>764.73199999999997</v>
      </c>
      <c r="KU51">
        <v>2.5000000000000001E-2</v>
      </c>
      <c r="KV51">
        <v>121.9005253048</v>
      </c>
      <c r="KW51">
        <v>116.49837136869999</v>
      </c>
      <c r="KX51">
        <v>96.590541600000009</v>
      </c>
      <c r="KY51">
        <v>88.003207094399997</v>
      </c>
      <c r="KZ51">
        <v>88.221711932899993</v>
      </c>
      <c r="LA51">
        <v>112.3756205704</v>
      </c>
      <c r="LB51">
        <v>100.0110677712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-44.513296799999999</v>
      </c>
      <c r="LI51">
        <v>-10.834547800000001</v>
      </c>
      <c r="LJ51">
        <v>-68.109567498000004</v>
      </c>
      <c r="LK51">
        <v>-46.563202167999997</v>
      </c>
      <c r="LL51">
        <v>-25.673178123999996</v>
      </c>
      <c r="LM51">
        <v>-25.614945003000003</v>
      </c>
      <c r="LN51">
        <v>-27.786055359999999</v>
      </c>
      <c r="LO51">
        <v>29.190507854999996</v>
      </c>
      <c r="LP51">
        <v>7.2460334399999997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95.335799999999992</v>
      </c>
      <c r="LY51">
        <v>94.299730000000011</v>
      </c>
      <c r="LZ51">
        <v>80.115179999999995</v>
      </c>
      <c r="MA51">
        <v>66.696674999999999</v>
      </c>
      <c r="MB51">
        <v>67.600375</v>
      </c>
      <c r="MC51">
        <v>0</v>
      </c>
      <c r="MD51">
        <v>0</v>
      </c>
      <c r="ME51">
        <v>-85.603202948100005</v>
      </c>
      <c r="MF51">
        <v>-87.489742256</v>
      </c>
      <c r="MG51">
        <v>-82.955632455599996</v>
      </c>
      <c r="MH51">
        <v>-82.236903927300006</v>
      </c>
      <c r="MI51">
        <v>-63.549311268300002</v>
      </c>
      <c r="MJ51">
        <v>-51.496573189999992</v>
      </c>
      <c r="MK51">
        <v>-31.104549065600001</v>
      </c>
      <c r="ML51">
        <v>63.523554858699981</v>
      </c>
      <c r="MM51">
        <v>76.7451569447</v>
      </c>
      <c r="MN51">
        <v>68.076911020400004</v>
      </c>
      <c r="MO51">
        <v>46.848033164099974</v>
      </c>
      <c r="MP51">
        <v>64.486720304599984</v>
      </c>
      <c r="MQ51">
        <v>45.556258435399997</v>
      </c>
      <c r="MR51">
        <v>65.318004345600016</v>
      </c>
    </row>
    <row r="52" spans="1:356" x14ac:dyDescent="0.35">
      <c r="A52">
        <v>267</v>
      </c>
      <c r="B52" t="s">
        <v>433</v>
      </c>
      <c r="C52" s="3">
        <v>42859.722418981481</v>
      </c>
      <c r="D52">
        <v>51.752200000000002</v>
      </c>
      <c r="E52">
        <v>53.577300000000001</v>
      </c>
      <c r="F52">
        <v>88</v>
      </c>
      <c r="G52">
        <v>43</v>
      </c>
      <c r="H52">
        <v>1.4197</v>
      </c>
      <c r="I52">
        <v>535.65549999999996</v>
      </c>
      <c r="J52">
        <v>23631</v>
      </c>
      <c r="K52">
        <v>29</v>
      </c>
      <c r="L52">
        <v>239517</v>
      </c>
      <c r="M52">
        <v>239707</v>
      </c>
      <c r="N52">
        <v>139220</v>
      </c>
      <c r="O52">
        <v>139238</v>
      </c>
      <c r="P52">
        <v>139279</v>
      </c>
      <c r="Q52">
        <v>139329</v>
      </c>
      <c r="R52">
        <v>220863</v>
      </c>
      <c r="S52">
        <v>220699</v>
      </c>
      <c r="T52">
        <v>220905</v>
      </c>
      <c r="U52">
        <v>220590</v>
      </c>
      <c r="V52">
        <v>215715</v>
      </c>
      <c r="W52">
        <v>215459</v>
      </c>
      <c r="X52">
        <v>215830</v>
      </c>
      <c r="Y52">
        <v>215988</v>
      </c>
      <c r="Z52">
        <v>293365</v>
      </c>
      <c r="AA52">
        <v>293357</v>
      </c>
      <c r="AB52">
        <v>1301.1199999999999</v>
      </c>
      <c r="AC52">
        <v>7369.2548999999999</v>
      </c>
      <c r="AD52">
        <v>6</v>
      </c>
      <c r="AE52">
        <v>83.975200000000001</v>
      </c>
      <c r="AF52">
        <v>83.975200000000001</v>
      </c>
      <c r="AG52">
        <v>83.975200000000001</v>
      </c>
      <c r="AH52">
        <v>22.595199999999998</v>
      </c>
      <c r="AI52">
        <v>22.595199999999998</v>
      </c>
      <c r="AJ52">
        <v>22.595199999999998</v>
      </c>
      <c r="AK52">
        <v>22.595199999999998</v>
      </c>
      <c r="AL52">
        <v>1169.3359</v>
      </c>
      <c r="AM52">
        <v>1092.9753000000001</v>
      </c>
      <c r="AN52">
        <v>1037.1666</v>
      </c>
      <c r="AO52">
        <v>914.21249999999998</v>
      </c>
      <c r="AP52">
        <v>1034.5743</v>
      </c>
      <c r="AQ52">
        <v>981.97770000000003</v>
      </c>
      <c r="AR52">
        <v>969.59870000000001</v>
      </c>
      <c r="AS52">
        <v>957.23050000000001</v>
      </c>
      <c r="AT52">
        <v>944.2903</v>
      </c>
      <c r="AU52">
        <v>937.42600000000004</v>
      </c>
      <c r="AV52">
        <v>929.46450000000004</v>
      </c>
      <c r="AW52">
        <v>917.68589999999995</v>
      </c>
      <c r="AX52">
        <v>16.399999999999999</v>
      </c>
      <c r="AY52">
        <v>16.600000000000001</v>
      </c>
      <c r="AZ52">
        <v>32.485700000000001</v>
      </c>
      <c r="BA52">
        <v>20.988499999999998</v>
      </c>
      <c r="BB52">
        <v>13.533799999999999</v>
      </c>
      <c r="BC52">
        <v>9.5940999999999992</v>
      </c>
      <c r="BD52">
        <v>7.01</v>
      </c>
      <c r="BE52">
        <v>5.2507999999999999</v>
      </c>
      <c r="BF52">
        <v>4.0955000000000004</v>
      </c>
      <c r="BG52">
        <v>3.6017000000000001</v>
      </c>
      <c r="BH52">
        <v>3.5861999999999998</v>
      </c>
      <c r="BI52">
        <v>101.83</v>
      </c>
      <c r="BJ52">
        <v>147.12</v>
      </c>
      <c r="BK52">
        <v>160.32</v>
      </c>
      <c r="BL52">
        <v>227.56</v>
      </c>
      <c r="BM52">
        <v>229.83</v>
      </c>
      <c r="BN52">
        <v>326.11</v>
      </c>
      <c r="BO52">
        <v>315.41000000000003</v>
      </c>
      <c r="BP52">
        <v>447.61</v>
      </c>
      <c r="BQ52">
        <v>421.71</v>
      </c>
      <c r="BR52">
        <v>602.16999999999996</v>
      </c>
      <c r="BS52">
        <v>536.83000000000004</v>
      </c>
      <c r="BT52">
        <v>771.87</v>
      </c>
      <c r="BU52">
        <v>629.72</v>
      </c>
      <c r="BV52">
        <v>892.92</v>
      </c>
      <c r="BW52">
        <v>50.2</v>
      </c>
      <c r="BX52">
        <v>44.7</v>
      </c>
      <c r="BY52">
        <v>14.004899999999999</v>
      </c>
      <c r="BZ52">
        <v>-1.1454549999999999</v>
      </c>
      <c r="CA52">
        <v>-1.0979000000000001</v>
      </c>
      <c r="CB52">
        <v>1.3575999999999999</v>
      </c>
      <c r="CC52">
        <v>-0.29239999999999999</v>
      </c>
      <c r="CD52">
        <v>-1.0979000000000001</v>
      </c>
      <c r="CE52">
        <v>6111483</v>
      </c>
      <c r="CF52">
        <v>1</v>
      </c>
      <c r="CI52">
        <v>3.6993</v>
      </c>
      <c r="CJ52">
        <v>6.7485999999999997</v>
      </c>
      <c r="CK52">
        <v>8.3378999999999994</v>
      </c>
      <c r="CL52">
        <v>10.5771</v>
      </c>
      <c r="CM52">
        <v>13.0464</v>
      </c>
      <c r="CN52">
        <v>18.529299999999999</v>
      </c>
      <c r="CO52">
        <v>3.6139999999999999</v>
      </c>
      <c r="CP52">
        <v>7.3680000000000003</v>
      </c>
      <c r="CQ52">
        <v>9.0980000000000008</v>
      </c>
      <c r="CR52">
        <v>11.593999999999999</v>
      </c>
      <c r="CS52">
        <v>13.933999999999999</v>
      </c>
      <c r="CT52">
        <v>21.152000000000001</v>
      </c>
      <c r="CU52">
        <v>25.273800000000001</v>
      </c>
      <c r="CV52">
        <v>24.994599999999998</v>
      </c>
      <c r="CW52">
        <v>25.0961</v>
      </c>
      <c r="CX52">
        <v>25.071100000000001</v>
      </c>
      <c r="CY52">
        <v>25.0761</v>
      </c>
      <c r="CZ52">
        <v>24.886600000000001</v>
      </c>
      <c r="DB52">
        <v>18682</v>
      </c>
      <c r="DC52">
        <v>668</v>
      </c>
      <c r="DD52">
        <v>15</v>
      </c>
      <c r="DF52" t="s">
        <v>587</v>
      </c>
      <c r="DG52">
        <v>356</v>
      </c>
      <c r="DH52">
        <v>1570</v>
      </c>
      <c r="DI52">
        <v>8</v>
      </c>
      <c r="DJ52">
        <v>2</v>
      </c>
      <c r="DK52">
        <v>30</v>
      </c>
      <c r="DL52">
        <v>29.200001</v>
      </c>
      <c r="DM52">
        <v>-1.1454549999999999</v>
      </c>
      <c r="DN52">
        <v>2128.9713999999999</v>
      </c>
      <c r="DO52">
        <v>2114.8928000000001</v>
      </c>
      <c r="DP52">
        <v>1804.8857</v>
      </c>
      <c r="DQ52">
        <v>1775.8214</v>
      </c>
      <c r="DR52">
        <v>1711.3643</v>
      </c>
      <c r="DS52">
        <v>1520.5427999999999</v>
      </c>
      <c r="DT52">
        <v>1241.9641999999999</v>
      </c>
      <c r="DU52">
        <v>119.2179</v>
      </c>
      <c r="DV52">
        <v>123.1914</v>
      </c>
      <c r="DW52">
        <v>123.0193</v>
      </c>
      <c r="DX52">
        <v>121.1643</v>
      </c>
      <c r="DY52">
        <v>82.446399999999997</v>
      </c>
      <c r="DZ52">
        <v>42.932899999999997</v>
      </c>
      <c r="EA52">
        <v>36.542099999999998</v>
      </c>
      <c r="EB52">
        <v>32.485700000000001</v>
      </c>
      <c r="EC52">
        <v>20.988499999999998</v>
      </c>
      <c r="ED52">
        <v>13.533799999999999</v>
      </c>
      <c r="EE52">
        <v>9.5940999999999992</v>
      </c>
      <c r="EF52">
        <v>7.01</v>
      </c>
      <c r="EG52">
        <v>5.2507999999999999</v>
      </c>
      <c r="EH52">
        <v>4.0955000000000004</v>
      </c>
      <c r="EI52">
        <v>3.6017000000000001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5.5629999999999999E-2</v>
      </c>
      <c r="EY52">
        <v>4.6376000000000001E-2</v>
      </c>
      <c r="EZ52">
        <v>4.2514000000000003E-2</v>
      </c>
      <c r="FA52">
        <v>2.2988000000000001E-2</v>
      </c>
      <c r="FB52">
        <v>2.5142999999999999E-2</v>
      </c>
      <c r="FC52">
        <v>2.1328E-2</v>
      </c>
      <c r="FD52">
        <v>1.9658999999999999E-2</v>
      </c>
      <c r="FE52">
        <v>-3.2910000000000001E-3</v>
      </c>
      <c r="FF52">
        <v>-1.0078E-2</v>
      </c>
      <c r="FG52">
        <v>-2.2728000000000002E-2</v>
      </c>
      <c r="FH52">
        <v>-2.5929999999999998E-3</v>
      </c>
      <c r="FI52">
        <v>-3.5300000000000002E-3</v>
      </c>
      <c r="FJ52">
        <v>-4.3768000000000001E-2</v>
      </c>
      <c r="FK52">
        <v>-2.5301000000000001E-2</v>
      </c>
      <c r="FL52">
        <v>5.8739E-2</v>
      </c>
      <c r="FM52">
        <v>5.6452000000000002E-2</v>
      </c>
      <c r="FN52">
        <v>5.4958E-2</v>
      </c>
      <c r="FO52">
        <v>5.2962000000000002E-2</v>
      </c>
      <c r="FP52">
        <v>5.6944000000000002E-2</v>
      </c>
      <c r="FQ52">
        <v>7.5802999999999995E-2</v>
      </c>
      <c r="FR52">
        <v>7.1434999999999998E-2</v>
      </c>
      <c r="FS52">
        <v>-0.41944999999999999</v>
      </c>
      <c r="FT52">
        <v>-0.41445700000000002</v>
      </c>
      <c r="FU52">
        <v>-0.41034100000000001</v>
      </c>
      <c r="FV52">
        <v>-0.40960299999999999</v>
      </c>
      <c r="FW52">
        <v>-0.41597699999999999</v>
      </c>
      <c r="FX52">
        <v>-0.43264799999999998</v>
      </c>
      <c r="FY52">
        <v>-0.42014800000000002</v>
      </c>
      <c r="FZ52">
        <v>-1.2269410000000001</v>
      </c>
      <c r="GA52">
        <v>-1.2058880000000001</v>
      </c>
      <c r="GB52">
        <v>-1.1902470000000001</v>
      </c>
      <c r="GC52">
        <v>-1.1885870000000001</v>
      </c>
      <c r="GD52">
        <v>-1.216202</v>
      </c>
      <c r="GE52">
        <v>-1.276411</v>
      </c>
      <c r="GF52">
        <v>-1.2240200000000001</v>
      </c>
      <c r="GG52">
        <v>-0.75083900000000003</v>
      </c>
      <c r="GH52">
        <v>-0.69900600000000002</v>
      </c>
      <c r="GI52">
        <v>-0.663188</v>
      </c>
      <c r="GJ52">
        <v>-0.66404399999999997</v>
      </c>
      <c r="GK52">
        <v>-0.72860499999999995</v>
      </c>
      <c r="GL52">
        <v>-1.045334</v>
      </c>
      <c r="GM52">
        <v>-0.91253899999999999</v>
      </c>
      <c r="GN52">
        <v>-0.23272399999999999</v>
      </c>
      <c r="GO52">
        <v>-0.218056</v>
      </c>
      <c r="GP52">
        <v>-0.20557400000000001</v>
      </c>
      <c r="GQ52">
        <v>-0.20308300000000001</v>
      </c>
      <c r="GR52">
        <v>-0.22132499999999999</v>
      </c>
      <c r="GS52">
        <v>-0.27176099999999997</v>
      </c>
      <c r="GT52">
        <v>-0.23580300000000001</v>
      </c>
      <c r="GU52">
        <v>0.381465</v>
      </c>
      <c r="GV52">
        <v>0.33681</v>
      </c>
      <c r="GW52">
        <v>0.26866099999999998</v>
      </c>
      <c r="GX52">
        <v>0.21426500000000001</v>
      </c>
      <c r="GY52">
        <v>0.34285500000000002</v>
      </c>
      <c r="GZ52">
        <v>0.27962999999999999</v>
      </c>
      <c r="HA52">
        <v>0.25079000000000001</v>
      </c>
      <c r="HB52">
        <v>-35</v>
      </c>
      <c r="HC52">
        <v>-35</v>
      </c>
      <c r="HD52">
        <v>-30</v>
      </c>
      <c r="HE52">
        <v>-25</v>
      </c>
      <c r="HF52">
        <v>-25</v>
      </c>
      <c r="HG52">
        <v>20</v>
      </c>
      <c r="HH52">
        <v>-20</v>
      </c>
      <c r="HI52">
        <v>-2.7100789999999999</v>
      </c>
      <c r="HJ52">
        <v>-2.680593</v>
      </c>
      <c r="HK52">
        <v>-2.656698</v>
      </c>
      <c r="HL52">
        <v>-2.6540330000000001</v>
      </c>
      <c r="HM52">
        <v>-2.6899980000000001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742.47</v>
      </c>
      <c r="HX52">
        <v>0</v>
      </c>
      <c r="HZ52">
        <v>742.27700000000004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760.89300000000003</v>
      </c>
      <c r="IJ52">
        <v>0</v>
      </c>
      <c r="IL52">
        <v>760.92600000000004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775.16</v>
      </c>
      <c r="IV52">
        <v>0</v>
      </c>
      <c r="IX52">
        <v>775.39300000000003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778.13800000000003</v>
      </c>
      <c r="JH52">
        <v>0</v>
      </c>
      <c r="JJ52">
        <v>778.02200000000005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752.65700000000004</v>
      </c>
      <c r="JT52">
        <v>0</v>
      </c>
      <c r="JV52">
        <v>752.55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727.53</v>
      </c>
      <c r="KF52">
        <v>0.10199999999999999</v>
      </c>
      <c r="KH52">
        <v>727.76099999999997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764.63099999999997</v>
      </c>
      <c r="KR52">
        <v>2.5000000000000001E-2</v>
      </c>
      <c r="KT52">
        <v>764.73199999999997</v>
      </c>
      <c r="KU52">
        <v>2.5000000000000001E-2</v>
      </c>
      <c r="KV52">
        <v>125.05365106459999</v>
      </c>
      <c r="KW52">
        <v>119.38992834560001</v>
      </c>
      <c r="KX52">
        <v>99.192908300599996</v>
      </c>
      <c r="KY52">
        <v>94.051052986800002</v>
      </c>
      <c r="KZ52">
        <v>97.451928699199996</v>
      </c>
      <c r="LA52">
        <v>115.26170586839999</v>
      </c>
      <c r="LB52">
        <v>88.719712626999993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-43.957036799999997</v>
      </c>
      <c r="LI52">
        <v>-10.6717592</v>
      </c>
      <c r="LJ52">
        <v>-64.216864998999995</v>
      </c>
      <c r="LK52">
        <v>-43.771322624</v>
      </c>
      <c r="LL52">
        <v>-23.550227142000004</v>
      </c>
      <c r="LM52">
        <v>-24.241231865000007</v>
      </c>
      <c r="LN52">
        <v>-26.285773826</v>
      </c>
      <c r="LO52">
        <v>28.64266284</v>
      </c>
      <c r="LP52">
        <v>6.9059208400000021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94.852764999999991</v>
      </c>
      <c r="LY52">
        <v>93.820755000000005</v>
      </c>
      <c r="LZ52">
        <v>79.700940000000003</v>
      </c>
      <c r="MA52">
        <v>66.350825</v>
      </c>
      <c r="MB52">
        <v>67.249949999999998</v>
      </c>
      <c r="MC52">
        <v>0</v>
      </c>
      <c r="MD52">
        <v>0</v>
      </c>
      <c r="ME52">
        <v>-89.513448818100002</v>
      </c>
      <c r="MF52">
        <v>-86.111527748400007</v>
      </c>
      <c r="MG52">
        <v>-81.584923528399997</v>
      </c>
      <c r="MH52">
        <v>-80.458426429199989</v>
      </c>
      <c r="MI52">
        <v>-60.070859271999993</v>
      </c>
      <c r="MJ52">
        <v>-44.879220088599993</v>
      </c>
      <c r="MK52">
        <v>-33.346091391899996</v>
      </c>
      <c r="ML52">
        <v>66.176102247499969</v>
      </c>
      <c r="MM52">
        <v>83.327832973199989</v>
      </c>
      <c r="MN52">
        <v>73.758697630200004</v>
      </c>
      <c r="MO52">
        <v>55.702219692600011</v>
      </c>
      <c r="MP52">
        <v>78.345245601200006</v>
      </c>
      <c r="MQ52">
        <v>55.068111819799995</v>
      </c>
      <c r="MR52">
        <v>51.607782875100007</v>
      </c>
    </row>
    <row r="53" spans="1:356" x14ac:dyDescent="0.35">
      <c r="A53">
        <v>267</v>
      </c>
      <c r="B53" t="s">
        <v>434</v>
      </c>
      <c r="C53" s="3">
        <v>42859.723703703705</v>
      </c>
      <c r="D53">
        <v>51.933599999999998</v>
      </c>
      <c r="E53">
        <v>53.675699999999999</v>
      </c>
      <c r="F53">
        <v>68</v>
      </c>
      <c r="G53">
        <v>48</v>
      </c>
      <c r="H53">
        <v>1.4197</v>
      </c>
      <c r="I53">
        <v>615.30280000000005</v>
      </c>
      <c r="J53">
        <v>27019</v>
      </c>
      <c r="K53">
        <v>29</v>
      </c>
      <c r="L53">
        <v>239517</v>
      </c>
      <c r="M53">
        <v>239707</v>
      </c>
      <c r="N53">
        <v>139220</v>
      </c>
      <c r="O53">
        <v>139238</v>
      </c>
      <c r="P53">
        <v>139279</v>
      </c>
      <c r="Q53">
        <v>139329</v>
      </c>
      <c r="R53">
        <v>220863</v>
      </c>
      <c r="S53">
        <v>220699</v>
      </c>
      <c r="T53">
        <v>220905</v>
      </c>
      <c r="U53">
        <v>220590</v>
      </c>
      <c r="V53">
        <v>215715</v>
      </c>
      <c r="W53">
        <v>215459</v>
      </c>
      <c r="X53">
        <v>215830</v>
      </c>
      <c r="Y53">
        <v>215988</v>
      </c>
      <c r="Z53">
        <v>293365</v>
      </c>
      <c r="AA53">
        <v>293357</v>
      </c>
      <c r="AB53">
        <v>1301.1199999999999</v>
      </c>
      <c r="AC53">
        <v>7396.5820000000003</v>
      </c>
      <c r="AD53">
        <v>6</v>
      </c>
      <c r="AE53">
        <v>84.474299999999999</v>
      </c>
      <c r="AF53">
        <v>84.474299999999999</v>
      </c>
      <c r="AG53">
        <v>84.474299999999999</v>
      </c>
      <c r="AH53">
        <v>23.0943</v>
      </c>
      <c r="AI53">
        <v>23.0943</v>
      </c>
      <c r="AJ53">
        <v>23.0943</v>
      </c>
      <c r="AK53">
        <v>23.0943</v>
      </c>
      <c r="AL53">
        <v>1177.5391</v>
      </c>
      <c r="AM53">
        <v>1084.4242999999999</v>
      </c>
      <c r="AN53">
        <v>1032.5</v>
      </c>
      <c r="AO53">
        <v>912.9375</v>
      </c>
      <c r="AP53">
        <v>1030.3345999999999</v>
      </c>
      <c r="AQ53">
        <v>978.3741</v>
      </c>
      <c r="AR53">
        <v>966.28750000000002</v>
      </c>
      <c r="AS53">
        <v>954.02359999999999</v>
      </c>
      <c r="AT53">
        <v>941.42470000000003</v>
      </c>
      <c r="AU53">
        <v>934.00340000000006</v>
      </c>
      <c r="AV53">
        <v>927.16129999999998</v>
      </c>
      <c r="AW53">
        <v>915.82169999999996</v>
      </c>
      <c r="AX53">
        <v>16.2</v>
      </c>
      <c r="AY53">
        <v>16.8</v>
      </c>
      <c r="AZ53">
        <v>32.419499999999999</v>
      </c>
      <c r="BA53">
        <v>20.928000000000001</v>
      </c>
      <c r="BB53">
        <v>13.484</v>
      </c>
      <c r="BC53">
        <v>9.5587999999999997</v>
      </c>
      <c r="BD53">
        <v>6.9936999999999996</v>
      </c>
      <c r="BE53">
        <v>5.3605</v>
      </c>
      <c r="BF53">
        <v>4.1784999999999997</v>
      </c>
      <c r="BG53">
        <v>3.5981000000000001</v>
      </c>
      <c r="BH53">
        <v>3.5847000000000002</v>
      </c>
      <c r="BI53">
        <v>102</v>
      </c>
      <c r="BJ53">
        <v>154.6</v>
      </c>
      <c r="BK53">
        <v>160.91</v>
      </c>
      <c r="BL53">
        <v>237.34</v>
      </c>
      <c r="BM53">
        <v>229.86</v>
      </c>
      <c r="BN53">
        <v>341.58</v>
      </c>
      <c r="BO53">
        <v>314.64</v>
      </c>
      <c r="BP53">
        <v>465.97</v>
      </c>
      <c r="BQ53">
        <v>417.6</v>
      </c>
      <c r="BR53">
        <v>617.21</v>
      </c>
      <c r="BS53">
        <v>533.52</v>
      </c>
      <c r="BT53">
        <v>791.68</v>
      </c>
      <c r="BU53">
        <v>629.27</v>
      </c>
      <c r="BV53">
        <v>931.81</v>
      </c>
      <c r="BW53">
        <v>49.4</v>
      </c>
      <c r="BX53">
        <v>44.7</v>
      </c>
      <c r="BY53">
        <v>29.198699999999999</v>
      </c>
      <c r="BZ53">
        <v>0.21818199999999999</v>
      </c>
      <c r="CA53">
        <v>3.5499999999999997E-2</v>
      </c>
      <c r="CB53">
        <v>2.0326</v>
      </c>
      <c r="CC53">
        <v>-0.52680000000000005</v>
      </c>
      <c r="CD53">
        <v>3.5499999999999997E-2</v>
      </c>
      <c r="CE53">
        <v>6901792</v>
      </c>
      <c r="CF53">
        <v>2</v>
      </c>
      <c r="CI53">
        <v>3.8586</v>
      </c>
      <c r="CJ53">
        <v>6.6628999999999996</v>
      </c>
      <c r="CK53">
        <v>8.4863999999999997</v>
      </c>
      <c r="CL53">
        <v>10.7357</v>
      </c>
      <c r="CM53">
        <v>12.7986</v>
      </c>
      <c r="CN53">
        <v>17.107099999999999</v>
      </c>
      <c r="CO53">
        <v>3.82</v>
      </c>
      <c r="CP53">
        <v>7.1239999999999997</v>
      </c>
      <c r="CQ53">
        <v>9.1340000000000003</v>
      </c>
      <c r="CR53">
        <v>11.944000000000001</v>
      </c>
      <c r="CS53">
        <v>13.12</v>
      </c>
      <c r="CT53">
        <v>19.282</v>
      </c>
      <c r="CU53">
        <v>24.883199999999999</v>
      </c>
      <c r="CV53">
        <v>25.031400000000001</v>
      </c>
      <c r="CW53">
        <v>24.984999999999999</v>
      </c>
      <c r="CX53">
        <v>24.990600000000001</v>
      </c>
      <c r="CY53">
        <v>24.943999999999999</v>
      </c>
      <c r="CZ53">
        <v>24.971599999999999</v>
      </c>
      <c r="DB53">
        <v>18682</v>
      </c>
      <c r="DC53">
        <v>668</v>
      </c>
      <c r="DD53">
        <v>16</v>
      </c>
      <c r="DF53" t="s">
        <v>587</v>
      </c>
      <c r="DG53">
        <v>356</v>
      </c>
      <c r="DH53">
        <v>1565</v>
      </c>
      <c r="DI53">
        <v>8</v>
      </c>
      <c r="DJ53">
        <v>2</v>
      </c>
      <c r="DK53">
        <v>30</v>
      </c>
      <c r="DL53">
        <v>35.599997999999999</v>
      </c>
      <c r="DM53">
        <v>0.21818199999999999</v>
      </c>
      <c r="DN53">
        <v>2130.6143000000002</v>
      </c>
      <c r="DO53">
        <v>2099.6071999999999</v>
      </c>
      <c r="DP53">
        <v>1814.5643</v>
      </c>
      <c r="DQ53">
        <v>1765.3571999999999</v>
      </c>
      <c r="DR53">
        <v>1621.1929</v>
      </c>
      <c r="DS53">
        <v>1615.05</v>
      </c>
      <c r="DT53">
        <v>1434.8429000000001</v>
      </c>
      <c r="DU53">
        <v>90.610699999999994</v>
      </c>
      <c r="DV53">
        <v>94.416399999999996</v>
      </c>
      <c r="DW53">
        <v>93.897900000000007</v>
      </c>
      <c r="DX53">
        <v>94.905699999999996</v>
      </c>
      <c r="DY53">
        <v>91.502099999999999</v>
      </c>
      <c r="DZ53">
        <v>48.163600000000002</v>
      </c>
      <c r="EA53">
        <v>38.030700000000003</v>
      </c>
      <c r="EB53">
        <v>32.419499999999999</v>
      </c>
      <c r="EC53">
        <v>20.928000000000001</v>
      </c>
      <c r="ED53">
        <v>13.484</v>
      </c>
      <c r="EE53">
        <v>9.5587999999999997</v>
      </c>
      <c r="EF53">
        <v>6.9936999999999996</v>
      </c>
      <c r="EG53">
        <v>5.3605</v>
      </c>
      <c r="EH53">
        <v>4.1784999999999997</v>
      </c>
      <c r="EI53">
        <v>3.5981000000000001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5.4788000000000003E-2</v>
      </c>
      <c r="EY53">
        <v>4.5659999999999999E-2</v>
      </c>
      <c r="EZ53">
        <v>4.1371999999999999E-2</v>
      </c>
      <c r="FA53">
        <v>2.2529E-2</v>
      </c>
      <c r="FB53">
        <v>2.4639000000000001E-2</v>
      </c>
      <c r="FC53">
        <v>2.0851000000000001E-2</v>
      </c>
      <c r="FD53">
        <v>1.8898000000000002E-2</v>
      </c>
      <c r="FE53">
        <v>-3.2560000000000002E-3</v>
      </c>
      <c r="FF53">
        <v>-9.946E-3</v>
      </c>
      <c r="FG53">
        <v>-2.2131999999999999E-2</v>
      </c>
      <c r="FH53">
        <v>-2.5720000000000001E-3</v>
      </c>
      <c r="FI53">
        <v>-3.522E-3</v>
      </c>
      <c r="FJ53">
        <v>-4.4341999999999999E-2</v>
      </c>
      <c r="FK53">
        <v>-2.5607000000000001E-2</v>
      </c>
      <c r="FL53">
        <v>5.9221999999999997E-2</v>
      </c>
      <c r="FM53">
        <v>5.6919999999999998E-2</v>
      </c>
      <c r="FN53">
        <v>5.5414999999999999E-2</v>
      </c>
      <c r="FO53">
        <v>5.3394999999999998E-2</v>
      </c>
      <c r="FP53">
        <v>5.7424999999999997E-2</v>
      </c>
      <c r="FQ53">
        <v>7.6409000000000005E-2</v>
      </c>
      <c r="FR53">
        <v>7.1954000000000004E-2</v>
      </c>
      <c r="FS53">
        <v>-0.417819</v>
      </c>
      <c r="FT53">
        <v>-0.41278399999999998</v>
      </c>
      <c r="FU53">
        <v>-0.40871499999999999</v>
      </c>
      <c r="FV53">
        <v>-0.40801199999999999</v>
      </c>
      <c r="FW53">
        <v>-0.41381699999999999</v>
      </c>
      <c r="FX53">
        <v>-0.43119800000000003</v>
      </c>
      <c r="FY53">
        <v>-0.41942600000000002</v>
      </c>
      <c r="FZ53">
        <v>-1.232505</v>
      </c>
      <c r="GA53">
        <v>-1.211103</v>
      </c>
      <c r="GB53">
        <v>-1.196304</v>
      </c>
      <c r="GC53">
        <v>-1.193371</v>
      </c>
      <c r="GD53">
        <v>-1.217452</v>
      </c>
      <c r="GE53">
        <v>-1.2829349999999999</v>
      </c>
      <c r="GF53">
        <v>-1.2333350000000001</v>
      </c>
      <c r="GG53">
        <v>-0.745699</v>
      </c>
      <c r="GH53">
        <v>-0.69441699999999995</v>
      </c>
      <c r="GI53">
        <v>-0.65902000000000005</v>
      </c>
      <c r="GJ53">
        <v>-0.65929899999999997</v>
      </c>
      <c r="GK53">
        <v>-0.72464099999999998</v>
      </c>
      <c r="GL53">
        <v>-1.0369649999999999</v>
      </c>
      <c r="GM53">
        <v>-0.90261800000000003</v>
      </c>
      <c r="GN53">
        <v>-0.235184</v>
      </c>
      <c r="GO53">
        <v>-0.22018699999999999</v>
      </c>
      <c r="GP53">
        <v>-0.20741999999999999</v>
      </c>
      <c r="GQ53">
        <v>-0.205431</v>
      </c>
      <c r="GR53">
        <v>-0.22275300000000001</v>
      </c>
      <c r="GS53">
        <v>-0.27546700000000002</v>
      </c>
      <c r="GT53">
        <v>-0.24090600000000001</v>
      </c>
      <c r="GU53">
        <v>0.38140299999999999</v>
      </c>
      <c r="GV53">
        <v>0.33688400000000002</v>
      </c>
      <c r="GW53">
        <v>0.26916699999999999</v>
      </c>
      <c r="GX53">
        <v>0.21533099999999999</v>
      </c>
      <c r="GY53">
        <v>0.34652100000000002</v>
      </c>
      <c r="GZ53">
        <v>0.28135300000000002</v>
      </c>
      <c r="HA53">
        <v>0.25160300000000002</v>
      </c>
      <c r="HB53">
        <v>-30</v>
      </c>
      <c r="HC53">
        <v>-30</v>
      </c>
      <c r="HD53">
        <v>-20</v>
      </c>
      <c r="HE53">
        <v>-20</v>
      </c>
      <c r="HF53">
        <v>-25</v>
      </c>
      <c r="HG53">
        <v>10</v>
      </c>
      <c r="HH53">
        <v>-10</v>
      </c>
      <c r="HI53">
        <v>-2.7043629999999999</v>
      </c>
      <c r="HJ53">
        <v>-2.6749540000000001</v>
      </c>
      <c r="HK53">
        <v>-2.6518799999999998</v>
      </c>
      <c r="HL53">
        <v>-2.648193</v>
      </c>
      <c r="HM53">
        <v>-2.6832099999999999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742.47</v>
      </c>
      <c r="HX53">
        <v>0</v>
      </c>
      <c r="HZ53">
        <v>742.27700000000004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760.89300000000003</v>
      </c>
      <c r="IJ53">
        <v>0</v>
      </c>
      <c r="IL53">
        <v>760.92600000000004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775.16</v>
      </c>
      <c r="IV53">
        <v>0</v>
      </c>
      <c r="IX53">
        <v>775.39300000000003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778.13800000000003</v>
      </c>
      <c r="JH53">
        <v>0</v>
      </c>
      <c r="JJ53">
        <v>778.02200000000005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752.65700000000004</v>
      </c>
      <c r="JT53">
        <v>0</v>
      </c>
      <c r="JV53">
        <v>752.55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727.53</v>
      </c>
      <c r="KF53">
        <v>0.10199999999999999</v>
      </c>
      <c r="KH53">
        <v>727.76099999999997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764.63099999999997</v>
      </c>
      <c r="KR53">
        <v>2.5000000000000001E-2</v>
      </c>
      <c r="KT53">
        <v>764.73199999999997</v>
      </c>
      <c r="KU53">
        <v>2.5000000000000001E-2</v>
      </c>
      <c r="KV53">
        <v>126.1792400746</v>
      </c>
      <c r="KW53">
        <v>119.509641824</v>
      </c>
      <c r="KX53">
        <v>100.55408068449999</v>
      </c>
      <c r="KY53">
        <v>94.261247693999991</v>
      </c>
      <c r="KZ53">
        <v>93.0970022825</v>
      </c>
      <c r="LA53">
        <v>123.40435545</v>
      </c>
      <c r="LB53">
        <v>103.24268602660001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-43.809716800000004</v>
      </c>
      <c r="LI53">
        <v>-10.6534204</v>
      </c>
      <c r="LJ53">
        <v>-63.513447660000004</v>
      </c>
      <c r="LK53">
        <v>-43.253332542000003</v>
      </c>
      <c r="LL53">
        <v>-23.016888959999999</v>
      </c>
      <c r="LM53">
        <v>-23.816105047000001</v>
      </c>
      <c r="LN53">
        <v>-25.708933884</v>
      </c>
      <c r="LO53">
        <v>30.137426084999998</v>
      </c>
      <c r="LP53">
        <v>8.2744445150000008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81.130889999999994</v>
      </c>
      <c r="LY53">
        <v>80.248620000000003</v>
      </c>
      <c r="LZ53">
        <v>53.037599999999998</v>
      </c>
      <c r="MA53">
        <v>52.963859999999997</v>
      </c>
      <c r="MB53">
        <v>67.080249999999992</v>
      </c>
      <c r="MC53">
        <v>0</v>
      </c>
      <c r="MD53">
        <v>0</v>
      </c>
      <c r="ME53">
        <v>-67.568308379299992</v>
      </c>
      <c r="MF53">
        <v>-65.564353238799995</v>
      </c>
      <c r="MG53">
        <v>-61.880594058000007</v>
      </c>
      <c r="MH53">
        <v>-62.571233104299992</v>
      </c>
      <c r="MI53">
        <v>-66.306173246100002</v>
      </c>
      <c r="MJ53">
        <v>-49.943967473999997</v>
      </c>
      <c r="MK53">
        <v>-34.327194372600005</v>
      </c>
      <c r="ML53">
        <v>76.228374035299993</v>
      </c>
      <c r="MM53">
        <v>90.940576043199982</v>
      </c>
      <c r="MN53">
        <v>68.694197666499974</v>
      </c>
      <c r="MO53">
        <v>60.837769542699988</v>
      </c>
      <c r="MP53">
        <v>68.162145152400001</v>
      </c>
      <c r="MQ53">
        <v>59.788097260999997</v>
      </c>
      <c r="MR53">
        <v>66.536515769000005</v>
      </c>
    </row>
    <row r="54" spans="1:356" x14ac:dyDescent="0.35">
      <c r="A54">
        <v>267</v>
      </c>
      <c r="B54" t="s">
        <v>435</v>
      </c>
      <c r="C54" s="3">
        <v>42859.725243055553</v>
      </c>
      <c r="D54">
        <v>51.861699999999999</v>
      </c>
      <c r="E54">
        <v>53.599700000000006</v>
      </c>
      <c r="F54">
        <v>84</v>
      </c>
      <c r="G54">
        <v>48</v>
      </c>
      <c r="H54">
        <v>1.4197</v>
      </c>
      <c r="I54">
        <v>614.75400000000002</v>
      </c>
      <c r="J54">
        <v>26991</v>
      </c>
      <c r="K54">
        <v>29</v>
      </c>
      <c r="L54">
        <v>239517</v>
      </c>
      <c r="M54">
        <v>239707</v>
      </c>
      <c r="N54">
        <v>139220</v>
      </c>
      <c r="O54">
        <v>139238</v>
      </c>
      <c r="P54">
        <v>139279</v>
      </c>
      <c r="Q54">
        <v>139329</v>
      </c>
      <c r="R54">
        <v>220863</v>
      </c>
      <c r="S54">
        <v>220699</v>
      </c>
      <c r="T54">
        <v>220905</v>
      </c>
      <c r="U54">
        <v>220590</v>
      </c>
      <c r="V54">
        <v>215715</v>
      </c>
      <c r="W54">
        <v>215459</v>
      </c>
      <c r="X54">
        <v>215830</v>
      </c>
      <c r="Y54">
        <v>215988</v>
      </c>
      <c r="Z54">
        <v>293365</v>
      </c>
      <c r="AA54">
        <v>293357</v>
      </c>
      <c r="AB54">
        <v>1301.1199999999999</v>
      </c>
      <c r="AC54">
        <v>7423.9092000000001</v>
      </c>
      <c r="AD54">
        <v>6</v>
      </c>
      <c r="AE54">
        <v>84.973100000000002</v>
      </c>
      <c r="AF54">
        <v>84.973100000000002</v>
      </c>
      <c r="AG54">
        <v>84.973100000000002</v>
      </c>
      <c r="AH54">
        <v>23.5931</v>
      </c>
      <c r="AI54">
        <v>23.5931</v>
      </c>
      <c r="AJ54">
        <v>23.5931</v>
      </c>
      <c r="AK54">
        <v>23.5931</v>
      </c>
      <c r="AL54">
        <v>1161.1328000000001</v>
      </c>
      <c r="AM54">
        <v>1084.3058000000001</v>
      </c>
      <c r="AN54">
        <v>1034.3334</v>
      </c>
      <c r="AO54">
        <v>909.59379999999999</v>
      </c>
      <c r="AP54">
        <v>1034.4568999999999</v>
      </c>
      <c r="AQ54">
        <v>981.68700000000001</v>
      </c>
      <c r="AR54">
        <v>969.24300000000005</v>
      </c>
      <c r="AS54">
        <v>956.69560000000001</v>
      </c>
      <c r="AT54">
        <v>943.59349999999995</v>
      </c>
      <c r="AU54">
        <v>935.99220000000003</v>
      </c>
      <c r="AV54">
        <v>927.81290000000001</v>
      </c>
      <c r="AW54">
        <v>915.91409999999996</v>
      </c>
      <c r="AX54">
        <v>16.600000000000001</v>
      </c>
      <c r="AY54">
        <v>16.600000000000001</v>
      </c>
      <c r="AZ54">
        <v>32.273299999999999</v>
      </c>
      <c r="BA54">
        <v>20.746300000000002</v>
      </c>
      <c r="BB54">
        <v>13.3348</v>
      </c>
      <c r="BC54">
        <v>9.4575999999999993</v>
      </c>
      <c r="BD54">
        <v>6.9233000000000002</v>
      </c>
      <c r="BE54">
        <v>5.2560000000000002</v>
      </c>
      <c r="BF54">
        <v>4.1413000000000002</v>
      </c>
      <c r="BG54">
        <v>3.5988000000000002</v>
      </c>
      <c r="BH54">
        <v>3.5836000000000001</v>
      </c>
      <c r="BI54">
        <v>102.63</v>
      </c>
      <c r="BJ54">
        <v>157.04</v>
      </c>
      <c r="BK54">
        <v>162.46</v>
      </c>
      <c r="BL54">
        <v>241.58</v>
      </c>
      <c r="BM54">
        <v>233.33</v>
      </c>
      <c r="BN54">
        <v>346.09</v>
      </c>
      <c r="BO54">
        <v>318.58999999999997</v>
      </c>
      <c r="BP54">
        <v>473.84</v>
      </c>
      <c r="BQ54">
        <v>422.49</v>
      </c>
      <c r="BR54">
        <v>630.91999999999996</v>
      </c>
      <c r="BS54">
        <v>536.55999999999995</v>
      </c>
      <c r="BT54">
        <v>802.06</v>
      </c>
      <c r="BU54">
        <v>629.69000000000005</v>
      </c>
      <c r="BV54">
        <v>933.82</v>
      </c>
      <c r="BW54">
        <v>50.5</v>
      </c>
      <c r="BX54">
        <v>44.8</v>
      </c>
      <c r="BY54">
        <v>27.312799999999999</v>
      </c>
      <c r="BZ54">
        <v>0.7</v>
      </c>
      <c r="CA54">
        <v>0.87970000000000004</v>
      </c>
      <c r="CB54">
        <v>0.87970000000000004</v>
      </c>
      <c r="CC54">
        <v>3.5000000000000003E-2</v>
      </c>
      <c r="CD54">
        <v>0.87970000000000004</v>
      </c>
      <c r="CE54">
        <v>6901792</v>
      </c>
      <c r="CF54">
        <v>1</v>
      </c>
      <c r="CI54">
        <v>3.89</v>
      </c>
      <c r="CJ54">
        <v>6.7920999999999996</v>
      </c>
      <c r="CK54">
        <v>8.5921000000000003</v>
      </c>
      <c r="CL54">
        <v>10.891400000000001</v>
      </c>
      <c r="CM54">
        <v>13.197900000000001</v>
      </c>
      <c r="CN54">
        <v>17.1693</v>
      </c>
      <c r="CO54">
        <v>3.782</v>
      </c>
      <c r="CP54">
        <v>7.05</v>
      </c>
      <c r="CQ54">
        <v>9.19</v>
      </c>
      <c r="CR54">
        <v>11.901999999999999</v>
      </c>
      <c r="CS54">
        <v>14.282</v>
      </c>
      <c r="CT54">
        <v>17.995999999999999</v>
      </c>
      <c r="CU54">
        <v>24.885999999999999</v>
      </c>
      <c r="CV54">
        <v>24.9435</v>
      </c>
      <c r="CW54">
        <v>25.042899999999999</v>
      </c>
      <c r="CX54">
        <v>25.0852</v>
      </c>
      <c r="CY54">
        <v>24.852900000000002</v>
      </c>
      <c r="CZ54">
        <v>25.047899999999998</v>
      </c>
      <c r="DB54">
        <v>18682</v>
      </c>
      <c r="DC54">
        <v>668</v>
      </c>
      <c r="DD54">
        <v>17</v>
      </c>
      <c r="DF54" t="s">
        <v>587</v>
      </c>
      <c r="DG54">
        <v>356</v>
      </c>
      <c r="DH54">
        <v>1565</v>
      </c>
      <c r="DI54">
        <v>8</v>
      </c>
      <c r="DJ54">
        <v>2</v>
      </c>
      <c r="DK54">
        <v>30</v>
      </c>
      <c r="DL54">
        <v>30.6</v>
      </c>
      <c r="DM54">
        <v>0.7</v>
      </c>
      <c r="DN54">
        <v>2152.5356000000002</v>
      </c>
      <c r="DO54">
        <v>2136.3712999999998</v>
      </c>
      <c r="DP54">
        <v>1810.5286000000001</v>
      </c>
      <c r="DQ54">
        <v>1792.1713999999999</v>
      </c>
      <c r="DR54">
        <v>1659.5786000000001</v>
      </c>
      <c r="DS54">
        <v>1510.7284999999999</v>
      </c>
      <c r="DT54">
        <v>1364.55</v>
      </c>
      <c r="DU54">
        <v>96.528599999999997</v>
      </c>
      <c r="DV54">
        <v>98.368600000000001</v>
      </c>
      <c r="DW54">
        <v>94.051400000000001</v>
      </c>
      <c r="DX54">
        <v>95.990700000000004</v>
      </c>
      <c r="DY54">
        <v>91.999300000000005</v>
      </c>
      <c r="DZ54">
        <v>48.343600000000002</v>
      </c>
      <c r="EA54">
        <v>39.9636</v>
      </c>
      <c r="EB54">
        <v>32.273299999999999</v>
      </c>
      <c r="EC54">
        <v>20.746300000000002</v>
      </c>
      <c r="ED54">
        <v>13.3348</v>
      </c>
      <c r="EE54">
        <v>9.4575999999999993</v>
      </c>
      <c r="EF54">
        <v>6.9233000000000002</v>
      </c>
      <c r="EG54">
        <v>5.2560000000000002</v>
      </c>
      <c r="EH54">
        <v>4.1413000000000002</v>
      </c>
      <c r="EI54">
        <v>3.5988000000000002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5.4245000000000002E-2</v>
      </c>
      <c r="EY54">
        <v>4.5406000000000002E-2</v>
      </c>
      <c r="EZ54">
        <v>4.0902000000000001E-2</v>
      </c>
      <c r="FA54">
        <v>2.2665000000000001E-2</v>
      </c>
      <c r="FB54">
        <v>2.4617E-2</v>
      </c>
      <c r="FC54">
        <v>2.0649000000000001E-2</v>
      </c>
      <c r="FD54">
        <v>1.8862E-2</v>
      </c>
      <c r="FE54">
        <v>-3.2269999999999998E-3</v>
      </c>
      <c r="FF54">
        <v>-9.6609999999999994E-3</v>
      </c>
      <c r="FG54">
        <v>-2.1911E-2</v>
      </c>
      <c r="FH54">
        <v>-2.5469999999999998E-3</v>
      </c>
      <c r="FI54">
        <v>-3.503E-3</v>
      </c>
      <c r="FJ54">
        <v>-4.4963999999999997E-2</v>
      </c>
      <c r="FK54">
        <v>-2.5950000000000001E-2</v>
      </c>
      <c r="FL54">
        <v>5.9310000000000002E-2</v>
      </c>
      <c r="FM54">
        <v>5.7000000000000002E-2</v>
      </c>
      <c r="FN54">
        <v>5.5493000000000001E-2</v>
      </c>
      <c r="FO54">
        <v>5.3476000000000003E-2</v>
      </c>
      <c r="FP54">
        <v>5.7505000000000001E-2</v>
      </c>
      <c r="FQ54">
        <v>7.6558000000000001E-2</v>
      </c>
      <c r="FR54">
        <v>7.2083999999999995E-2</v>
      </c>
      <c r="FS54">
        <v>-0.417657</v>
      </c>
      <c r="FT54">
        <v>-0.412686</v>
      </c>
      <c r="FU54">
        <v>-0.40845500000000001</v>
      </c>
      <c r="FV54">
        <v>-0.40759600000000001</v>
      </c>
      <c r="FW54">
        <v>-0.41354000000000002</v>
      </c>
      <c r="FX54">
        <v>-0.43039899999999998</v>
      </c>
      <c r="FY54">
        <v>-0.41877300000000001</v>
      </c>
      <c r="FZ54">
        <v>-1.2363109999999999</v>
      </c>
      <c r="GA54">
        <v>-1.2149080000000001</v>
      </c>
      <c r="GB54">
        <v>-1.197773</v>
      </c>
      <c r="GC54">
        <v>-1.194186</v>
      </c>
      <c r="GD54">
        <v>-1.218472</v>
      </c>
      <c r="GE54">
        <v>-1.281949</v>
      </c>
      <c r="GF54">
        <v>-1.2329000000000001</v>
      </c>
      <c r="GG54">
        <v>-0.74535799999999997</v>
      </c>
      <c r="GH54">
        <v>-0.69383300000000003</v>
      </c>
      <c r="GI54">
        <v>-0.65839800000000004</v>
      </c>
      <c r="GJ54">
        <v>-0.65914300000000003</v>
      </c>
      <c r="GK54">
        <v>-0.72384700000000002</v>
      </c>
      <c r="GL54">
        <v>-1.037957</v>
      </c>
      <c r="GM54">
        <v>-0.90302700000000002</v>
      </c>
      <c r="GN54">
        <v>-0.23513400000000001</v>
      </c>
      <c r="GO54">
        <v>-0.22037799999999999</v>
      </c>
      <c r="GP54">
        <v>-0.20765900000000001</v>
      </c>
      <c r="GQ54">
        <v>-0.205239</v>
      </c>
      <c r="GR54">
        <v>-0.223109</v>
      </c>
      <c r="GS54">
        <v>-0.27430399999999999</v>
      </c>
      <c r="GT54">
        <v>-0.240232</v>
      </c>
      <c r="GU54">
        <v>0.380772</v>
      </c>
      <c r="GV54">
        <v>0.33427600000000002</v>
      </c>
      <c r="GW54">
        <v>0.26645400000000002</v>
      </c>
      <c r="GX54">
        <v>0.213425</v>
      </c>
      <c r="GY54">
        <v>0.34386499999999998</v>
      </c>
      <c r="GZ54">
        <v>0.280912</v>
      </c>
      <c r="HA54">
        <v>0.25153900000000001</v>
      </c>
      <c r="HB54">
        <v>-20</v>
      </c>
      <c r="HC54">
        <v>-20</v>
      </c>
      <c r="HD54">
        <v>-15</v>
      </c>
      <c r="HE54">
        <v>-15</v>
      </c>
      <c r="HF54">
        <v>-20</v>
      </c>
      <c r="HG54">
        <v>0</v>
      </c>
      <c r="HH54">
        <v>0</v>
      </c>
      <c r="HI54">
        <v>-2.7065899999999998</v>
      </c>
      <c r="HJ54">
        <v>-2.6771419999999999</v>
      </c>
      <c r="HK54">
        <v>-2.6526900000000002</v>
      </c>
      <c r="HL54">
        <v>-2.6489889999999998</v>
      </c>
      <c r="HM54">
        <v>-2.6842109999999999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742.47</v>
      </c>
      <c r="HX54">
        <v>0</v>
      </c>
      <c r="HZ54">
        <v>742.27700000000004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760.89300000000003</v>
      </c>
      <c r="IJ54">
        <v>0</v>
      </c>
      <c r="IL54">
        <v>760.92600000000004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775.16</v>
      </c>
      <c r="IV54">
        <v>0</v>
      </c>
      <c r="IX54">
        <v>775.39300000000003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778.13800000000003</v>
      </c>
      <c r="JH54">
        <v>0</v>
      </c>
      <c r="JJ54">
        <v>778.02200000000005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752.65700000000004</v>
      </c>
      <c r="JT54">
        <v>0</v>
      </c>
      <c r="JV54">
        <v>752.55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727.53</v>
      </c>
      <c r="KF54">
        <v>0.10199999999999999</v>
      </c>
      <c r="KH54">
        <v>727.76099999999997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764.63099999999997</v>
      </c>
      <c r="KR54">
        <v>2.5000000000000001E-2</v>
      </c>
      <c r="KT54">
        <v>764.73199999999997</v>
      </c>
      <c r="KU54">
        <v>2.5000000000000001E-2</v>
      </c>
      <c r="KV54">
        <v>127.66688643600001</v>
      </c>
      <c r="KW54">
        <v>121.77316409999999</v>
      </c>
      <c r="KX54">
        <v>100.47166359980001</v>
      </c>
      <c r="KY54">
        <v>95.838157786400004</v>
      </c>
      <c r="KZ54">
        <v>95.434067393000007</v>
      </c>
      <c r="LA54">
        <v>115.658352503</v>
      </c>
      <c r="LB54">
        <v>98.362222199999991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-43.728538399999998</v>
      </c>
      <c r="LI54">
        <v>-10.636834200000001</v>
      </c>
      <c r="LJ54">
        <v>-63.074114597999994</v>
      </c>
      <c r="LK54">
        <v>-43.426886459999999</v>
      </c>
      <c r="LL54">
        <v>-22.746907043</v>
      </c>
      <c r="LM54">
        <v>-24.024633948000002</v>
      </c>
      <c r="LN54">
        <v>-25.726817808</v>
      </c>
      <c r="LO54">
        <v>31.170589934999999</v>
      </c>
      <c r="LP54">
        <v>8.738795200000002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54.131799999999998</v>
      </c>
      <c r="LY54">
        <v>53.542839999999998</v>
      </c>
      <c r="LZ54">
        <v>39.790350000000004</v>
      </c>
      <c r="MA54">
        <v>39.734834999999997</v>
      </c>
      <c r="MB54">
        <v>53.684219999999996</v>
      </c>
      <c r="MC54">
        <v>0</v>
      </c>
      <c r="MD54">
        <v>0</v>
      </c>
      <c r="ME54">
        <v>-71.948364238799996</v>
      </c>
      <c r="MF54">
        <v>-68.251380843800007</v>
      </c>
      <c r="MG54">
        <v>-61.923253657200007</v>
      </c>
      <c r="MH54">
        <v>-63.271597970100004</v>
      </c>
      <c r="MI54">
        <v>-66.593417307100012</v>
      </c>
      <c r="MJ54">
        <v>-50.178578025200004</v>
      </c>
      <c r="MK54">
        <v>-36.088209817200003</v>
      </c>
      <c r="ML54">
        <v>46.776207599200021</v>
      </c>
      <c r="MM54">
        <v>63.637736796199988</v>
      </c>
      <c r="MN54">
        <v>55.591852899599999</v>
      </c>
      <c r="MO54">
        <v>48.276760868299988</v>
      </c>
      <c r="MP54">
        <v>56.798052277899984</v>
      </c>
      <c r="MQ54">
        <v>52.921826012800004</v>
      </c>
      <c r="MR54">
        <v>60.375973382799991</v>
      </c>
    </row>
    <row r="55" spans="1:356" x14ac:dyDescent="0.35">
      <c r="A55">
        <v>267</v>
      </c>
      <c r="B55" t="s">
        <v>436</v>
      </c>
      <c r="C55" s="3">
        <v>42859.726597222223</v>
      </c>
      <c r="D55">
        <v>51.686999999999998</v>
      </c>
      <c r="E55">
        <v>53.4407</v>
      </c>
      <c r="F55">
        <v>68</v>
      </c>
      <c r="G55">
        <v>43</v>
      </c>
      <c r="H55">
        <v>1.4218</v>
      </c>
      <c r="I55">
        <v>491.15050000000002</v>
      </c>
      <c r="J55">
        <v>27347</v>
      </c>
      <c r="K55">
        <v>29</v>
      </c>
      <c r="L55">
        <v>239517</v>
      </c>
      <c r="M55">
        <v>239707</v>
      </c>
      <c r="N55">
        <v>139220</v>
      </c>
      <c r="O55">
        <v>139238</v>
      </c>
      <c r="P55">
        <v>139279</v>
      </c>
      <c r="Q55">
        <v>139329</v>
      </c>
      <c r="R55">
        <v>220863</v>
      </c>
      <c r="S55">
        <v>220699</v>
      </c>
      <c r="T55">
        <v>220905</v>
      </c>
      <c r="U55">
        <v>220590</v>
      </c>
      <c r="V55">
        <v>215715</v>
      </c>
      <c r="W55">
        <v>215459</v>
      </c>
      <c r="X55">
        <v>215830</v>
      </c>
      <c r="Y55">
        <v>215988</v>
      </c>
      <c r="Z55">
        <v>293365</v>
      </c>
      <c r="AA55">
        <v>293357</v>
      </c>
      <c r="AB55">
        <v>1301.1199999999999</v>
      </c>
      <c r="AC55">
        <v>7451.7388000000001</v>
      </c>
      <c r="AD55">
        <v>6</v>
      </c>
      <c r="AE55">
        <v>85.273200000000003</v>
      </c>
      <c r="AF55">
        <v>85.273200000000003</v>
      </c>
      <c r="AG55">
        <v>85.273200000000003</v>
      </c>
      <c r="AH55">
        <v>23.8932</v>
      </c>
      <c r="AI55">
        <v>23.8932</v>
      </c>
      <c r="AJ55">
        <v>23.8932</v>
      </c>
      <c r="AK55">
        <v>23.8932</v>
      </c>
      <c r="AL55">
        <v>1161.1328000000001</v>
      </c>
      <c r="AM55">
        <v>1074.7771</v>
      </c>
      <c r="AN55">
        <v>1029.1666</v>
      </c>
      <c r="AO55">
        <v>912.95680000000004</v>
      </c>
      <c r="AP55">
        <v>1028.5054</v>
      </c>
      <c r="AQ55">
        <v>978.84469999999999</v>
      </c>
      <c r="AR55">
        <v>966.98879999999997</v>
      </c>
      <c r="AS55">
        <v>955.15229999999997</v>
      </c>
      <c r="AT55">
        <v>942.9828</v>
      </c>
      <c r="AU55">
        <v>934.9588</v>
      </c>
      <c r="AV55">
        <v>927.10320000000002</v>
      </c>
      <c r="AW55">
        <v>915.86270000000002</v>
      </c>
      <c r="AX55">
        <v>16.600000000000001</v>
      </c>
      <c r="AY55">
        <v>17.2</v>
      </c>
      <c r="AZ55">
        <v>32.2121</v>
      </c>
      <c r="BA55">
        <v>22.167100000000001</v>
      </c>
      <c r="BB55">
        <v>15.0222</v>
      </c>
      <c r="BC55">
        <v>11.0313</v>
      </c>
      <c r="BD55">
        <v>8.3844999999999992</v>
      </c>
      <c r="BE55">
        <v>6.5831</v>
      </c>
      <c r="BF55">
        <v>5.2716000000000003</v>
      </c>
      <c r="BG55">
        <v>4.6201999999999996</v>
      </c>
      <c r="BH55">
        <v>4.6022999999999996</v>
      </c>
      <c r="BI55">
        <v>110.78</v>
      </c>
      <c r="BJ55">
        <v>168.32</v>
      </c>
      <c r="BK55">
        <v>164.68</v>
      </c>
      <c r="BL55">
        <v>245.88</v>
      </c>
      <c r="BM55">
        <v>226.98</v>
      </c>
      <c r="BN55">
        <v>340.71</v>
      </c>
      <c r="BO55">
        <v>298.44</v>
      </c>
      <c r="BP55">
        <v>447.47</v>
      </c>
      <c r="BQ55">
        <v>384.01</v>
      </c>
      <c r="BR55">
        <v>578.41999999999996</v>
      </c>
      <c r="BS55">
        <v>480.55</v>
      </c>
      <c r="BT55">
        <v>722.96</v>
      </c>
      <c r="BU55">
        <v>559.46</v>
      </c>
      <c r="BV55">
        <v>832.99</v>
      </c>
      <c r="BW55">
        <v>49.4</v>
      </c>
      <c r="BX55">
        <v>44.8</v>
      </c>
      <c r="BY55">
        <v>17.772200000000002</v>
      </c>
      <c r="BZ55">
        <v>4.7</v>
      </c>
      <c r="CA55">
        <v>5.7458999999999998</v>
      </c>
      <c r="CB55">
        <v>5.7458999999999998</v>
      </c>
      <c r="CC55">
        <v>-2.5929000000000002</v>
      </c>
      <c r="CD55">
        <v>5.7458999999999998</v>
      </c>
      <c r="CE55">
        <v>2601036</v>
      </c>
      <c r="CF55">
        <v>2</v>
      </c>
      <c r="CI55">
        <v>2.7328999999999999</v>
      </c>
      <c r="CJ55">
        <v>4.9806999999999997</v>
      </c>
      <c r="CK55">
        <v>6.1436000000000002</v>
      </c>
      <c r="CL55">
        <v>7.7671000000000001</v>
      </c>
      <c r="CM55">
        <v>9.2042999999999999</v>
      </c>
      <c r="CN55">
        <v>12.288600000000001</v>
      </c>
      <c r="CO55">
        <v>2.496</v>
      </c>
      <c r="CP55">
        <v>5.4240000000000004</v>
      </c>
      <c r="CQ55">
        <v>6.94</v>
      </c>
      <c r="CR55">
        <v>8.8819999999999997</v>
      </c>
      <c r="CS55">
        <v>10.336</v>
      </c>
      <c r="CT55">
        <v>13.651999999999999</v>
      </c>
      <c r="CU55">
        <v>25.271699999999999</v>
      </c>
      <c r="CV55">
        <v>24.871600000000001</v>
      </c>
      <c r="CW55">
        <v>24.9407</v>
      </c>
      <c r="CX55">
        <v>25.032900000000001</v>
      </c>
      <c r="CY55">
        <v>24.806999999999999</v>
      </c>
      <c r="CZ55">
        <v>24.899100000000001</v>
      </c>
      <c r="DB55">
        <v>18682</v>
      </c>
      <c r="DC55">
        <v>668</v>
      </c>
      <c r="DD55">
        <v>18</v>
      </c>
      <c r="DF55" t="s">
        <v>591</v>
      </c>
      <c r="DG55">
        <v>457</v>
      </c>
      <c r="DH55">
        <v>1545</v>
      </c>
      <c r="DI55">
        <v>10</v>
      </c>
      <c r="DJ55">
        <v>2</v>
      </c>
      <c r="DK55">
        <v>30</v>
      </c>
      <c r="DL55">
        <v>31.5</v>
      </c>
      <c r="DM55">
        <v>4.7</v>
      </c>
      <c r="DN55">
        <v>1926.3571999999999</v>
      </c>
      <c r="DO55">
        <v>1900.6071999999999</v>
      </c>
      <c r="DP55">
        <v>1685.3286000000001</v>
      </c>
      <c r="DQ55">
        <v>1627.8429000000001</v>
      </c>
      <c r="DR55">
        <v>1484.0571</v>
      </c>
      <c r="DS55">
        <v>1423.7858000000001</v>
      </c>
      <c r="DT55">
        <v>1264.4070999999999</v>
      </c>
      <c r="DU55">
        <v>92.805000000000007</v>
      </c>
      <c r="DV55">
        <v>93.839299999999994</v>
      </c>
      <c r="DW55">
        <v>93.79</v>
      </c>
      <c r="DX55">
        <v>94.042100000000005</v>
      </c>
      <c r="DY55">
        <v>89.135000000000005</v>
      </c>
      <c r="DZ55">
        <v>51.637900000000002</v>
      </c>
      <c r="EA55">
        <v>44.650700000000001</v>
      </c>
      <c r="EB55">
        <v>32.2121</v>
      </c>
      <c r="EC55">
        <v>22.167100000000001</v>
      </c>
      <c r="ED55">
        <v>15.0222</v>
      </c>
      <c r="EE55">
        <v>11.0313</v>
      </c>
      <c r="EF55">
        <v>8.3844999999999992</v>
      </c>
      <c r="EG55">
        <v>6.5831</v>
      </c>
      <c r="EH55">
        <v>5.2716000000000003</v>
      </c>
      <c r="EI55">
        <v>4.6201999999999996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5.1508999999999999E-2</v>
      </c>
      <c r="EY55">
        <v>4.2807999999999999E-2</v>
      </c>
      <c r="EZ55">
        <v>3.7089999999999998E-2</v>
      </c>
      <c r="FA55">
        <v>2.0933E-2</v>
      </c>
      <c r="FB55">
        <v>2.29E-2</v>
      </c>
      <c r="FC55">
        <v>1.9151999999999999E-2</v>
      </c>
      <c r="FD55">
        <v>1.7528999999999999E-2</v>
      </c>
      <c r="FE55">
        <v>-2.918E-3</v>
      </c>
      <c r="FF55">
        <v>-8.9529999999999992E-3</v>
      </c>
      <c r="FG55">
        <v>-2.0402E-2</v>
      </c>
      <c r="FH55">
        <v>-2.454E-3</v>
      </c>
      <c r="FI55">
        <v>-3.3730000000000001E-3</v>
      </c>
      <c r="FJ55">
        <v>-4.4229999999999998E-2</v>
      </c>
      <c r="FK55">
        <v>-2.5725999999999999E-2</v>
      </c>
      <c r="FL55">
        <v>6.1365999999999997E-2</v>
      </c>
      <c r="FM55">
        <v>5.8971999999999997E-2</v>
      </c>
      <c r="FN55">
        <v>5.7410000000000003E-2</v>
      </c>
      <c r="FO55">
        <v>5.5317999999999999E-2</v>
      </c>
      <c r="FP55">
        <v>5.9492999999999997E-2</v>
      </c>
      <c r="FQ55">
        <v>7.9251000000000002E-2</v>
      </c>
      <c r="FR55">
        <v>7.4626999999999999E-2</v>
      </c>
      <c r="FS55">
        <v>-0.40860600000000002</v>
      </c>
      <c r="FT55">
        <v>-0.40387299999999998</v>
      </c>
      <c r="FU55">
        <v>-0.399731</v>
      </c>
      <c r="FV55">
        <v>-0.39904600000000001</v>
      </c>
      <c r="FW55">
        <v>-0.404588</v>
      </c>
      <c r="FX55">
        <v>-0.42120800000000003</v>
      </c>
      <c r="FY55">
        <v>-0.409748</v>
      </c>
      <c r="FZ55">
        <v>-1.2443310000000001</v>
      </c>
      <c r="GA55">
        <v>-1.2235370000000001</v>
      </c>
      <c r="GB55">
        <v>-1.2057580000000001</v>
      </c>
      <c r="GC55">
        <v>-1.2028509999999999</v>
      </c>
      <c r="GD55">
        <v>-1.2253499999999999</v>
      </c>
      <c r="GE55">
        <v>-1.2895909999999999</v>
      </c>
      <c r="GF55">
        <v>-1.2398990000000001</v>
      </c>
      <c r="GG55">
        <v>-0.72758</v>
      </c>
      <c r="GH55">
        <v>-0.67694500000000002</v>
      </c>
      <c r="GI55">
        <v>-0.64218699999999995</v>
      </c>
      <c r="GJ55">
        <v>-0.64246099999999995</v>
      </c>
      <c r="GK55">
        <v>-0.70613400000000004</v>
      </c>
      <c r="GL55">
        <v>-1.011449</v>
      </c>
      <c r="GM55">
        <v>-0.88030799999999998</v>
      </c>
      <c r="GN55">
        <v>-0.242091</v>
      </c>
      <c r="GO55">
        <v>-0.22722400000000001</v>
      </c>
      <c r="GP55">
        <v>-0.21426100000000001</v>
      </c>
      <c r="GQ55">
        <v>-0.212197</v>
      </c>
      <c r="GR55">
        <v>-0.230078</v>
      </c>
      <c r="GS55">
        <v>-0.28351399999999999</v>
      </c>
      <c r="GT55">
        <v>-0.24804599999999999</v>
      </c>
      <c r="GU55">
        <v>0.38817200000000002</v>
      </c>
      <c r="GV55">
        <v>0.36549900000000002</v>
      </c>
      <c r="GW55">
        <v>0.30171100000000001</v>
      </c>
      <c r="GX55">
        <v>0.250027</v>
      </c>
      <c r="GY55">
        <v>0.41529899999999997</v>
      </c>
      <c r="GZ55">
        <v>0.34625299999999998</v>
      </c>
      <c r="HA55">
        <v>0.31404900000000002</v>
      </c>
      <c r="HB55">
        <v>-10</v>
      </c>
      <c r="HC55">
        <v>-10</v>
      </c>
      <c r="HD55">
        <v>-5</v>
      </c>
      <c r="HE55">
        <v>-5</v>
      </c>
      <c r="HF55">
        <v>-20</v>
      </c>
      <c r="HG55">
        <v>-10</v>
      </c>
      <c r="HH55">
        <v>10</v>
      </c>
      <c r="HI55">
        <v>-2.6756030000000002</v>
      </c>
      <c r="HJ55">
        <v>-2.6467700000000001</v>
      </c>
      <c r="HK55">
        <v>-2.623399</v>
      </c>
      <c r="HL55">
        <v>-2.6197689999999998</v>
      </c>
      <c r="HM55">
        <v>-2.653527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742.47</v>
      </c>
      <c r="HX55">
        <v>0</v>
      </c>
      <c r="HZ55">
        <v>742.27700000000004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760.89300000000003</v>
      </c>
      <c r="IJ55">
        <v>0</v>
      </c>
      <c r="IL55">
        <v>760.92600000000004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775.16</v>
      </c>
      <c r="IV55">
        <v>0</v>
      </c>
      <c r="IX55">
        <v>775.39300000000003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778.13800000000003</v>
      </c>
      <c r="JH55">
        <v>0</v>
      </c>
      <c r="JJ55">
        <v>778.02200000000005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752.65700000000004</v>
      </c>
      <c r="JT55">
        <v>0</v>
      </c>
      <c r="JV55">
        <v>752.55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727.53</v>
      </c>
      <c r="KF55">
        <v>0.10199999999999999</v>
      </c>
      <c r="KH55">
        <v>727.76099999999997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764.63099999999997</v>
      </c>
      <c r="KR55">
        <v>2.5000000000000001E-2</v>
      </c>
      <c r="KT55">
        <v>764.73199999999997</v>
      </c>
      <c r="KU55">
        <v>2.5000000000000001E-2</v>
      </c>
      <c r="KV55">
        <v>118.21283593519999</v>
      </c>
      <c r="KW55">
        <v>112.08260779839999</v>
      </c>
      <c r="KX55">
        <v>96.754714926000005</v>
      </c>
      <c r="KY55">
        <v>90.049013542200001</v>
      </c>
      <c r="KZ55">
        <v>88.291009050299991</v>
      </c>
      <c r="LA55">
        <v>112.83644843580001</v>
      </c>
      <c r="LB55">
        <v>94.358908651699991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-42.794732799999998</v>
      </c>
      <c r="LI55">
        <v>-10.4075992</v>
      </c>
      <c r="LJ55">
        <v>-60.463287621000006</v>
      </c>
      <c r="LK55">
        <v>-41.422845135000003</v>
      </c>
      <c r="LL55">
        <v>-20.121689503999999</v>
      </c>
      <c r="LM55">
        <v>-22.227483628999998</v>
      </c>
      <c r="LN55">
        <v>-23.927409449999995</v>
      </c>
      <c r="LO55">
        <v>32.340363097999997</v>
      </c>
      <c r="LP55">
        <v>10.163452102999999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26.756030000000003</v>
      </c>
      <c r="LY55">
        <v>26.467700000000001</v>
      </c>
      <c r="LZ55">
        <v>13.116994999999999</v>
      </c>
      <c r="MA55">
        <v>13.098844999999999</v>
      </c>
      <c r="MB55">
        <v>53.070540000000001</v>
      </c>
      <c r="MC55">
        <v>0</v>
      </c>
      <c r="MD55">
        <v>0</v>
      </c>
      <c r="ME55">
        <v>-67.523061900000002</v>
      </c>
      <c r="MF55">
        <v>-63.524044938499998</v>
      </c>
      <c r="MG55">
        <v>-60.23071873</v>
      </c>
      <c r="MH55">
        <v>-60.418381608099999</v>
      </c>
      <c r="MI55">
        <v>-62.941254090000008</v>
      </c>
      <c r="MJ55">
        <v>-52.229102317100001</v>
      </c>
      <c r="MK55">
        <v>-39.306368415599998</v>
      </c>
      <c r="ML55">
        <v>16.982516414199992</v>
      </c>
      <c r="MM55">
        <v>33.603417724899998</v>
      </c>
      <c r="MN55">
        <v>29.519301692000006</v>
      </c>
      <c r="MO55">
        <v>20.501993305100008</v>
      </c>
      <c r="MP55">
        <v>54.492885510299992</v>
      </c>
      <c r="MQ55">
        <v>50.152976416700014</v>
      </c>
      <c r="MR55">
        <v>54.808393139099984</v>
      </c>
    </row>
    <row r="56" spans="1:356" x14ac:dyDescent="0.35">
      <c r="A56">
        <v>267</v>
      </c>
      <c r="B56" t="s">
        <v>437</v>
      </c>
      <c r="C56" s="3">
        <v>42859.72797453704</v>
      </c>
      <c r="D56">
        <v>51.411799999999999</v>
      </c>
      <c r="E56">
        <v>53.2547</v>
      </c>
      <c r="F56">
        <v>76</v>
      </c>
      <c r="G56">
        <v>43</v>
      </c>
      <c r="H56">
        <v>1.4218</v>
      </c>
      <c r="I56">
        <v>492.95609999999999</v>
      </c>
      <c r="J56">
        <v>27441</v>
      </c>
      <c r="K56">
        <v>29</v>
      </c>
      <c r="L56">
        <v>239517</v>
      </c>
      <c r="M56">
        <v>239707</v>
      </c>
      <c r="N56">
        <v>139220</v>
      </c>
      <c r="O56">
        <v>139238</v>
      </c>
      <c r="P56">
        <v>139279</v>
      </c>
      <c r="Q56">
        <v>139329</v>
      </c>
      <c r="R56">
        <v>220863</v>
      </c>
      <c r="S56">
        <v>220699</v>
      </c>
      <c r="T56">
        <v>220905</v>
      </c>
      <c r="U56">
        <v>220590</v>
      </c>
      <c r="V56">
        <v>215715</v>
      </c>
      <c r="W56">
        <v>215459</v>
      </c>
      <c r="X56">
        <v>215830</v>
      </c>
      <c r="Y56">
        <v>215988</v>
      </c>
      <c r="Z56">
        <v>293365</v>
      </c>
      <c r="AA56">
        <v>293357</v>
      </c>
      <c r="AB56">
        <v>1301.1199999999999</v>
      </c>
      <c r="AC56">
        <v>7479.5801000000001</v>
      </c>
      <c r="AD56">
        <v>6</v>
      </c>
      <c r="AE56">
        <v>85.5745</v>
      </c>
      <c r="AF56">
        <v>85.5745</v>
      </c>
      <c r="AG56">
        <v>85.5745</v>
      </c>
      <c r="AH56">
        <v>24.194500000000001</v>
      </c>
      <c r="AI56">
        <v>24.194500000000001</v>
      </c>
      <c r="AJ56">
        <v>24.194500000000001</v>
      </c>
      <c r="AK56">
        <v>24.194500000000001</v>
      </c>
      <c r="AL56">
        <v>1154.1016</v>
      </c>
      <c r="AM56">
        <v>1082.3389999999999</v>
      </c>
      <c r="AN56">
        <v>1034.5</v>
      </c>
      <c r="AO56">
        <v>917.31650000000002</v>
      </c>
      <c r="AP56">
        <v>1049.8018999999999</v>
      </c>
      <c r="AQ56">
        <v>999.15329999999994</v>
      </c>
      <c r="AR56">
        <v>986.56690000000003</v>
      </c>
      <c r="AS56">
        <v>974.17570000000001</v>
      </c>
      <c r="AT56">
        <v>961.08609999999999</v>
      </c>
      <c r="AU56">
        <v>952.40359999999998</v>
      </c>
      <c r="AV56">
        <v>943.61350000000004</v>
      </c>
      <c r="AW56">
        <v>932.06209999999999</v>
      </c>
      <c r="AX56">
        <v>16.600000000000001</v>
      </c>
      <c r="AY56">
        <v>17.2</v>
      </c>
      <c r="AZ56">
        <v>32.225200000000001</v>
      </c>
      <c r="BA56">
        <v>21.948</v>
      </c>
      <c r="BB56">
        <v>14.850099999999999</v>
      </c>
      <c r="BC56">
        <v>10.9689</v>
      </c>
      <c r="BD56">
        <v>8.3409999999999993</v>
      </c>
      <c r="BE56">
        <v>6.5270999999999999</v>
      </c>
      <c r="BF56">
        <v>5.2561</v>
      </c>
      <c r="BG56">
        <v>4.6246999999999998</v>
      </c>
      <c r="BH56">
        <v>4.6014999999999997</v>
      </c>
      <c r="BI56">
        <v>112.33</v>
      </c>
      <c r="BJ56">
        <v>170.67</v>
      </c>
      <c r="BK56">
        <v>167.38</v>
      </c>
      <c r="BL56">
        <v>250.11</v>
      </c>
      <c r="BM56">
        <v>230.89</v>
      </c>
      <c r="BN56">
        <v>345.34</v>
      </c>
      <c r="BO56">
        <v>302.97000000000003</v>
      </c>
      <c r="BP56">
        <v>455.72</v>
      </c>
      <c r="BQ56">
        <v>387.91</v>
      </c>
      <c r="BR56">
        <v>585.66</v>
      </c>
      <c r="BS56">
        <v>482.83</v>
      </c>
      <c r="BT56">
        <v>728.3</v>
      </c>
      <c r="BU56">
        <v>559.88</v>
      </c>
      <c r="BV56">
        <v>834.86</v>
      </c>
      <c r="BW56">
        <v>49.4</v>
      </c>
      <c r="BX56">
        <v>44.7</v>
      </c>
      <c r="BY56">
        <v>19.5517</v>
      </c>
      <c r="BZ56">
        <v>3.81</v>
      </c>
      <c r="CA56">
        <v>3.7082000000000002</v>
      </c>
      <c r="CB56">
        <v>3.7082000000000002</v>
      </c>
      <c r="CC56">
        <v>-1.056</v>
      </c>
      <c r="CD56">
        <v>3.7082000000000002</v>
      </c>
      <c r="CE56">
        <v>2601044</v>
      </c>
      <c r="CF56">
        <v>1</v>
      </c>
      <c r="CI56">
        <v>2.4407000000000001</v>
      </c>
      <c r="CJ56">
        <v>4.7328999999999999</v>
      </c>
      <c r="CK56">
        <v>5.9279000000000002</v>
      </c>
      <c r="CL56">
        <v>7.5320999999999998</v>
      </c>
      <c r="CM56">
        <v>8.8835999999999995</v>
      </c>
      <c r="CN56">
        <v>12.061400000000001</v>
      </c>
      <c r="CO56">
        <v>2.3460000000000001</v>
      </c>
      <c r="CP56">
        <v>4.8940000000000001</v>
      </c>
      <c r="CQ56">
        <v>6.7640000000000002</v>
      </c>
      <c r="CR56">
        <v>8.0980000000000008</v>
      </c>
      <c r="CS56">
        <v>9.7439999999999998</v>
      </c>
      <c r="CT56">
        <v>14.058</v>
      </c>
      <c r="CU56">
        <v>25.391500000000001</v>
      </c>
      <c r="CV56">
        <v>24.9314</v>
      </c>
      <c r="CW56">
        <v>24.9405</v>
      </c>
      <c r="CX56">
        <v>25.137899999999998</v>
      </c>
      <c r="CY56">
        <v>25.011099999999999</v>
      </c>
      <c r="CZ56">
        <v>25.020600000000002</v>
      </c>
      <c r="DB56">
        <v>18682</v>
      </c>
      <c r="DC56">
        <v>669</v>
      </c>
      <c r="DD56">
        <v>1</v>
      </c>
      <c r="DF56" t="s">
        <v>591</v>
      </c>
      <c r="DG56">
        <v>457</v>
      </c>
      <c r="DH56">
        <v>1545</v>
      </c>
      <c r="DI56">
        <v>10</v>
      </c>
      <c r="DJ56">
        <v>2</v>
      </c>
      <c r="DK56">
        <v>30</v>
      </c>
      <c r="DL56">
        <v>29</v>
      </c>
      <c r="DM56">
        <v>3.81</v>
      </c>
      <c r="DN56">
        <v>1973.7284999999999</v>
      </c>
      <c r="DO56">
        <v>1940.85</v>
      </c>
      <c r="DP56">
        <v>1673.7428</v>
      </c>
      <c r="DQ56">
        <v>1650.6857</v>
      </c>
      <c r="DR56">
        <v>1479.45</v>
      </c>
      <c r="DS56">
        <v>1377.9429</v>
      </c>
      <c r="DT56">
        <v>1247.6786</v>
      </c>
      <c r="DU56">
        <v>95.939300000000003</v>
      </c>
      <c r="DV56">
        <v>96.901399999999995</v>
      </c>
      <c r="DW56">
        <v>94.824299999999994</v>
      </c>
      <c r="DX56">
        <v>97.425700000000006</v>
      </c>
      <c r="DY56">
        <v>93.567099999999996</v>
      </c>
      <c r="DZ56">
        <v>54.181399999999996</v>
      </c>
      <c r="EA56">
        <v>44.094999999999999</v>
      </c>
      <c r="EB56">
        <v>32.225200000000001</v>
      </c>
      <c r="EC56">
        <v>21.948</v>
      </c>
      <c r="ED56">
        <v>14.850099999999999</v>
      </c>
      <c r="EE56">
        <v>10.9689</v>
      </c>
      <c r="EF56">
        <v>8.3409999999999993</v>
      </c>
      <c r="EG56">
        <v>6.5270999999999999</v>
      </c>
      <c r="EH56">
        <v>5.2561</v>
      </c>
      <c r="EI56">
        <v>4.6246999999999998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5.0706000000000001E-2</v>
      </c>
      <c r="EY56">
        <v>4.2805000000000003E-2</v>
      </c>
      <c r="EZ56">
        <v>3.6504000000000002E-2</v>
      </c>
      <c r="FA56">
        <v>2.0799000000000002E-2</v>
      </c>
      <c r="FB56">
        <v>2.3165999999999999E-2</v>
      </c>
      <c r="FC56">
        <v>1.9453000000000002E-2</v>
      </c>
      <c r="FD56">
        <v>1.7846000000000001E-2</v>
      </c>
      <c r="FE56">
        <v>-2.9350000000000001E-3</v>
      </c>
      <c r="FF56">
        <v>-9.1059999999999995E-3</v>
      </c>
      <c r="FG56">
        <v>-2.0757999999999999E-2</v>
      </c>
      <c r="FH56">
        <v>-2.4589999999999998E-3</v>
      </c>
      <c r="FI56">
        <v>-3.3609999999999998E-3</v>
      </c>
      <c r="FJ56">
        <v>-4.4373999999999997E-2</v>
      </c>
      <c r="FK56">
        <v>-2.5829999999999999E-2</v>
      </c>
      <c r="FL56">
        <v>6.1523000000000001E-2</v>
      </c>
      <c r="FM56">
        <v>5.9122000000000001E-2</v>
      </c>
      <c r="FN56">
        <v>5.7557999999999998E-2</v>
      </c>
      <c r="FO56">
        <v>5.5465E-2</v>
      </c>
      <c r="FP56">
        <v>5.9650000000000002E-2</v>
      </c>
      <c r="FQ56">
        <v>7.9491000000000006E-2</v>
      </c>
      <c r="FR56">
        <v>7.4845999999999996E-2</v>
      </c>
      <c r="FS56">
        <v>-0.40785199999999999</v>
      </c>
      <c r="FT56">
        <v>-0.40315099999999998</v>
      </c>
      <c r="FU56">
        <v>-0.39894400000000002</v>
      </c>
      <c r="FV56">
        <v>-0.39812700000000001</v>
      </c>
      <c r="FW56">
        <v>-0.40375299999999997</v>
      </c>
      <c r="FX56">
        <v>-0.41990300000000003</v>
      </c>
      <c r="FY56">
        <v>-0.40853200000000001</v>
      </c>
      <c r="FZ56">
        <v>-1.2449110000000001</v>
      </c>
      <c r="GA56">
        <v>-1.2242109999999999</v>
      </c>
      <c r="GB56">
        <v>-1.2058610000000001</v>
      </c>
      <c r="GC56">
        <v>-1.20235</v>
      </c>
      <c r="GD56">
        <v>-1.2259139999999999</v>
      </c>
      <c r="GE56">
        <v>-1.2860020000000001</v>
      </c>
      <c r="GF56">
        <v>-1.23644</v>
      </c>
      <c r="GG56">
        <v>-0.72653900000000005</v>
      </c>
      <c r="GH56">
        <v>-0.675902</v>
      </c>
      <c r="GI56">
        <v>-0.64132400000000001</v>
      </c>
      <c r="GJ56">
        <v>-0.64197499999999996</v>
      </c>
      <c r="GK56">
        <v>-0.70552800000000004</v>
      </c>
      <c r="GL56">
        <v>-1.011358</v>
      </c>
      <c r="GM56">
        <v>-0.87999799999999995</v>
      </c>
      <c r="GN56">
        <v>-0.24232600000000001</v>
      </c>
      <c r="GO56">
        <v>-0.227519</v>
      </c>
      <c r="GP56">
        <v>-0.21440699999999999</v>
      </c>
      <c r="GQ56">
        <v>-0.21196799999999999</v>
      </c>
      <c r="GR56">
        <v>-0.22989499999999999</v>
      </c>
      <c r="GS56">
        <v>-0.28271800000000002</v>
      </c>
      <c r="GT56">
        <v>-0.24756900000000001</v>
      </c>
      <c r="GU56">
        <v>0.38725199999999999</v>
      </c>
      <c r="GV56">
        <v>0.36185800000000001</v>
      </c>
      <c r="GW56">
        <v>0.29801299999999997</v>
      </c>
      <c r="GX56">
        <v>0.24771299999999999</v>
      </c>
      <c r="GY56">
        <v>0.41289399999999998</v>
      </c>
      <c r="GZ56">
        <v>0.34556300000000001</v>
      </c>
      <c r="HA56">
        <v>0.31409599999999999</v>
      </c>
      <c r="HB56">
        <v>-5</v>
      </c>
      <c r="HC56">
        <v>-5</v>
      </c>
      <c r="HD56">
        <v>0</v>
      </c>
      <c r="HE56">
        <v>0</v>
      </c>
      <c r="HF56">
        <v>-15</v>
      </c>
      <c r="HG56">
        <v>-20</v>
      </c>
      <c r="HH56">
        <v>20</v>
      </c>
      <c r="HI56">
        <v>-2.6738719999999998</v>
      </c>
      <c r="HJ56">
        <v>-2.6451030000000002</v>
      </c>
      <c r="HK56">
        <v>-2.621918</v>
      </c>
      <c r="HL56">
        <v>-2.6182560000000001</v>
      </c>
      <c r="HM56">
        <v>-2.6523970000000001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742.47</v>
      </c>
      <c r="HX56">
        <v>0</v>
      </c>
      <c r="HZ56">
        <v>742.27700000000004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760.89300000000003</v>
      </c>
      <c r="IJ56">
        <v>0</v>
      </c>
      <c r="IL56">
        <v>760.92600000000004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775.16</v>
      </c>
      <c r="IV56">
        <v>0</v>
      </c>
      <c r="IX56">
        <v>775.39300000000003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778.13800000000003</v>
      </c>
      <c r="JH56">
        <v>0</v>
      </c>
      <c r="JJ56">
        <v>778.02200000000005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752.65700000000004</v>
      </c>
      <c r="JT56">
        <v>0</v>
      </c>
      <c r="JV56">
        <v>752.55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727.53</v>
      </c>
      <c r="KF56">
        <v>0.10199999999999999</v>
      </c>
      <c r="KH56">
        <v>727.76099999999997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764.63099999999997</v>
      </c>
      <c r="KR56">
        <v>2.5000000000000001E-2</v>
      </c>
      <c r="KT56">
        <v>764.73199999999997</v>
      </c>
      <c r="KU56">
        <v>2.5000000000000001E-2</v>
      </c>
      <c r="KV56">
        <v>121.4296985055</v>
      </c>
      <c r="KW56">
        <v>114.7469337</v>
      </c>
      <c r="KX56">
        <v>96.337288082399994</v>
      </c>
      <c r="KY56">
        <v>91.555282350499994</v>
      </c>
      <c r="KZ56">
        <v>88.249192500000007</v>
      </c>
      <c r="LA56">
        <v>109.5340590639</v>
      </c>
      <c r="LB56">
        <v>93.383752495599992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-42.6621448</v>
      </c>
      <c r="LI56">
        <v>-10.3767128</v>
      </c>
      <c r="LJ56">
        <v>-59.470643381000009</v>
      </c>
      <c r="LK56">
        <v>-41.254686489000001</v>
      </c>
      <c r="LL56">
        <v>-18.987487306000006</v>
      </c>
      <c r="LM56">
        <v>-22.051099000000004</v>
      </c>
      <c r="LN56">
        <v>-24.279226769999998</v>
      </c>
      <c r="LO56">
        <v>32.048455841999996</v>
      </c>
      <c r="LP56">
        <v>9.871736959999998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13.369359999999999</v>
      </c>
      <c r="LY56">
        <v>13.225515000000001</v>
      </c>
      <c r="LZ56">
        <v>0</v>
      </c>
      <c r="MA56">
        <v>0</v>
      </c>
      <c r="MB56">
        <v>39.785955000000001</v>
      </c>
      <c r="MC56">
        <v>0</v>
      </c>
      <c r="MD56">
        <v>0</v>
      </c>
      <c r="ME56">
        <v>-69.703643082700012</v>
      </c>
      <c r="MF56">
        <v>-65.495850062800002</v>
      </c>
      <c r="MG56">
        <v>-60.813099373199996</v>
      </c>
      <c r="MH56">
        <v>-62.544863757500003</v>
      </c>
      <c r="MI56">
        <v>-66.014208928800002</v>
      </c>
      <c r="MJ56">
        <v>-54.796792341199996</v>
      </c>
      <c r="MK56">
        <v>-38.803511809999996</v>
      </c>
      <c r="ML56">
        <v>5.6247720417999716</v>
      </c>
      <c r="MM56">
        <v>21.221912148200005</v>
      </c>
      <c r="MN56">
        <v>16.536701403199991</v>
      </c>
      <c r="MO56">
        <v>6.9593195929999823</v>
      </c>
      <c r="MP56">
        <v>37.741711801200012</v>
      </c>
      <c r="MQ56">
        <v>44.123577764700009</v>
      </c>
      <c r="MR56">
        <v>54.075264845599982</v>
      </c>
    </row>
    <row r="57" spans="1:356" x14ac:dyDescent="0.35">
      <c r="A57">
        <v>267</v>
      </c>
      <c r="B57" t="s">
        <v>438</v>
      </c>
      <c r="C57" s="3">
        <v>42859.729224537034</v>
      </c>
      <c r="D57">
        <v>51.370899999999999</v>
      </c>
      <c r="E57">
        <v>53.175800000000002</v>
      </c>
      <c r="F57">
        <v>64</v>
      </c>
      <c r="G57">
        <v>43</v>
      </c>
      <c r="H57">
        <v>1.4218</v>
      </c>
      <c r="I57">
        <v>492.42360000000002</v>
      </c>
      <c r="J57">
        <v>27403</v>
      </c>
      <c r="K57">
        <v>30</v>
      </c>
      <c r="L57">
        <v>239517</v>
      </c>
      <c r="M57">
        <v>239707</v>
      </c>
      <c r="N57">
        <v>139220</v>
      </c>
      <c r="O57">
        <v>139238</v>
      </c>
      <c r="P57">
        <v>139279</v>
      </c>
      <c r="Q57">
        <v>139329</v>
      </c>
      <c r="R57">
        <v>220863</v>
      </c>
      <c r="S57">
        <v>220699</v>
      </c>
      <c r="T57">
        <v>220905</v>
      </c>
      <c r="U57">
        <v>220590</v>
      </c>
      <c r="V57">
        <v>215715</v>
      </c>
      <c r="W57">
        <v>215459</v>
      </c>
      <c r="X57">
        <v>215830</v>
      </c>
      <c r="Y57">
        <v>215988</v>
      </c>
      <c r="Z57">
        <v>293365</v>
      </c>
      <c r="AA57">
        <v>293357</v>
      </c>
      <c r="AB57">
        <v>1301.1199999999999</v>
      </c>
      <c r="AC57">
        <v>7507.4198999999999</v>
      </c>
      <c r="AD57">
        <v>6</v>
      </c>
      <c r="AE57">
        <v>85.875500000000002</v>
      </c>
      <c r="AF57">
        <v>85.875500000000002</v>
      </c>
      <c r="AG57">
        <v>85.875500000000002</v>
      </c>
      <c r="AH57">
        <v>24.4955</v>
      </c>
      <c r="AI57">
        <v>24.4955</v>
      </c>
      <c r="AJ57">
        <v>24.4955</v>
      </c>
      <c r="AK57">
        <v>24.4955</v>
      </c>
      <c r="AL57">
        <v>1161.1328000000001</v>
      </c>
      <c r="AM57">
        <v>1077.3522</v>
      </c>
      <c r="AN57">
        <v>1026.6666</v>
      </c>
      <c r="AO57">
        <v>915.4855</v>
      </c>
      <c r="AP57">
        <v>1035.4103</v>
      </c>
      <c r="AQ57">
        <v>985.59950000000003</v>
      </c>
      <c r="AR57">
        <v>973.50319999999999</v>
      </c>
      <c r="AS57">
        <v>961.6671</v>
      </c>
      <c r="AT57">
        <v>949.2346</v>
      </c>
      <c r="AU57">
        <v>941.19920000000002</v>
      </c>
      <c r="AV57">
        <v>933.38220000000001</v>
      </c>
      <c r="AW57">
        <v>922.18119999999999</v>
      </c>
      <c r="AX57">
        <v>16.600000000000001</v>
      </c>
      <c r="AY57">
        <v>17.2</v>
      </c>
      <c r="AZ57">
        <v>32.225999999999999</v>
      </c>
      <c r="BA57">
        <v>21.9801</v>
      </c>
      <c r="BB57">
        <v>14.946199999999999</v>
      </c>
      <c r="BC57">
        <v>11.0047</v>
      </c>
      <c r="BD57">
        <v>8.3946000000000005</v>
      </c>
      <c r="BE57">
        <v>6.5960999999999999</v>
      </c>
      <c r="BF57">
        <v>5.2679</v>
      </c>
      <c r="BG57">
        <v>4.6216999999999997</v>
      </c>
      <c r="BH57">
        <v>4.6021999999999998</v>
      </c>
      <c r="BI57">
        <v>111.79</v>
      </c>
      <c r="BJ57">
        <v>170.04</v>
      </c>
      <c r="BK57">
        <v>166.01</v>
      </c>
      <c r="BL57">
        <v>247.43</v>
      </c>
      <c r="BM57">
        <v>228.86</v>
      </c>
      <c r="BN57">
        <v>341.49</v>
      </c>
      <c r="BO57">
        <v>300.11</v>
      </c>
      <c r="BP57">
        <v>447.49</v>
      </c>
      <c r="BQ57">
        <v>385.47</v>
      </c>
      <c r="BR57">
        <v>577.49</v>
      </c>
      <c r="BS57">
        <v>481.65</v>
      </c>
      <c r="BT57">
        <v>722.01</v>
      </c>
      <c r="BU57">
        <v>559.54</v>
      </c>
      <c r="BV57">
        <v>832.88</v>
      </c>
      <c r="BW57">
        <v>49.9</v>
      </c>
      <c r="BX57">
        <v>44.8</v>
      </c>
      <c r="BY57">
        <v>16.936499999999999</v>
      </c>
      <c r="BZ57">
        <v>6.67</v>
      </c>
      <c r="CA57">
        <v>7.4866999999999999</v>
      </c>
      <c r="CB57">
        <v>7.4866999999999999</v>
      </c>
      <c r="CC57">
        <v>-0.71650000000000003</v>
      </c>
      <c r="CD57">
        <v>7.4866999999999999</v>
      </c>
      <c r="CE57">
        <v>2601043</v>
      </c>
      <c r="CF57">
        <v>2</v>
      </c>
      <c r="CI57">
        <v>2.8142999999999998</v>
      </c>
      <c r="CJ57">
        <v>4.8663999999999996</v>
      </c>
      <c r="CK57">
        <v>6.1436000000000002</v>
      </c>
      <c r="CL57">
        <v>7.6264000000000003</v>
      </c>
      <c r="CM57">
        <v>8.9885999999999999</v>
      </c>
      <c r="CN57">
        <v>12.23</v>
      </c>
      <c r="CO57">
        <v>2.8</v>
      </c>
      <c r="CP57">
        <v>5.32</v>
      </c>
      <c r="CQ57">
        <v>6.6280000000000001</v>
      </c>
      <c r="CR57">
        <v>8.6920000000000002</v>
      </c>
      <c r="CS57">
        <v>9.9120000000000008</v>
      </c>
      <c r="CT57">
        <v>13.97</v>
      </c>
      <c r="CU57">
        <v>25.064599999999999</v>
      </c>
      <c r="CV57">
        <v>24.9452</v>
      </c>
      <c r="CW57">
        <v>24.9619</v>
      </c>
      <c r="CX57">
        <v>25.1084</v>
      </c>
      <c r="CY57">
        <v>24.836600000000001</v>
      </c>
      <c r="CZ57">
        <v>24.9635</v>
      </c>
      <c r="DB57">
        <v>18682</v>
      </c>
      <c r="DC57">
        <v>669</v>
      </c>
      <c r="DD57">
        <v>2</v>
      </c>
      <c r="DF57" t="s">
        <v>591</v>
      </c>
      <c r="DG57">
        <v>457</v>
      </c>
      <c r="DH57">
        <v>1545</v>
      </c>
      <c r="DI57">
        <v>10</v>
      </c>
      <c r="DJ57">
        <v>2</v>
      </c>
      <c r="DK57">
        <v>30</v>
      </c>
      <c r="DL57">
        <v>21.75</v>
      </c>
      <c r="DM57">
        <v>6.67</v>
      </c>
      <c r="DN57">
        <v>1948.6357</v>
      </c>
      <c r="DO57">
        <v>1874.6215</v>
      </c>
      <c r="DP57">
        <v>1666.1143</v>
      </c>
      <c r="DQ57">
        <v>1586.5286000000001</v>
      </c>
      <c r="DR57">
        <v>1476</v>
      </c>
      <c r="DS57">
        <v>1414.8928000000001</v>
      </c>
      <c r="DT57">
        <v>1252.1143</v>
      </c>
      <c r="DU57">
        <v>93.703599999999994</v>
      </c>
      <c r="DV57">
        <v>94.487099999999998</v>
      </c>
      <c r="DW57">
        <v>94.535700000000006</v>
      </c>
      <c r="DX57">
        <v>97.825000000000003</v>
      </c>
      <c r="DY57">
        <v>81.878600000000006</v>
      </c>
      <c r="DZ57">
        <v>55.5</v>
      </c>
      <c r="EA57">
        <v>47.839300000000001</v>
      </c>
      <c r="EB57">
        <v>32.225999999999999</v>
      </c>
      <c r="EC57">
        <v>21.9801</v>
      </c>
      <c r="ED57">
        <v>14.946199999999999</v>
      </c>
      <c r="EE57">
        <v>11.0047</v>
      </c>
      <c r="EF57">
        <v>8.3946000000000005</v>
      </c>
      <c r="EG57">
        <v>6.5960999999999999</v>
      </c>
      <c r="EH57">
        <v>5.2679</v>
      </c>
      <c r="EI57">
        <v>4.6216999999999997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5.0051999999999999E-2</v>
      </c>
      <c r="EY57">
        <v>4.2004E-2</v>
      </c>
      <c r="EZ57">
        <v>3.6145999999999998E-2</v>
      </c>
      <c r="FA57">
        <v>2.0830000000000001E-2</v>
      </c>
      <c r="FB57">
        <v>2.3349999999999999E-2</v>
      </c>
      <c r="FC57">
        <v>1.9713000000000001E-2</v>
      </c>
      <c r="FD57">
        <v>1.8044000000000001E-2</v>
      </c>
      <c r="FE57">
        <v>-3.0179999999999998E-3</v>
      </c>
      <c r="FF57">
        <v>-9.4990000000000005E-3</v>
      </c>
      <c r="FG57">
        <v>-2.1045000000000001E-2</v>
      </c>
      <c r="FH57">
        <v>-2.4910000000000002E-3</v>
      </c>
      <c r="FI57">
        <v>-3.3649999999999999E-3</v>
      </c>
      <c r="FJ57">
        <v>-4.4327999999999999E-2</v>
      </c>
      <c r="FK57">
        <v>-2.5818000000000001E-2</v>
      </c>
      <c r="FL57">
        <v>6.1488000000000001E-2</v>
      </c>
      <c r="FM57">
        <v>5.9094000000000001E-2</v>
      </c>
      <c r="FN57">
        <v>5.7527000000000002E-2</v>
      </c>
      <c r="FO57">
        <v>5.5437E-2</v>
      </c>
      <c r="FP57">
        <v>5.9615000000000001E-2</v>
      </c>
      <c r="FQ57">
        <v>7.9422999999999994E-2</v>
      </c>
      <c r="FR57">
        <v>7.4790999999999996E-2</v>
      </c>
      <c r="FS57">
        <v>-0.408082</v>
      </c>
      <c r="FT57">
        <v>-0.40323300000000001</v>
      </c>
      <c r="FU57">
        <v>-0.39910600000000002</v>
      </c>
      <c r="FV57">
        <v>-0.39824300000000001</v>
      </c>
      <c r="FW57">
        <v>-0.40404600000000002</v>
      </c>
      <c r="FX57">
        <v>-0.42003499999999999</v>
      </c>
      <c r="FY57">
        <v>-0.40857300000000002</v>
      </c>
      <c r="FZ57">
        <v>-1.245088</v>
      </c>
      <c r="GA57">
        <v>-1.223816</v>
      </c>
      <c r="GB57">
        <v>-1.205783</v>
      </c>
      <c r="GC57">
        <v>-1.2020310000000001</v>
      </c>
      <c r="GD57">
        <v>-1.2267669999999999</v>
      </c>
      <c r="GE57">
        <v>-1.2824500000000001</v>
      </c>
      <c r="GF57">
        <v>-1.232891</v>
      </c>
      <c r="GG57">
        <v>-0.72648500000000005</v>
      </c>
      <c r="GH57">
        <v>-0.67632599999999998</v>
      </c>
      <c r="GI57">
        <v>-0.64147399999999999</v>
      </c>
      <c r="GJ57">
        <v>-0.64224400000000004</v>
      </c>
      <c r="GK57">
        <v>-0.70541299999999996</v>
      </c>
      <c r="GL57">
        <v>-1.0104299999999999</v>
      </c>
      <c r="GM57">
        <v>-0.87957799999999997</v>
      </c>
      <c r="GN57">
        <v>-0.242535</v>
      </c>
      <c r="GO57">
        <v>-0.22725400000000001</v>
      </c>
      <c r="GP57">
        <v>-0.21440400000000001</v>
      </c>
      <c r="GQ57">
        <v>-0.21184700000000001</v>
      </c>
      <c r="GR57">
        <v>-0.23016500000000001</v>
      </c>
      <c r="GS57">
        <v>-0.28361999999999998</v>
      </c>
      <c r="GT57">
        <v>-0.248032</v>
      </c>
      <c r="GU57">
        <v>0.38741399999999998</v>
      </c>
      <c r="GV57">
        <v>0.36352899999999999</v>
      </c>
      <c r="GW57">
        <v>0.30004399999999998</v>
      </c>
      <c r="GX57">
        <v>0.24912599999999999</v>
      </c>
      <c r="GY57">
        <v>0.414522</v>
      </c>
      <c r="GZ57">
        <v>0.34555999999999998</v>
      </c>
      <c r="HA57">
        <v>0.31410100000000002</v>
      </c>
      <c r="HB57">
        <v>5</v>
      </c>
      <c r="HC57">
        <v>5</v>
      </c>
      <c r="HD57">
        <v>5</v>
      </c>
      <c r="HE57">
        <v>5</v>
      </c>
      <c r="HF57">
        <v>-15</v>
      </c>
      <c r="HG57">
        <v>-30</v>
      </c>
      <c r="HH57">
        <v>30</v>
      </c>
      <c r="HI57">
        <v>-2.674947</v>
      </c>
      <c r="HJ57">
        <v>-2.6461399999999999</v>
      </c>
      <c r="HK57">
        <v>-2.6226470000000002</v>
      </c>
      <c r="HL57">
        <v>-2.6190190000000002</v>
      </c>
      <c r="HM57">
        <v>-2.653384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742.47</v>
      </c>
      <c r="HX57">
        <v>0</v>
      </c>
      <c r="HZ57">
        <v>742.27700000000004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760.89300000000003</v>
      </c>
      <c r="IJ57">
        <v>0</v>
      </c>
      <c r="IL57">
        <v>760.92600000000004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775.16</v>
      </c>
      <c r="IV57">
        <v>0</v>
      </c>
      <c r="IX57">
        <v>775.39300000000003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778.13800000000003</v>
      </c>
      <c r="JH57">
        <v>0</v>
      </c>
      <c r="JJ57">
        <v>778.02200000000005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752.65700000000004</v>
      </c>
      <c r="JT57">
        <v>0</v>
      </c>
      <c r="JV57">
        <v>752.55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727.53</v>
      </c>
      <c r="KF57">
        <v>0.10199999999999999</v>
      </c>
      <c r="KH57">
        <v>727.76099999999997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764.63099999999997</v>
      </c>
      <c r="KR57">
        <v>2.5000000000000001E-2</v>
      </c>
      <c r="KT57">
        <v>764.73199999999997</v>
      </c>
      <c r="KU57">
        <v>2.5000000000000001E-2</v>
      </c>
      <c r="KV57">
        <v>119.81771192160001</v>
      </c>
      <c r="KW57">
        <v>110.778882921</v>
      </c>
      <c r="KX57">
        <v>95.846557336100005</v>
      </c>
      <c r="KY57">
        <v>87.9523859982</v>
      </c>
      <c r="KZ57">
        <v>87.991740000000007</v>
      </c>
      <c r="LA57">
        <v>112.37503085439999</v>
      </c>
      <c r="LB57">
        <v>93.646880611299991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-42.675555999999993</v>
      </c>
      <c r="LI57">
        <v>-10.3777542</v>
      </c>
      <c r="LJ57">
        <v>-58.561468991999995</v>
      </c>
      <c r="LK57">
        <v>-39.780139080000005</v>
      </c>
      <c r="LL57">
        <v>-18.208529082999995</v>
      </c>
      <c r="LM57">
        <v>-22.044046509000005</v>
      </c>
      <c r="LN57">
        <v>-24.516938494999998</v>
      </c>
      <c r="LO57">
        <v>31.56750675</v>
      </c>
      <c r="LP57">
        <v>9.5844946340000003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-13.374734999999999</v>
      </c>
      <c r="LY57">
        <v>-13.230699999999999</v>
      </c>
      <c r="LZ57">
        <v>-13.113235000000001</v>
      </c>
      <c r="MA57">
        <v>-13.095095000000001</v>
      </c>
      <c r="MB57">
        <v>39.800759999999997</v>
      </c>
      <c r="MC57">
        <v>0</v>
      </c>
      <c r="MD57">
        <v>0</v>
      </c>
      <c r="ME57">
        <v>-68.074259846000004</v>
      </c>
      <c r="MF57">
        <v>-63.904082394599996</v>
      </c>
      <c r="MG57">
        <v>-60.642193621800004</v>
      </c>
      <c r="MH57">
        <v>-62.827519300000006</v>
      </c>
      <c r="MI57">
        <v>-57.758228861799999</v>
      </c>
      <c r="MJ57">
        <v>-56.078864999999993</v>
      </c>
      <c r="MK57">
        <v>-42.0783958154</v>
      </c>
      <c r="ML57">
        <v>-20.192751916399992</v>
      </c>
      <c r="MM57">
        <v>-6.1360385536000024</v>
      </c>
      <c r="MN57">
        <v>3.8825996312999962</v>
      </c>
      <c r="MO57">
        <v>-10.014274810800018</v>
      </c>
      <c r="MP57">
        <v>45.517332643200014</v>
      </c>
      <c r="MQ57">
        <v>45.188116604400008</v>
      </c>
      <c r="MR57">
        <v>50.775225229899988</v>
      </c>
    </row>
    <row r="58" spans="1:356" x14ac:dyDescent="0.35">
      <c r="A58">
        <v>267</v>
      </c>
      <c r="B58" t="s">
        <v>439</v>
      </c>
      <c r="C58" s="3">
        <v>42859.730787037035</v>
      </c>
      <c r="D58">
        <v>50.916800000000002</v>
      </c>
      <c r="E58">
        <v>52.835300000000004</v>
      </c>
      <c r="F58">
        <v>92</v>
      </c>
      <c r="G58">
        <v>43</v>
      </c>
      <c r="H58">
        <v>1.4218</v>
      </c>
      <c r="I58">
        <v>492.80930000000001</v>
      </c>
      <c r="J58">
        <v>27453</v>
      </c>
      <c r="K58">
        <v>30</v>
      </c>
      <c r="L58">
        <v>239517</v>
      </c>
      <c r="M58">
        <v>239707</v>
      </c>
      <c r="N58">
        <v>139220</v>
      </c>
      <c r="O58">
        <v>139238</v>
      </c>
      <c r="P58">
        <v>139279</v>
      </c>
      <c r="Q58">
        <v>139329</v>
      </c>
      <c r="R58">
        <v>220863</v>
      </c>
      <c r="S58">
        <v>220699</v>
      </c>
      <c r="T58">
        <v>220905</v>
      </c>
      <c r="U58">
        <v>220590</v>
      </c>
      <c r="V58">
        <v>215715</v>
      </c>
      <c r="W58">
        <v>215459</v>
      </c>
      <c r="X58">
        <v>215830</v>
      </c>
      <c r="Y58">
        <v>215988</v>
      </c>
      <c r="Z58">
        <v>293365</v>
      </c>
      <c r="AA58">
        <v>293357</v>
      </c>
      <c r="AB58">
        <v>1301.1199999999999</v>
      </c>
      <c r="AC58">
        <v>7535.2709999999997</v>
      </c>
      <c r="AD58">
        <v>6</v>
      </c>
      <c r="AE58">
        <v>86.176699999999997</v>
      </c>
      <c r="AF58">
        <v>86.176699999999997</v>
      </c>
      <c r="AG58">
        <v>86.176699999999997</v>
      </c>
      <c r="AH58">
        <v>24.796600000000002</v>
      </c>
      <c r="AI58">
        <v>24.796600000000002</v>
      </c>
      <c r="AJ58">
        <v>24.796600000000002</v>
      </c>
      <c r="AK58">
        <v>24.796600000000002</v>
      </c>
      <c r="AL58">
        <v>1166.9921999999999</v>
      </c>
      <c r="AM58">
        <v>1089.0581999999999</v>
      </c>
      <c r="AN58">
        <v>1039.6666</v>
      </c>
      <c r="AO58">
        <v>919.83450000000005</v>
      </c>
      <c r="AP58">
        <v>1044.3599999999999</v>
      </c>
      <c r="AQ58">
        <v>994.60059999999999</v>
      </c>
      <c r="AR58">
        <v>982.851</v>
      </c>
      <c r="AS58">
        <v>971.3895</v>
      </c>
      <c r="AT58">
        <v>959.18050000000005</v>
      </c>
      <c r="AU58">
        <v>951.37080000000003</v>
      </c>
      <c r="AV58">
        <v>943.61360000000002</v>
      </c>
      <c r="AW58">
        <v>933.04369999999994</v>
      </c>
      <c r="AX58">
        <v>16.600000000000001</v>
      </c>
      <c r="AY58">
        <v>20</v>
      </c>
      <c r="AZ58">
        <v>32.212200000000003</v>
      </c>
      <c r="BA58">
        <v>21.978899999999999</v>
      </c>
      <c r="BB58">
        <v>14.9269</v>
      </c>
      <c r="BC58">
        <v>10.9862</v>
      </c>
      <c r="BD58">
        <v>8.3588000000000005</v>
      </c>
      <c r="BE58">
        <v>6.5529000000000002</v>
      </c>
      <c r="BF58">
        <v>5.2519</v>
      </c>
      <c r="BG58">
        <v>4.6231</v>
      </c>
      <c r="BH58">
        <v>4.6013000000000002</v>
      </c>
      <c r="BI58">
        <v>111.55</v>
      </c>
      <c r="BJ58">
        <v>169.55</v>
      </c>
      <c r="BK58">
        <v>166.27</v>
      </c>
      <c r="BL58">
        <v>247.38</v>
      </c>
      <c r="BM58">
        <v>229.46</v>
      </c>
      <c r="BN58">
        <v>340.84</v>
      </c>
      <c r="BO58">
        <v>301.89999999999998</v>
      </c>
      <c r="BP58">
        <v>448.37</v>
      </c>
      <c r="BQ58">
        <v>386.78</v>
      </c>
      <c r="BR58">
        <v>580.62</v>
      </c>
      <c r="BS58">
        <v>482.96</v>
      </c>
      <c r="BT58">
        <v>723.65</v>
      </c>
      <c r="BU58">
        <v>559.73</v>
      </c>
      <c r="BV58">
        <v>833.84</v>
      </c>
      <c r="BW58">
        <v>50.4</v>
      </c>
      <c r="BX58">
        <v>44.7</v>
      </c>
      <c r="BY58">
        <v>17.639800000000001</v>
      </c>
      <c r="BZ58">
        <v>6.7</v>
      </c>
      <c r="CA58">
        <v>6.8894000000000002</v>
      </c>
      <c r="CB58">
        <v>6.8894000000000002</v>
      </c>
      <c r="CC58">
        <v>0.1023</v>
      </c>
      <c r="CD58">
        <v>6.8894000000000002</v>
      </c>
      <c r="CE58">
        <v>2601043</v>
      </c>
      <c r="CF58">
        <v>1</v>
      </c>
      <c r="CI58">
        <v>2.5464000000000002</v>
      </c>
      <c r="CJ58">
        <v>4.7378999999999998</v>
      </c>
      <c r="CK58">
        <v>5.9420999999999999</v>
      </c>
      <c r="CL58">
        <v>7.5270999999999999</v>
      </c>
      <c r="CM58">
        <v>8.8956999999999997</v>
      </c>
      <c r="CN58">
        <v>12.290699999999999</v>
      </c>
      <c r="CO58">
        <v>2.3420000000000001</v>
      </c>
      <c r="CP58">
        <v>4.952</v>
      </c>
      <c r="CQ58">
        <v>6.54</v>
      </c>
      <c r="CR58">
        <v>8.1780000000000008</v>
      </c>
      <c r="CS58">
        <v>9.6120000000000001</v>
      </c>
      <c r="CT58">
        <v>14.428000000000001</v>
      </c>
      <c r="CU58">
        <v>25.344100000000001</v>
      </c>
      <c r="CV58">
        <v>24.906099999999999</v>
      </c>
      <c r="CW58">
        <v>24.976600000000001</v>
      </c>
      <c r="CX58">
        <v>25.068300000000001</v>
      </c>
      <c r="CY58">
        <v>25.027799999999999</v>
      </c>
      <c r="CZ58">
        <v>25.2119</v>
      </c>
      <c r="DB58">
        <v>18682</v>
      </c>
      <c r="DC58">
        <v>669</v>
      </c>
      <c r="DD58">
        <v>3</v>
      </c>
      <c r="DF58" t="s">
        <v>591</v>
      </c>
      <c r="DG58">
        <v>457</v>
      </c>
      <c r="DH58">
        <v>1545</v>
      </c>
      <c r="DI58">
        <v>10</v>
      </c>
      <c r="DJ58">
        <v>2</v>
      </c>
      <c r="DK58">
        <v>30</v>
      </c>
      <c r="DL58">
        <v>21.25</v>
      </c>
      <c r="DM58">
        <v>6.7</v>
      </c>
      <c r="DN58">
        <v>1954.9641999999999</v>
      </c>
      <c r="DO58">
        <v>1897.0286000000001</v>
      </c>
      <c r="DP58">
        <v>1652.1713999999999</v>
      </c>
      <c r="DQ58">
        <v>1574.8</v>
      </c>
      <c r="DR58">
        <v>1459.5072</v>
      </c>
      <c r="DS58">
        <v>1351.1642999999999</v>
      </c>
      <c r="DT58">
        <v>1222.1215</v>
      </c>
      <c r="DU58">
        <v>90.029300000000006</v>
      </c>
      <c r="DV58">
        <v>88.939300000000003</v>
      </c>
      <c r="DW58">
        <v>94.412899999999993</v>
      </c>
      <c r="DX58">
        <v>96.273600000000002</v>
      </c>
      <c r="DY58">
        <v>79.752899999999997</v>
      </c>
      <c r="DZ58">
        <v>53.432099999999998</v>
      </c>
      <c r="EA58">
        <v>46.229300000000002</v>
      </c>
      <c r="EB58">
        <v>32.212200000000003</v>
      </c>
      <c r="EC58">
        <v>21.978899999999999</v>
      </c>
      <c r="ED58">
        <v>14.9269</v>
      </c>
      <c r="EE58">
        <v>10.9862</v>
      </c>
      <c r="EF58">
        <v>8.3588000000000005</v>
      </c>
      <c r="EG58">
        <v>6.5529000000000002</v>
      </c>
      <c r="EH58">
        <v>5.2519</v>
      </c>
      <c r="EI58">
        <v>4.6231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4.8723000000000002E-2</v>
      </c>
      <c r="EY58">
        <v>4.0920999999999999E-2</v>
      </c>
      <c r="EZ58">
        <v>3.5542999999999998E-2</v>
      </c>
      <c r="FA58">
        <v>2.0752E-2</v>
      </c>
      <c r="FB58">
        <v>2.3487999999999998E-2</v>
      </c>
      <c r="FC58">
        <v>1.9185000000000001E-2</v>
      </c>
      <c r="FD58">
        <v>1.7609E-2</v>
      </c>
      <c r="FE58">
        <v>-3.0209999999999998E-3</v>
      </c>
      <c r="FF58">
        <v>-9.5080000000000008E-3</v>
      </c>
      <c r="FG58">
        <v>-2.1069999999999998E-2</v>
      </c>
      <c r="FH58">
        <v>-2.4940000000000001E-3</v>
      </c>
      <c r="FI58">
        <v>-3.369E-3</v>
      </c>
      <c r="FJ58">
        <v>-4.4929999999999998E-2</v>
      </c>
      <c r="FK58">
        <v>-2.6175E-2</v>
      </c>
      <c r="FL58">
        <v>6.1377000000000001E-2</v>
      </c>
      <c r="FM58">
        <v>5.8984000000000002E-2</v>
      </c>
      <c r="FN58">
        <v>5.7422000000000001E-2</v>
      </c>
      <c r="FO58">
        <v>5.534E-2</v>
      </c>
      <c r="FP58">
        <v>5.9513000000000003E-2</v>
      </c>
      <c r="FQ58">
        <v>7.9307000000000002E-2</v>
      </c>
      <c r="FR58">
        <v>7.4675000000000005E-2</v>
      </c>
      <c r="FS58">
        <v>-0.40843600000000002</v>
      </c>
      <c r="FT58">
        <v>-0.403669</v>
      </c>
      <c r="FU58">
        <v>-0.39950200000000002</v>
      </c>
      <c r="FV58">
        <v>-0.39851300000000001</v>
      </c>
      <c r="FW58">
        <v>-0.404279</v>
      </c>
      <c r="FX58">
        <v>-0.41970299999999999</v>
      </c>
      <c r="FY58">
        <v>-0.40832600000000002</v>
      </c>
      <c r="FZ58">
        <v>-1.2438389999999999</v>
      </c>
      <c r="GA58">
        <v>-1.2229680000000001</v>
      </c>
      <c r="GB58">
        <v>-1.204801</v>
      </c>
      <c r="GC58">
        <v>-1.200564</v>
      </c>
      <c r="GD58">
        <v>-1.225096</v>
      </c>
      <c r="GE58">
        <v>-1.273849</v>
      </c>
      <c r="GF58">
        <v>-1.224944</v>
      </c>
      <c r="GG58">
        <v>-0.72813099999999997</v>
      </c>
      <c r="GH58">
        <v>-0.677593</v>
      </c>
      <c r="GI58">
        <v>-0.64278400000000002</v>
      </c>
      <c r="GJ58">
        <v>-0.64393800000000001</v>
      </c>
      <c r="GK58">
        <v>-0.70740199999999998</v>
      </c>
      <c r="GL58">
        <v>-1.013908</v>
      </c>
      <c r="GM58">
        <v>-0.88237399999999999</v>
      </c>
      <c r="GN58">
        <v>-0.24154600000000001</v>
      </c>
      <c r="GO58">
        <v>-0.22658200000000001</v>
      </c>
      <c r="GP58">
        <v>-0.21365999999999999</v>
      </c>
      <c r="GQ58">
        <v>-0.21073700000000001</v>
      </c>
      <c r="GR58">
        <v>-0.22883100000000001</v>
      </c>
      <c r="GS58">
        <v>-0.28158</v>
      </c>
      <c r="GT58">
        <v>-0.24646899999999999</v>
      </c>
      <c r="GU58">
        <v>0.38751600000000003</v>
      </c>
      <c r="GV58">
        <v>0.36282999999999999</v>
      </c>
      <c r="GW58">
        <v>0.29901499999999998</v>
      </c>
      <c r="GX58">
        <v>0.24799299999999999</v>
      </c>
      <c r="GY58">
        <v>0.41366599999999998</v>
      </c>
      <c r="GZ58">
        <v>0.34524300000000002</v>
      </c>
      <c r="HA58">
        <v>0.31399300000000002</v>
      </c>
      <c r="HB58">
        <v>5</v>
      </c>
      <c r="HC58">
        <v>5</v>
      </c>
      <c r="HD58">
        <v>5</v>
      </c>
      <c r="HE58">
        <v>5</v>
      </c>
      <c r="HF58">
        <v>-15</v>
      </c>
      <c r="HG58">
        <v>-40</v>
      </c>
      <c r="HH58">
        <v>40</v>
      </c>
      <c r="HI58">
        <v>-2.6746940000000001</v>
      </c>
      <c r="HJ58">
        <v>-2.645912</v>
      </c>
      <c r="HK58">
        <v>-2.6225999999999998</v>
      </c>
      <c r="HL58">
        <v>-2.6189399999999998</v>
      </c>
      <c r="HM58">
        <v>-2.6532049999999998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742.47</v>
      </c>
      <c r="HX58">
        <v>0</v>
      </c>
      <c r="HZ58">
        <v>742.27700000000004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760.89300000000003</v>
      </c>
      <c r="IJ58">
        <v>0</v>
      </c>
      <c r="IL58">
        <v>760.92600000000004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775.16</v>
      </c>
      <c r="IV58">
        <v>0</v>
      </c>
      <c r="IX58">
        <v>775.39300000000003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778.13800000000003</v>
      </c>
      <c r="JH58">
        <v>0</v>
      </c>
      <c r="JJ58">
        <v>778.02200000000005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752.65700000000004</v>
      </c>
      <c r="JT58">
        <v>0</v>
      </c>
      <c r="JV58">
        <v>752.55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727.53</v>
      </c>
      <c r="KF58">
        <v>0.10199999999999999</v>
      </c>
      <c r="KH58">
        <v>727.76099999999997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764.63099999999997</v>
      </c>
      <c r="KR58">
        <v>2.5000000000000001E-2</v>
      </c>
      <c r="KT58">
        <v>764.73199999999997</v>
      </c>
      <c r="KU58">
        <v>2.5000000000000001E-2</v>
      </c>
      <c r="KV58">
        <v>119.9898377034</v>
      </c>
      <c r="KW58">
        <v>111.89433494240001</v>
      </c>
      <c r="KX58">
        <v>94.870986130799992</v>
      </c>
      <c r="KY58">
        <v>87.149432000000004</v>
      </c>
      <c r="KZ58">
        <v>86.859651993600011</v>
      </c>
      <c r="LA58">
        <v>107.15678714009999</v>
      </c>
      <c r="LB58">
        <v>91.261923012500006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-42.641824800000002</v>
      </c>
      <c r="LI58">
        <v>-10.371480400000001</v>
      </c>
      <c r="LJ58">
        <v>-56.845929977999994</v>
      </c>
      <c r="LK58">
        <v>-38.417093783999995</v>
      </c>
      <c r="LL58">
        <v>-17.437084873</v>
      </c>
      <c r="LM58">
        <v>-21.919897511999999</v>
      </c>
      <c r="LN58">
        <v>-24.647706423999999</v>
      </c>
      <c r="LO58">
        <v>32.795242504999997</v>
      </c>
      <c r="LP58">
        <v>10.492870304000002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-13.373470000000001</v>
      </c>
      <c r="LY58">
        <v>-13.229559999999999</v>
      </c>
      <c r="LZ58">
        <v>-13.113</v>
      </c>
      <c r="MA58">
        <v>-13.0947</v>
      </c>
      <c r="MB58">
        <v>39.798074999999997</v>
      </c>
      <c r="MC58">
        <v>0</v>
      </c>
      <c r="MD58">
        <v>0</v>
      </c>
      <c r="ME58">
        <v>-65.553124238300001</v>
      </c>
      <c r="MF58">
        <v>-60.2646471049</v>
      </c>
      <c r="MG58">
        <v>-60.687101513599998</v>
      </c>
      <c r="MH58">
        <v>-61.994229436800005</v>
      </c>
      <c r="MI58">
        <v>-56.417360965799993</v>
      </c>
      <c r="MJ58">
        <v>-54.175233646800002</v>
      </c>
      <c r="MK58">
        <v>-40.791532358200001</v>
      </c>
      <c r="ML58">
        <v>-15.7826865129</v>
      </c>
      <c r="MM58">
        <v>-1.6965946499993834E-2</v>
      </c>
      <c r="MN58">
        <v>3.6337997441999903</v>
      </c>
      <c r="MO58">
        <v>-9.859394948799995</v>
      </c>
      <c r="MP58">
        <v>45.592659603800023</v>
      </c>
      <c r="MQ58">
        <v>43.134971198300001</v>
      </c>
      <c r="MR58">
        <v>50.591780558300016</v>
      </c>
    </row>
    <row r="59" spans="1:356" x14ac:dyDescent="0.35">
      <c r="A59">
        <v>267</v>
      </c>
      <c r="B59" t="s">
        <v>440</v>
      </c>
      <c r="C59" s="3">
        <v>42859.73201388889</v>
      </c>
      <c r="D59">
        <v>50.965499999999999</v>
      </c>
      <c r="E59">
        <v>52.809699999999999</v>
      </c>
      <c r="F59">
        <v>61</v>
      </c>
      <c r="G59">
        <v>43</v>
      </c>
      <c r="H59">
        <v>1.4218</v>
      </c>
      <c r="I59">
        <v>491.14530000000002</v>
      </c>
      <c r="J59">
        <v>27352</v>
      </c>
      <c r="K59">
        <v>30</v>
      </c>
      <c r="L59">
        <v>239517</v>
      </c>
      <c r="M59">
        <v>239707</v>
      </c>
      <c r="N59">
        <v>139220</v>
      </c>
      <c r="O59">
        <v>139238</v>
      </c>
      <c r="P59">
        <v>139279</v>
      </c>
      <c r="Q59">
        <v>139329</v>
      </c>
      <c r="R59">
        <v>220863</v>
      </c>
      <c r="S59">
        <v>220699</v>
      </c>
      <c r="T59">
        <v>220905</v>
      </c>
      <c r="U59">
        <v>220590</v>
      </c>
      <c r="V59">
        <v>215715</v>
      </c>
      <c r="W59">
        <v>215459</v>
      </c>
      <c r="X59">
        <v>215830</v>
      </c>
      <c r="Y59">
        <v>215988</v>
      </c>
      <c r="Z59">
        <v>293365</v>
      </c>
      <c r="AA59">
        <v>293357</v>
      </c>
      <c r="AB59">
        <v>1301.1199999999999</v>
      </c>
      <c r="AC59">
        <v>7563.1190999999999</v>
      </c>
      <c r="AD59">
        <v>6</v>
      </c>
      <c r="AE59">
        <v>86.476799999999997</v>
      </c>
      <c r="AF59">
        <v>86.476799999999997</v>
      </c>
      <c r="AG59">
        <v>86.476799999999997</v>
      </c>
      <c r="AH59">
        <v>25.096800000000002</v>
      </c>
      <c r="AI59">
        <v>25.096800000000002</v>
      </c>
      <c r="AJ59">
        <v>25.096800000000002</v>
      </c>
      <c r="AK59">
        <v>25.096800000000002</v>
      </c>
      <c r="AL59">
        <v>1171.6796999999999</v>
      </c>
      <c r="AM59">
        <v>1082.8448000000001</v>
      </c>
      <c r="AN59">
        <v>1030.6666</v>
      </c>
      <c r="AO59">
        <v>918.15940000000001</v>
      </c>
      <c r="AP59">
        <v>1033.5363</v>
      </c>
      <c r="AQ59">
        <v>984.60659999999996</v>
      </c>
      <c r="AR59">
        <v>973.00440000000003</v>
      </c>
      <c r="AS59">
        <v>961.65250000000003</v>
      </c>
      <c r="AT59">
        <v>949.95609999999999</v>
      </c>
      <c r="AU59">
        <v>942.31129999999996</v>
      </c>
      <c r="AV59">
        <v>935.07740000000001</v>
      </c>
      <c r="AW59">
        <v>924.36509999999998</v>
      </c>
      <c r="AX59">
        <v>16.399999999999999</v>
      </c>
      <c r="AY59">
        <v>17.600000000000001</v>
      </c>
      <c r="AZ59">
        <v>32.290300000000002</v>
      </c>
      <c r="BA59">
        <v>22.105</v>
      </c>
      <c r="BB59">
        <v>15.0922</v>
      </c>
      <c r="BC59">
        <v>11.111000000000001</v>
      </c>
      <c r="BD59">
        <v>8.4187999999999992</v>
      </c>
      <c r="BE59">
        <v>6.6123000000000003</v>
      </c>
      <c r="BF59">
        <v>5.2694000000000001</v>
      </c>
      <c r="BG59">
        <v>4.6212999999999997</v>
      </c>
      <c r="BH59">
        <v>4.6028000000000002</v>
      </c>
      <c r="BI59">
        <v>111.46</v>
      </c>
      <c r="BJ59">
        <v>168.2</v>
      </c>
      <c r="BK59">
        <v>164.98</v>
      </c>
      <c r="BL59">
        <v>244.95</v>
      </c>
      <c r="BM59">
        <v>226.76</v>
      </c>
      <c r="BN59">
        <v>337.5</v>
      </c>
      <c r="BO59">
        <v>299.26</v>
      </c>
      <c r="BP59">
        <v>444.94</v>
      </c>
      <c r="BQ59">
        <v>384.49</v>
      </c>
      <c r="BR59">
        <v>575.36</v>
      </c>
      <c r="BS59">
        <v>480.9</v>
      </c>
      <c r="BT59">
        <v>721.43</v>
      </c>
      <c r="BU59">
        <v>559.54999999999995</v>
      </c>
      <c r="BV59">
        <v>832.85</v>
      </c>
      <c r="BW59">
        <v>48.3</v>
      </c>
      <c r="BX59">
        <v>44.9</v>
      </c>
      <c r="BY59">
        <v>18.882000000000001</v>
      </c>
      <c r="BZ59">
        <v>4.84</v>
      </c>
      <c r="CA59">
        <v>4.6254999999999997</v>
      </c>
      <c r="CB59">
        <v>4.6254999999999997</v>
      </c>
      <c r="CC59">
        <v>0.2596</v>
      </c>
      <c r="CD59">
        <v>4.6254999999999997</v>
      </c>
      <c r="CE59">
        <v>2601043</v>
      </c>
      <c r="CF59">
        <v>2</v>
      </c>
      <c r="CI59">
        <v>2.6714000000000002</v>
      </c>
      <c r="CJ59">
        <v>4.8079000000000001</v>
      </c>
      <c r="CK59">
        <v>5.8379000000000003</v>
      </c>
      <c r="CL59">
        <v>7.6086</v>
      </c>
      <c r="CM59">
        <v>8.7636000000000003</v>
      </c>
      <c r="CN59">
        <v>12.019299999999999</v>
      </c>
      <c r="CO59">
        <v>2.16</v>
      </c>
      <c r="CP59">
        <v>5.3440000000000003</v>
      </c>
      <c r="CQ59">
        <v>6.5839999999999996</v>
      </c>
      <c r="CR59">
        <v>8.7040000000000006</v>
      </c>
      <c r="CS59">
        <v>9.8439999999999994</v>
      </c>
      <c r="CT59">
        <v>13.273999999999999</v>
      </c>
      <c r="CU59">
        <v>25.247</v>
      </c>
      <c r="CV59">
        <v>24.8491</v>
      </c>
      <c r="CW59">
        <v>24.9315</v>
      </c>
      <c r="CX59">
        <v>24.917899999999999</v>
      </c>
      <c r="CY59">
        <v>24.8902</v>
      </c>
      <c r="CZ59">
        <v>24.943000000000001</v>
      </c>
      <c r="DB59">
        <v>18682</v>
      </c>
      <c r="DC59">
        <v>669</v>
      </c>
      <c r="DD59">
        <v>4</v>
      </c>
      <c r="DF59" t="s">
        <v>591</v>
      </c>
      <c r="DG59">
        <v>457</v>
      </c>
      <c r="DH59">
        <v>1545</v>
      </c>
      <c r="DI59">
        <v>10</v>
      </c>
      <c r="DJ59">
        <v>2</v>
      </c>
      <c r="DK59">
        <v>30</v>
      </c>
      <c r="DL59">
        <v>22</v>
      </c>
      <c r="DM59">
        <v>4.84</v>
      </c>
      <c r="DN59">
        <v>1929.4213999999999</v>
      </c>
      <c r="DO59">
        <v>1872.6570999999999</v>
      </c>
      <c r="DP59">
        <v>1654.9572000000001</v>
      </c>
      <c r="DQ59">
        <v>1598.2284999999999</v>
      </c>
      <c r="DR59">
        <v>1451.9713999999999</v>
      </c>
      <c r="DS59">
        <v>1418.8785</v>
      </c>
      <c r="DT59">
        <v>1246.7213999999999</v>
      </c>
      <c r="DU59">
        <v>83.222899999999996</v>
      </c>
      <c r="DV59">
        <v>82.752899999999997</v>
      </c>
      <c r="DW59">
        <v>94.127899999999997</v>
      </c>
      <c r="DX59">
        <v>95.991399999999999</v>
      </c>
      <c r="DY59">
        <v>78.238600000000005</v>
      </c>
      <c r="DZ59">
        <v>53.1629</v>
      </c>
      <c r="EA59">
        <v>45.0443</v>
      </c>
      <c r="EB59">
        <v>32.290300000000002</v>
      </c>
      <c r="EC59">
        <v>22.105</v>
      </c>
      <c r="ED59">
        <v>15.0922</v>
      </c>
      <c r="EE59">
        <v>11.111000000000001</v>
      </c>
      <c r="EF59">
        <v>8.4187999999999992</v>
      </c>
      <c r="EG59">
        <v>6.6123000000000003</v>
      </c>
      <c r="EH59">
        <v>5.2694000000000001</v>
      </c>
      <c r="EI59">
        <v>4.6212999999999997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4.8203000000000003E-2</v>
      </c>
      <c r="EY59">
        <v>4.0343999999999998E-2</v>
      </c>
      <c r="EZ59">
        <v>3.4962E-2</v>
      </c>
      <c r="FA59">
        <v>2.0645E-2</v>
      </c>
      <c r="FB59">
        <v>2.3598000000000001E-2</v>
      </c>
      <c r="FC59">
        <v>1.9251000000000001E-2</v>
      </c>
      <c r="FD59">
        <v>1.7676000000000001E-2</v>
      </c>
      <c r="FE59">
        <v>-3.0209999999999998E-3</v>
      </c>
      <c r="FF59">
        <v>-9.5090000000000001E-3</v>
      </c>
      <c r="FG59">
        <v>-2.1070999999999999E-2</v>
      </c>
      <c r="FH59">
        <v>-2.4949999999999998E-3</v>
      </c>
      <c r="FI59">
        <v>-3.372E-3</v>
      </c>
      <c r="FJ59">
        <v>-4.4408000000000003E-2</v>
      </c>
      <c r="FK59">
        <v>-2.5843000000000001E-2</v>
      </c>
      <c r="FL59">
        <v>6.1338999999999998E-2</v>
      </c>
      <c r="FM59">
        <v>5.8951000000000003E-2</v>
      </c>
      <c r="FN59">
        <v>5.7389000000000003E-2</v>
      </c>
      <c r="FO59">
        <v>5.5299000000000001E-2</v>
      </c>
      <c r="FP59">
        <v>5.9473999999999999E-2</v>
      </c>
      <c r="FQ59">
        <v>7.9222000000000001E-2</v>
      </c>
      <c r="FR59">
        <v>7.4606000000000006E-2</v>
      </c>
      <c r="FS59">
        <v>-0.40871200000000002</v>
      </c>
      <c r="FT59">
        <v>-0.40386</v>
      </c>
      <c r="FU59">
        <v>-0.39971400000000001</v>
      </c>
      <c r="FV59">
        <v>-0.39897300000000002</v>
      </c>
      <c r="FW59">
        <v>-0.40460499999999999</v>
      </c>
      <c r="FX59">
        <v>-0.420792</v>
      </c>
      <c r="FY59">
        <v>-0.40925499999999998</v>
      </c>
      <c r="FZ59">
        <v>-1.244291</v>
      </c>
      <c r="GA59">
        <v>-1.223063</v>
      </c>
      <c r="GB59">
        <v>-1.204996</v>
      </c>
      <c r="GC59">
        <v>-1.2018139999999999</v>
      </c>
      <c r="GD59">
        <v>-1.225768</v>
      </c>
      <c r="GE59">
        <v>-1.282478</v>
      </c>
      <c r="GF59">
        <v>-1.232693</v>
      </c>
      <c r="GG59">
        <v>-0.727993</v>
      </c>
      <c r="GH59">
        <v>-0.67771800000000004</v>
      </c>
      <c r="GI59">
        <v>-0.64283500000000005</v>
      </c>
      <c r="GJ59">
        <v>-0.643262</v>
      </c>
      <c r="GK59">
        <v>-0.70710700000000004</v>
      </c>
      <c r="GL59">
        <v>-1.0122640000000001</v>
      </c>
      <c r="GM59">
        <v>-0.88137500000000002</v>
      </c>
      <c r="GN59">
        <v>-0.24184</v>
      </c>
      <c r="GO59">
        <v>-0.22661300000000001</v>
      </c>
      <c r="GP59">
        <v>-0.213759</v>
      </c>
      <c r="GQ59">
        <v>-0.21154700000000001</v>
      </c>
      <c r="GR59">
        <v>-0.22928000000000001</v>
      </c>
      <c r="GS59">
        <v>-0.28303899999999999</v>
      </c>
      <c r="GT59">
        <v>-0.247365</v>
      </c>
      <c r="GU59">
        <v>0.38786900000000002</v>
      </c>
      <c r="GV59">
        <v>0.36524099999999998</v>
      </c>
      <c r="GW59">
        <v>0.301589</v>
      </c>
      <c r="GX59">
        <v>0.249475</v>
      </c>
      <c r="GY59">
        <v>0.41519</v>
      </c>
      <c r="GZ59">
        <v>0.34537099999999998</v>
      </c>
      <c r="HA59">
        <v>0.314079</v>
      </c>
      <c r="HB59">
        <v>5</v>
      </c>
      <c r="HC59">
        <v>5</v>
      </c>
      <c r="HD59">
        <v>5</v>
      </c>
      <c r="HE59">
        <v>5</v>
      </c>
      <c r="HF59">
        <v>-15</v>
      </c>
      <c r="HG59">
        <v>-30</v>
      </c>
      <c r="HH59">
        <v>30</v>
      </c>
      <c r="HI59">
        <v>-2.6748460000000001</v>
      </c>
      <c r="HJ59">
        <v>-2.646061</v>
      </c>
      <c r="HK59">
        <v>-2.622706</v>
      </c>
      <c r="HL59">
        <v>-2.6190549999999999</v>
      </c>
      <c r="HM59">
        <v>-2.6533500000000001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742.47</v>
      </c>
      <c r="HX59">
        <v>0</v>
      </c>
      <c r="HZ59">
        <v>742.27700000000004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760.89300000000003</v>
      </c>
      <c r="IJ59">
        <v>0</v>
      </c>
      <c r="IL59">
        <v>760.92600000000004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775.16</v>
      </c>
      <c r="IV59">
        <v>0</v>
      </c>
      <c r="IX59">
        <v>775.39300000000003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778.13800000000003</v>
      </c>
      <c r="JH59">
        <v>0</v>
      </c>
      <c r="JJ59">
        <v>778.02200000000005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752.65700000000004</v>
      </c>
      <c r="JT59">
        <v>0</v>
      </c>
      <c r="JV59">
        <v>752.55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727.53</v>
      </c>
      <c r="KF59">
        <v>0.10199999999999999</v>
      </c>
      <c r="KH59">
        <v>727.76099999999997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764.63099999999997</v>
      </c>
      <c r="KR59">
        <v>2.5000000000000001E-2</v>
      </c>
      <c r="KT59">
        <v>764.73199999999997</v>
      </c>
      <c r="KU59">
        <v>2.5000000000000001E-2</v>
      </c>
      <c r="KV59">
        <v>118.34877925459999</v>
      </c>
      <c r="KW59">
        <v>110.3950087021</v>
      </c>
      <c r="KX59">
        <v>94.976338750800011</v>
      </c>
      <c r="KY59">
        <v>88.380437821499996</v>
      </c>
      <c r="KZ59">
        <v>86.354547043599993</v>
      </c>
      <c r="LA59">
        <v>112.40639252700001</v>
      </c>
      <c r="LB59">
        <v>93.012896768399997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-42.752467199999998</v>
      </c>
      <c r="LI59">
        <v>-10.395076999999999</v>
      </c>
      <c r="LJ59">
        <v>-56.219555962000001</v>
      </c>
      <c r="LK59">
        <v>-37.713147604999996</v>
      </c>
      <c r="LL59">
        <v>-16.738599435999998</v>
      </c>
      <c r="LM59">
        <v>-21.812924099999996</v>
      </c>
      <c r="LN59">
        <v>-24.792383568000002</v>
      </c>
      <c r="LO59">
        <v>32.263299046000007</v>
      </c>
      <c r="LP59">
        <v>10.067403731000001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-13.374230000000001</v>
      </c>
      <c r="LY59">
        <v>-13.230305</v>
      </c>
      <c r="LZ59">
        <v>-13.113530000000001</v>
      </c>
      <c r="MA59">
        <v>-13.095274999999999</v>
      </c>
      <c r="MB59">
        <v>39.800249999999998</v>
      </c>
      <c r="MC59">
        <v>0</v>
      </c>
      <c r="MD59">
        <v>0</v>
      </c>
      <c r="ME59">
        <v>-60.585688639699995</v>
      </c>
      <c r="MF59">
        <v>-56.083129882199998</v>
      </c>
      <c r="MG59">
        <v>-60.5087085965</v>
      </c>
      <c r="MH59">
        <v>-61.7476199468</v>
      </c>
      <c r="MI59">
        <v>-55.32306173020001</v>
      </c>
      <c r="MJ59">
        <v>-53.814889805600004</v>
      </c>
      <c r="MK59">
        <v>-39.700919912499998</v>
      </c>
      <c r="ML59">
        <v>-11.830695347100004</v>
      </c>
      <c r="MM59">
        <v>3.3684262149000119</v>
      </c>
      <c r="MN59">
        <v>4.6155007183000123</v>
      </c>
      <c r="MO59">
        <v>-8.275381225299995</v>
      </c>
      <c r="MP59">
        <v>46.039351745399983</v>
      </c>
      <c r="MQ59">
        <v>48.102334567400007</v>
      </c>
      <c r="MR59">
        <v>52.984303586899998</v>
      </c>
    </row>
    <row r="60" spans="1:356" x14ac:dyDescent="0.35">
      <c r="A60">
        <v>267</v>
      </c>
      <c r="B60" t="s">
        <v>441</v>
      </c>
      <c r="C60" s="3">
        <v>42859.733634259261</v>
      </c>
      <c r="D60">
        <v>50.497100000000003</v>
      </c>
      <c r="E60">
        <v>52.433600000000006</v>
      </c>
      <c r="F60">
        <v>96</v>
      </c>
      <c r="G60">
        <v>43</v>
      </c>
      <c r="H60">
        <v>1.4218</v>
      </c>
      <c r="I60">
        <v>491.74709999999999</v>
      </c>
      <c r="J60">
        <v>27380</v>
      </c>
      <c r="K60">
        <v>30</v>
      </c>
      <c r="L60">
        <v>239517</v>
      </c>
      <c r="M60">
        <v>239707</v>
      </c>
      <c r="N60">
        <v>139220</v>
      </c>
      <c r="O60">
        <v>139238</v>
      </c>
      <c r="P60">
        <v>139279</v>
      </c>
      <c r="Q60">
        <v>139329</v>
      </c>
      <c r="R60">
        <v>220863</v>
      </c>
      <c r="S60">
        <v>220699</v>
      </c>
      <c r="T60">
        <v>220905</v>
      </c>
      <c r="U60">
        <v>220590</v>
      </c>
      <c r="V60">
        <v>215715</v>
      </c>
      <c r="W60">
        <v>215459</v>
      </c>
      <c r="X60">
        <v>215830</v>
      </c>
      <c r="Y60">
        <v>215988</v>
      </c>
      <c r="Z60">
        <v>293365</v>
      </c>
      <c r="AA60">
        <v>293357</v>
      </c>
      <c r="AB60">
        <v>1301.1199999999999</v>
      </c>
      <c r="AC60">
        <v>7590.9701999999997</v>
      </c>
      <c r="AD60">
        <v>6</v>
      </c>
      <c r="AE60">
        <v>86.7774</v>
      </c>
      <c r="AF60">
        <v>86.7774</v>
      </c>
      <c r="AG60">
        <v>86.7774</v>
      </c>
      <c r="AH60">
        <v>25.397400000000001</v>
      </c>
      <c r="AI60">
        <v>25.397400000000001</v>
      </c>
      <c r="AJ60">
        <v>25.397400000000001</v>
      </c>
      <c r="AK60">
        <v>25.397400000000001</v>
      </c>
      <c r="AL60">
        <v>1181.0546999999999</v>
      </c>
      <c r="AM60">
        <v>1100.452</v>
      </c>
      <c r="AN60">
        <v>1048.8334</v>
      </c>
      <c r="AO60">
        <v>921.72659999999996</v>
      </c>
      <c r="AP60">
        <v>1037.9869000000001</v>
      </c>
      <c r="AQ60">
        <v>988.70090000000005</v>
      </c>
      <c r="AR60">
        <v>977.2672</v>
      </c>
      <c r="AS60">
        <v>966.06089999999995</v>
      </c>
      <c r="AT60">
        <v>954.42769999999996</v>
      </c>
      <c r="AU60">
        <v>947.08989999999994</v>
      </c>
      <c r="AV60">
        <v>939.9307</v>
      </c>
      <c r="AW60">
        <v>929.41129999999998</v>
      </c>
      <c r="AX60">
        <v>16.399999999999999</v>
      </c>
      <c r="AY60">
        <v>26</v>
      </c>
      <c r="AZ60">
        <v>32.210799999999999</v>
      </c>
      <c r="BA60">
        <v>22.047000000000001</v>
      </c>
      <c r="BB60">
        <v>15.0166</v>
      </c>
      <c r="BC60">
        <v>11.066599999999999</v>
      </c>
      <c r="BD60">
        <v>8.4095999999999993</v>
      </c>
      <c r="BE60">
        <v>6.5873999999999997</v>
      </c>
      <c r="BF60">
        <v>5.2687999999999997</v>
      </c>
      <c r="BG60">
        <v>4.6208</v>
      </c>
      <c r="BH60">
        <v>4.5997000000000003</v>
      </c>
      <c r="BI60">
        <v>111.63</v>
      </c>
      <c r="BJ60">
        <v>169.47</v>
      </c>
      <c r="BK60">
        <v>165.33</v>
      </c>
      <c r="BL60">
        <v>245.79</v>
      </c>
      <c r="BM60">
        <v>227.98</v>
      </c>
      <c r="BN60">
        <v>337.9</v>
      </c>
      <c r="BO60">
        <v>300.04000000000002</v>
      </c>
      <c r="BP60">
        <v>444.87</v>
      </c>
      <c r="BQ60">
        <v>385.76</v>
      </c>
      <c r="BR60">
        <v>575.53</v>
      </c>
      <c r="BS60">
        <v>481.67</v>
      </c>
      <c r="BT60">
        <v>720.38</v>
      </c>
      <c r="BU60">
        <v>559.78</v>
      </c>
      <c r="BV60">
        <v>832.85</v>
      </c>
      <c r="BW60">
        <v>50.4</v>
      </c>
      <c r="BX60">
        <v>44.8</v>
      </c>
      <c r="BY60">
        <v>17.639800000000001</v>
      </c>
      <c r="BZ60">
        <v>1.37</v>
      </c>
      <c r="CA60">
        <v>1.4959</v>
      </c>
      <c r="CB60">
        <v>1.4959</v>
      </c>
      <c r="CC60">
        <v>-0.16830000000000001</v>
      </c>
      <c r="CD60">
        <v>1.4959</v>
      </c>
      <c r="CE60">
        <v>2601043</v>
      </c>
      <c r="CF60">
        <v>1</v>
      </c>
      <c r="CI60">
        <v>2.4649999999999999</v>
      </c>
      <c r="CJ60">
        <v>4.7229000000000001</v>
      </c>
      <c r="CK60">
        <v>5.9470999999999998</v>
      </c>
      <c r="CL60">
        <v>7.3379000000000003</v>
      </c>
      <c r="CM60">
        <v>8.8963999999999999</v>
      </c>
      <c r="CN60">
        <v>12.1</v>
      </c>
      <c r="CO60">
        <v>2.548</v>
      </c>
      <c r="CP60">
        <v>4.984</v>
      </c>
      <c r="CQ60">
        <v>6.68</v>
      </c>
      <c r="CR60">
        <v>8.3580000000000005</v>
      </c>
      <c r="CS60">
        <v>9.5380000000000003</v>
      </c>
      <c r="CT60">
        <v>14.13</v>
      </c>
      <c r="CU60">
        <v>25.465499999999999</v>
      </c>
      <c r="CV60">
        <v>24.908999999999999</v>
      </c>
      <c r="CW60">
        <v>24.980699999999999</v>
      </c>
      <c r="CX60">
        <v>25.059899999999999</v>
      </c>
      <c r="CY60">
        <v>24.878399999999999</v>
      </c>
      <c r="CZ60">
        <v>25.107500000000002</v>
      </c>
      <c r="DB60">
        <v>18682</v>
      </c>
      <c r="DC60">
        <v>669</v>
      </c>
      <c r="DD60">
        <v>5</v>
      </c>
      <c r="DF60" t="s">
        <v>591</v>
      </c>
      <c r="DG60">
        <v>457</v>
      </c>
      <c r="DH60">
        <v>1545</v>
      </c>
      <c r="DI60">
        <v>10</v>
      </c>
      <c r="DJ60">
        <v>2</v>
      </c>
      <c r="DK60">
        <v>30</v>
      </c>
      <c r="DL60">
        <v>24.5</v>
      </c>
      <c r="DM60">
        <v>1.37</v>
      </c>
      <c r="DN60">
        <v>1962.1428000000001</v>
      </c>
      <c r="DO60">
        <v>1931.7428</v>
      </c>
      <c r="DP60">
        <v>1684.0358000000001</v>
      </c>
      <c r="DQ60">
        <v>1660.3357000000001</v>
      </c>
      <c r="DR60">
        <v>1490.4641999999999</v>
      </c>
      <c r="DS60">
        <v>1428.7643</v>
      </c>
      <c r="DT60">
        <v>1274.7715000000001</v>
      </c>
      <c r="DU60">
        <v>83.759299999999996</v>
      </c>
      <c r="DV60">
        <v>81.685000000000002</v>
      </c>
      <c r="DW60">
        <v>93.953599999999994</v>
      </c>
      <c r="DX60">
        <v>94.219300000000004</v>
      </c>
      <c r="DY60">
        <v>74.855000000000004</v>
      </c>
      <c r="DZ60">
        <v>51.8521</v>
      </c>
      <c r="EA60">
        <v>43.74</v>
      </c>
      <c r="EB60">
        <v>32.210799999999999</v>
      </c>
      <c r="EC60">
        <v>22.047000000000001</v>
      </c>
      <c r="ED60">
        <v>15.0166</v>
      </c>
      <c r="EE60">
        <v>11.066599999999999</v>
      </c>
      <c r="EF60">
        <v>8.4095999999999993</v>
      </c>
      <c r="EG60">
        <v>6.5873999999999997</v>
      </c>
      <c r="EH60">
        <v>5.2687999999999997</v>
      </c>
      <c r="EI60">
        <v>4.6208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4.7036000000000001E-2</v>
      </c>
      <c r="EY60">
        <v>3.9439000000000002E-2</v>
      </c>
      <c r="EZ60">
        <v>3.4341000000000003E-2</v>
      </c>
      <c r="FA60">
        <v>2.0582E-2</v>
      </c>
      <c r="FB60">
        <v>2.3650999999999998E-2</v>
      </c>
      <c r="FC60">
        <v>1.8672999999999999E-2</v>
      </c>
      <c r="FD60">
        <v>1.7179E-2</v>
      </c>
      <c r="FE60">
        <v>-3.0209999999999998E-3</v>
      </c>
      <c r="FF60">
        <v>-9.5080000000000008E-3</v>
      </c>
      <c r="FG60">
        <v>-2.1069999999999998E-2</v>
      </c>
      <c r="FH60">
        <v>-2.496E-3</v>
      </c>
      <c r="FI60">
        <v>-3.375E-3</v>
      </c>
      <c r="FJ60">
        <v>-4.4552000000000001E-2</v>
      </c>
      <c r="FK60">
        <v>-2.589E-2</v>
      </c>
      <c r="FL60">
        <v>6.1364000000000002E-2</v>
      </c>
      <c r="FM60">
        <v>5.8969000000000001E-2</v>
      </c>
      <c r="FN60">
        <v>5.7407E-2</v>
      </c>
      <c r="FO60">
        <v>5.5317999999999999E-2</v>
      </c>
      <c r="FP60">
        <v>5.9491000000000002E-2</v>
      </c>
      <c r="FQ60">
        <v>7.9252000000000003E-2</v>
      </c>
      <c r="FR60">
        <v>7.4628E-2</v>
      </c>
      <c r="FS60">
        <v>-0.40856399999999998</v>
      </c>
      <c r="FT60">
        <v>-0.40384900000000001</v>
      </c>
      <c r="FU60">
        <v>-0.39967900000000001</v>
      </c>
      <c r="FV60">
        <v>-0.39891799999999999</v>
      </c>
      <c r="FW60">
        <v>-0.40464</v>
      </c>
      <c r="FX60">
        <v>-0.42095399999999999</v>
      </c>
      <c r="FY60">
        <v>-0.40950999999999999</v>
      </c>
      <c r="FZ60">
        <v>-1.244173</v>
      </c>
      <c r="GA60">
        <v>-1.2235279999999999</v>
      </c>
      <c r="GB60">
        <v>-1.2053499999999999</v>
      </c>
      <c r="GC60">
        <v>-1.202086</v>
      </c>
      <c r="GD60">
        <v>-1.2265649999999999</v>
      </c>
      <c r="GE60">
        <v>-1.2864720000000001</v>
      </c>
      <c r="GF60">
        <v>-1.237177</v>
      </c>
      <c r="GG60">
        <v>-0.72793600000000003</v>
      </c>
      <c r="GH60">
        <v>-0.67724300000000004</v>
      </c>
      <c r="GI60">
        <v>-0.64246000000000003</v>
      </c>
      <c r="GJ60">
        <v>-0.64294300000000004</v>
      </c>
      <c r="GK60">
        <v>-0.706515</v>
      </c>
      <c r="GL60">
        <v>-1.011965</v>
      </c>
      <c r="GM60">
        <v>-0.88082300000000002</v>
      </c>
      <c r="GN60">
        <v>-0.241781</v>
      </c>
      <c r="GO60">
        <v>-0.226966</v>
      </c>
      <c r="GP60">
        <v>-0.21402299999999999</v>
      </c>
      <c r="GQ60">
        <v>-0.211755</v>
      </c>
      <c r="GR60">
        <v>-0.22974</v>
      </c>
      <c r="GS60">
        <v>-0.28314400000000001</v>
      </c>
      <c r="GT60">
        <v>-0.24768000000000001</v>
      </c>
      <c r="GU60">
        <v>0.38780599999999998</v>
      </c>
      <c r="GV60">
        <v>0.36434800000000001</v>
      </c>
      <c r="GW60">
        <v>0.30041699999999999</v>
      </c>
      <c r="GX60">
        <v>0.248886</v>
      </c>
      <c r="GY60">
        <v>0.413881</v>
      </c>
      <c r="GZ60">
        <v>0.34531600000000001</v>
      </c>
      <c r="HA60">
        <v>0.31391200000000002</v>
      </c>
      <c r="HB60">
        <v>5</v>
      </c>
      <c r="HC60">
        <v>5</v>
      </c>
      <c r="HD60">
        <v>5</v>
      </c>
      <c r="HE60">
        <v>5</v>
      </c>
      <c r="HF60">
        <v>-15</v>
      </c>
      <c r="HG60">
        <v>-20</v>
      </c>
      <c r="HH60">
        <v>20</v>
      </c>
      <c r="HI60">
        <v>-2.674706</v>
      </c>
      <c r="HJ60">
        <v>-2.6459229999999998</v>
      </c>
      <c r="HK60">
        <v>-2.6225960000000001</v>
      </c>
      <c r="HL60">
        <v>-2.6189420000000001</v>
      </c>
      <c r="HM60">
        <v>-2.653219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742.47</v>
      </c>
      <c r="HX60">
        <v>0</v>
      </c>
      <c r="HZ60">
        <v>742.27700000000004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760.89300000000003</v>
      </c>
      <c r="IJ60">
        <v>0</v>
      </c>
      <c r="IL60">
        <v>760.92600000000004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775.16</v>
      </c>
      <c r="IV60">
        <v>0</v>
      </c>
      <c r="IX60">
        <v>775.39300000000003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778.13800000000003</v>
      </c>
      <c r="JH60">
        <v>0</v>
      </c>
      <c r="JJ60">
        <v>778.02200000000005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752.65700000000004</v>
      </c>
      <c r="JT60">
        <v>0</v>
      </c>
      <c r="JV60">
        <v>752.55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727.53</v>
      </c>
      <c r="KF60">
        <v>0.10199999999999999</v>
      </c>
      <c r="KH60">
        <v>727.76099999999997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764.63099999999997</v>
      </c>
      <c r="KR60">
        <v>2.5000000000000001E-2</v>
      </c>
      <c r="KT60">
        <v>764.73199999999997</v>
      </c>
      <c r="KU60">
        <v>2.5000000000000001E-2</v>
      </c>
      <c r="KV60">
        <v>120.40493077920001</v>
      </c>
      <c r="KW60">
        <v>113.9129411732</v>
      </c>
      <c r="KX60">
        <v>96.675443170600005</v>
      </c>
      <c r="KY60">
        <v>91.846450252600008</v>
      </c>
      <c r="KZ60">
        <v>88.66920572219999</v>
      </c>
      <c r="LA60">
        <v>113.2324283036</v>
      </c>
      <c r="LB60">
        <v>95.133647502000002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-42.768926399999998</v>
      </c>
      <c r="LI60">
        <v>-10.401553999999999</v>
      </c>
      <c r="LJ60">
        <v>-54.762274595000001</v>
      </c>
      <c r="LK60">
        <v>-36.621416568000001</v>
      </c>
      <c r="LL60">
        <v>-15.996199850000004</v>
      </c>
      <c r="LM60">
        <v>-21.740927395999996</v>
      </c>
      <c r="LN60">
        <v>-24.869831939999997</v>
      </c>
      <c r="LO60">
        <v>33.292608888000004</v>
      </c>
      <c r="LP60">
        <v>10.777048847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-13.373530000000001</v>
      </c>
      <c r="LY60">
        <v>-13.229614999999999</v>
      </c>
      <c r="LZ60">
        <v>-13.11298</v>
      </c>
      <c r="MA60">
        <v>-13.094710000000001</v>
      </c>
      <c r="MB60">
        <v>39.798285</v>
      </c>
      <c r="MC60">
        <v>0</v>
      </c>
      <c r="MD60">
        <v>0</v>
      </c>
      <c r="ME60">
        <v>-60.971409804799997</v>
      </c>
      <c r="MF60">
        <v>-55.320594455000005</v>
      </c>
      <c r="MG60">
        <v>-60.361429856000001</v>
      </c>
      <c r="MH60">
        <v>-60.577639399900008</v>
      </c>
      <c r="MI60">
        <v>-52.886180325000005</v>
      </c>
      <c r="MJ60">
        <v>-52.472510376499997</v>
      </c>
      <c r="MK60">
        <v>-38.52719802</v>
      </c>
      <c r="ML60">
        <v>-8.7022836205999923</v>
      </c>
      <c r="MM60">
        <v>8.7413151501999948</v>
      </c>
      <c r="MN60">
        <v>7.2048334646000001</v>
      </c>
      <c r="MO60">
        <v>-3.566826543300003</v>
      </c>
      <c r="MP60">
        <v>50.711478457199995</v>
      </c>
      <c r="MQ60">
        <v>51.283600415100011</v>
      </c>
      <c r="MR60">
        <v>56.981944329000001</v>
      </c>
    </row>
    <row r="61" spans="1:356" x14ac:dyDescent="0.35">
      <c r="A61">
        <v>267</v>
      </c>
      <c r="B61" t="s">
        <v>442</v>
      </c>
      <c r="C61" s="3">
        <v>42859.734953703701</v>
      </c>
      <c r="D61">
        <v>50.483199999999997</v>
      </c>
      <c r="E61">
        <v>52.368700000000004</v>
      </c>
      <c r="F61">
        <v>70</v>
      </c>
      <c r="G61">
        <v>43</v>
      </c>
      <c r="H61">
        <v>1.4218</v>
      </c>
      <c r="I61">
        <v>491.64150000000001</v>
      </c>
      <c r="J61">
        <v>27369</v>
      </c>
      <c r="K61">
        <v>30</v>
      </c>
      <c r="L61">
        <v>239517</v>
      </c>
      <c r="M61">
        <v>239707</v>
      </c>
      <c r="N61">
        <v>139220</v>
      </c>
      <c r="O61">
        <v>139238</v>
      </c>
      <c r="P61">
        <v>139279</v>
      </c>
      <c r="Q61">
        <v>139329</v>
      </c>
      <c r="R61">
        <v>220863</v>
      </c>
      <c r="S61">
        <v>220699</v>
      </c>
      <c r="T61">
        <v>220905</v>
      </c>
      <c r="U61">
        <v>220590</v>
      </c>
      <c r="V61">
        <v>215715</v>
      </c>
      <c r="W61">
        <v>215459</v>
      </c>
      <c r="X61">
        <v>215830</v>
      </c>
      <c r="Y61">
        <v>215988</v>
      </c>
      <c r="Z61">
        <v>293365</v>
      </c>
      <c r="AA61">
        <v>293357</v>
      </c>
      <c r="AB61">
        <v>1301.1199999999999</v>
      </c>
      <c r="AC61">
        <v>7618.8779000000004</v>
      </c>
      <c r="AD61">
        <v>6</v>
      </c>
      <c r="AE61">
        <v>87.077799999999996</v>
      </c>
      <c r="AF61">
        <v>87.077799999999996</v>
      </c>
      <c r="AG61">
        <v>87.077799999999996</v>
      </c>
      <c r="AH61">
        <v>25.697800000000001</v>
      </c>
      <c r="AI61">
        <v>25.697800000000001</v>
      </c>
      <c r="AJ61">
        <v>25.697800000000001</v>
      </c>
      <c r="AK61">
        <v>25.697800000000001</v>
      </c>
      <c r="AL61">
        <v>1170.5078000000001</v>
      </c>
      <c r="AM61">
        <v>1083.4956</v>
      </c>
      <c r="AN61">
        <v>1033</v>
      </c>
      <c r="AO61">
        <v>920.11509999999998</v>
      </c>
      <c r="AP61">
        <v>1040.2129</v>
      </c>
      <c r="AQ61">
        <v>990.90110000000004</v>
      </c>
      <c r="AR61">
        <v>979.26890000000003</v>
      </c>
      <c r="AS61">
        <v>967.85889999999995</v>
      </c>
      <c r="AT61">
        <v>955.89419999999996</v>
      </c>
      <c r="AU61">
        <v>948.25350000000003</v>
      </c>
      <c r="AV61">
        <v>940.7165</v>
      </c>
      <c r="AW61">
        <v>929.92790000000002</v>
      </c>
      <c r="AX61">
        <v>16.8</v>
      </c>
      <c r="AY61">
        <v>17.399999999999999</v>
      </c>
      <c r="AZ61">
        <v>32.356400000000001</v>
      </c>
      <c r="BA61">
        <v>22.030899999999999</v>
      </c>
      <c r="BB61">
        <v>14.9999</v>
      </c>
      <c r="BC61">
        <v>11.0304</v>
      </c>
      <c r="BD61">
        <v>8.3827999999999996</v>
      </c>
      <c r="BE61">
        <v>6.5734000000000004</v>
      </c>
      <c r="BF61">
        <v>5.2567000000000004</v>
      </c>
      <c r="BG61">
        <v>4.6238999999999999</v>
      </c>
      <c r="BH61">
        <v>4.5986000000000002</v>
      </c>
      <c r="BI61">
        <v>111.44</v>
      </c>
      <c r="BJ61">
        <v>169.43</v>
      </c>
      <c r="BK61">
        <v>165.64</v>
      </c>
      <c r="BL61">
        <v>246.75</v>
      </c>
      <c r="BM61">
        <v>228.74</v>
      </c>
      <c r="BN61">
        <v>340.13</v>
      </c>
      <c r="BO61">
        <v>300.8</v>
      </c>
      <c r="BP61">
        <v>447.33</v>
      </c>
      <c r="BQ61">
        <v>386.14</v>
      </c>
      <c r="BR61">
        <v>578.76</v>
      </c>
      <c r="BS61">
        <v>482.22</v>
      </c>
      <c r="BT61">
        <v>722.82</v>
      </c>
      <c r="BU61">
        <v>559.75</v>
      </c>
      <c r="BV61">
        <v>832.79</v>
      </c>
      <c r="BW61">
        <v>50.2</v>
      </c>
      <c r="BX61">
        <v>44.8</v>
      </c>
      <c r="BY61">
        <v>17.888200000000001</v>
      </c>
      <c r="BZ61">
        <v>5.98</v>
      </c>
      <c r="CA61">
        <v>6.1675000000000004</v>
      </c>
      <c r="CB61">
        <v>6.1675000000000004</v>
      </c>
      <c r="CC61">
        <v>-1.962</v>
      </c>
      <c r="CD61">
        <v>6.1675000000000004</v>
      </c>
      <c r="CE61">
        <v>2601043</v>
      </c>
      <c r="CF61">
        <v>2</v>
      </c>
      <c r="CI61">
        <v>2.6892999999999998</v>
      </c>
      <c r="CJ61">
        <v>4.7706999999999997</v>
      </c>
      <c r="CK61">
        <v>6.0370999999999997</v>
      </c>
      <c r="CL61">
        <v>7.5385999999999997</v>
      </c>
      <c r="CM61">
        <v>8.9735999999999994</v>
      </c>
      <c r="CN61">
        <v>12.2636</v>
      </c>
      <c r="CO61">
        <v>2.5539999999999998</v>
      </c>
      <c r="CP61">
        <v>5.1120000000000001</v>
      </c>
      <c r="CQ61">
        <v>6.7439999999999998</v>
      </c>
      <c r="CR61">
        <v>8.7439999999999998</v>
      </c>
      <c r="CS61">
        <v>9.8480000000000008</v>
      </c>
      <c r="CT61">
        <v>14.214</v>
      </c>
      <c r="CU61">
        <v>25.238499999999998</v>
      </c>
      <c r="CV61">
        <v>24.941400000000002</v>
      </c>
      <c r="CW61">
        <v>24.9373</v>
      </c>
      <c r="CX61">
        <v>25.012</v>
      </c>
      <c r="CY61">
        <v>24.983799999999999</v>
      </c>
      <c r="CZ61">
        <v>24.9983</v>
      </c>
      <c r="DB61">
        <v>18682</v>
      </c>
      <c r="DC61">
        <v>669</v>
      </c>
      <c r="DD61">
        <v>6</v>
      </c>
      <c r="DF61" t="s">
        <v>591</v>
      </c>
      <c r="DG61">
        <v>457</v>
      </c>
      <c r="DH61">
        <v>1545</v>
      </c>
      <c r="DI61">
        <v>10</v>
      </c>
      <c r="DJ61">
        <v>2</v>
      </c>
      <c r="DK61">
        <v>30</v>
      </c>
      <c r="DL61">
        <v>20.25</v>
      </c>
      <c r="DM61">
        <v>5.98</v>
      </c>
      <c r="DN61">
        <v>1955.2213999999999</v>
      </c>
      <c r="DO61">
        <v>1901.0358000000001</v>
      </c>
      <c r="DP61">
        <v>1672.6143</v>
      </c>
      <c r="DQ61">
        <v>1615.4857</v>
      </c>
      <c r="DR61">
        <v>1474.9429</v>
      </c>
      <c r="DS61">
        <v>1408.2213999999999</v>
      </c>
      <c r="DT61">
        <v>1238.9286</v>
      </c>
      <c r="DU61">
        <v>83.641400000000004</v>
      </c>
      <c r="DV61">
        <v>82.938599999999994</v>
      </c>
      <c r="DW61">
        <v>95.035700000000006</v>
      </c>
      <c r="DX61">
        <v>101.13</v>
      </c>
      <c r="DY61">
        <v>81.117099999999994</v>
      </c>
      <c r="DZ61">
        <v>55.997100000000003</v>
      </c>
      <c r="EA61">
        <v>46.097099999999998</v>
      </c>
      <c r="EB61">
        <v>32.356400000000001</v>
      </c>
      <c r="EC61">
        <v>22.030899999999999</v>
      </c>
      <c r="ED61">
        <v>14.9999</v>
      </c>
      <c r="EE61">
        <v>11.0304</v>
      </c>
      <c r="EF61">
        <v>8.3827999999999996</v>
      </c>
      <c r="EG61">
        <v>6.5734000000000004</v>
      </c>
      <c r="EH61">
        <v>5.2567000000000004</v>
      </c>
      <c r="EI61">
        <v>4.6238999999999999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4.6269999999999999E-2</v>
      </c>
      <c r="EY61">
        <v>3.8747999999999998E-2</v>
      </c>
      <c r="EZ61">
        <v>3.3693000000000001E-2</v>
      </c>
      <c r="FA61">
        <v>2.0458E-2</v>
      </c>
      <c r="FB61">
        <v>2.3673E-2</v>
      </c>
      <c r="FC61">
        <v>1.8807000000000001E-2</v>
      </c>
      <c r="FD61">
        <v>1.7267000000000001E-2</v>
      </c>
      <c r="FE61">
        <v>-3.0170000000000002E-3</v>
      </c>
      <c r="FF61">
        <v>-9.4990000000000005E-3</v>
      </c>
      <c r="FG61">
        <v>-2.1045000000000001E-2</v>
      </c>
      <c r="FH61">
        <v>-2.4949999999999998E-3</v>
      </c>
      <c r="FI61">
        <v>-3.3769999999999998E-3</v>
      </c>
      <c r="FJ61">
        <v>-4.446E-2</v>
      </c>
      <c r="FK61">
        <v>-2.5797E-2</v>
      </c>
      <c r="FL61">
        <v>6.1470999999999998E-2</v>
      </c>
      <c r="FM61">
        <v>5.9076999999999998E-2</v>
      </c>
      <c r="FN61">
        <v>5.7512000000000001E-2</v>
      </c>
      <c r="FO61">
        <v>5.5423E-2</v>
      </c>
      <c r="FP61">
        <v>5.9603999999999997E-2</v>
      </c>
      <c r="FQ61">
        <v>7.9412999999999997E-2</v>
      </c>
      <c r="FR61">
        <v>7.4787000000000006E-2</v>
      </c>
      <c r="FS61">
        <v>-0.40813700000000003</v>
      </c>
      <c r="FT61">
        <v>-0.403306</v>
      </c>
      <c r="FU61">
        <v>-0.39916000000000001</v>
      </c>
      <c r="FV61">
        <v>-0.398285</v>
      </c>
      <c r="FW61">
        <v>-0.403997</v>
      </c>
      <c r="FX61">
        <v>-0.42044700000000002</v>
      </c>
      <c r="FY61">
        <v>-0.40892299999999998</v>
      </c>
      <c r="FZ61">
        <v>-1.2448589999999999</v>
      </c>
      <c r="GA61">
        <v>-1.2236819999999999</v>
      </c>
      <c r="GB61">
        <v>-1.205579</v>
      </c>
      <c r="GC61">
        <v>-1.201824</v>
      </c>
      <c r="GD61">
        <v>-1.226294</v>
      </c>
      <c r="GE61">
        <v>-1.2888120000000001</v>
      </c>
      <c r="GF61">
        <v>-1.2389049999999999</v>
      </c>
      <c r="GG61">
        <v>-0.72669600000000001</v>
      </c>
      <c r="GH61">
        <v>-0.67646600000000001</v>
      </c>
      <c r="GI61">
        <v>-0.64166699999999999</v>
      </c>
      <c r="GJ61">
        <v>-0.64248700000000003</v>
      </c>
      <c r="GK61">
        <v>-0.70601499999999995</v>
      </c>
      <c r="GL61">
        <v>-1.011287</v>
      </c>
      <c r="GM61">
        <v>-0.88059299999999996</v>
      </c>
      <c r="GN61">
        <v>-0.24242</v>
      </c>
      <c r="GO61">
        <v>-0.22719900000000001</v>
      </c>
      <c r="GP61">
        <v>-0.21429300000000001</v>
      </c>
      <c r="GQ61">
        <v>-0.21168999999999999</v>
      </c>
      <c r="GR61">
        <v>-0.22966600000000001</v>
      </c>
      <c r="GS61">
        <v>-0.28304600000000002</v>
      </c>
      <c r="GT61">
        <v>-0.24734300000000001</v>
      </c>
      <c r="GU61">
        <v>0.387461</v>
      </c>
      <c r="GV61">
        <v>0.36343599999999998</v>
      </c>
      <c r="GW61">
        <v>0.29955799999999999</v>
      </c>
      <c r="GX61">
        <v>0.24840499999999999</v>
      </c>
      <c r="GY61">
        <v>0.41350599999999998</v>
      </c>
      <c r="GZ61">
        <v>0.34526299999999999</v>
      </c>
      <c r="HA61">
        <v>0.313915</v>
      </c>
      <c r="HB61">
        <v>5</v>
      </c>
      <c r="HC61">
        <v>5</v>
      </c>
      <c r="HD61">
        <v>5</v>
      </c>
      <c r="HE61">
        <v>5</v>
      </c>
      <c r="HF61">
        <v>-15</v>
      </c>
      <c r="HG61">
        <v>-10</v>
      </c>
      <c r="HH61">
        <v>10</v>
      </c>
      <c r="HI61">
        <v>-2.6745000000000001</v>
      </c>
      <c r="HJ61">
        <v>-2.6457099999999998</v>
      </c>
      <c r="HK61">
        <v>-2.6223139999999998</v>
      </c>
      <c r="HL61">
        <v>-2.6186720000000001</v>
      </c>
      <c r="HM61">
        <v>-2.6529889999999998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742.47</v>
      </c>
      <c r="HX61">
        <v>0</v>
      </c>
      <c r="HZ61">
        <v>742.27700000000004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760.89300000000003</v>
      </c>
      <c r="IJ61">
        <v>0</v>
      </c>
      <c r="IL61">
        <v>760.92600000000004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775.16</v>
      </c>
      <c r="IV61">
        <v>0</v>
      </c>
      <c r="IX61">
        <v>775.39300000000003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778.13800000000003</v>
      </c>
      <c r="JH61">
        <v>0</v>
      </c>
      <c r="JJ61">
        <v>778.02200000000005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752.65700000000004</v>
      </c>
      <c r="JT61">
        <v>0</v>
      </c>
      <c r="JV61">
        <v>752.55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727.53</v>
      </c>
      <c r="KF61">
        <v>0.10199999999999999</v>
      </c>
      <c r="KH61">
        <v>727.76099999999997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764.63099999999997</v>
      </c>
      <c r="KR61">
        <v>2.5000000000000001E-2</v>
      </c>
      <c r="KT61">
        <v>764.73199999999997</v>
      </c>
      <c r="KU61">
        <v>2.5000000000000001E-2</v>
      </c>
      <c r="KV61">
        <v>120.18941467939999</v>
      </c>
      <c r="KW61">
        <v>112.3074919566</v>
      </c>
      <c r="KX61">
        <v>96.195393621600005</v>
      </c>
      <c r="KY61">
        <v>89.5350639511</v>
      </c>
      <c r="KZ61">
        <v>87.912496611599991</v>
      </c>
      <c r="LA61">
        <v>111.83108603819998</v>
      </c>
      <c r="LB61">
        <v>92.655753208200011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-42.717415199999998</v>
      </c>
      <c r="LI61">
        <v>-10.386644199999999</v>
      </c>
      <c r="LJ61">
        <v>-53.843886327</v>
      </c>
      <c r="LK61">
        <v>-35.791474817999998</v>
      </c>
      <c r="LL61">
        <v>-15.248163192</v>
      </c>
      <c r="LM61">
        <v>-21.588364512000002</v>
      </c>
      <c r="LN61">
        <v>-24.888863024000003</v>
      </c>
      <c r="LO61">
        <v>33.061894236000001</v>
      </c>
      <c r="LP61">
        <v>10.567859649999999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-13.3725</v>
      </c>
      <c r="LY61">
        <v>-13.228549999999998</v>
      </c>
      <c r="LZ61">
        <v>-13.111569999999999</v>
      </c>
      <c r="MA61">
        <v>-13.093360000000001</v>
      </c>
      <c r="MB61">
        <v>39.794834999999999</v>
      </c>
      <c r="MC61">
        <v>0</v>
      </c>
      <c r="MD61">
        <v>0</v>
      </c>
      <c r="ME61">
        <v>-60.781870814400001</v>
      </c>
      <c r="MF61">
        <v>-56.105142987599997</v>
      </c>
      <c r="MG61">
        <v>-60.981272511900002</v>
      </c>
      <c r="MH61">
        <v>-64.974710310000006</v>
      </c>
      <c r="MI61">
        <v>-57.269889356499988</v>
      </c>
      <c r="MJ61">
        <v>-56.629139267700005</v>
      </c>
      <c r="MK61">
        <v>-40.592783580299994</v>
      </c>
      <c r="ML61">
        <v>-7.8088424620000225</v>
      </c>
      <c r="MM61">
        <v>7.1823241510000102</v>
      </c>
      <c r="MN61">
        <v>6.8543879177000093</v>
      </c>
      <c r="MO61">
        <v>-10.121370870900009</v>
      </c>
      <c r="MP61">
        <v>45.548579231100007</v>
      </c>
      <c r="MQ61">
        <v>45.54642580649999</v>
      </c>
      <c r="MR61">
        <v>52.244185077900028</v>
      </c>
    </row>
    <row r="62" spans="1:356" x14ac:dyDescent="0.35">
      <c r="A62">
        <v>267</v>
      </c>
      <c r="B62" t="s">
        <v>443</v>
      </c>
      <c r="C62" s="3">
        <v>42859.736574074072</v>
      </c>
      <c r="D62">
        <v>50.092500000000001</v>
      </c>
      <c r="E62">
        <v>52.036700000000003</v>
      </c>
      <c r="F62">
        <v>96</v>
      </c>
      <c r="G62">
        <v>43</v>
      </c>
      <c r="H62">
        <v>1.4218</v>
      </c>
      <c r="I62">
        <v>492.3168</v>
      </c>
      <c r="J62">
        <v>27413</v>
      </c>
      <c r="K62">
        <v>30</v>
      </c>
      <c r="L62">
        <v>239517</v>
      </c>
      <c r="M62">
        <v>239707</v>
      </c>
      <c r="N62">
        <v>139220</v>
      </c>
      <c r="O62">
        <v>139238</v>
      </c>
      <c r="P62">
        <v>139279</v>
      </c>
      <c r="Q62">
        <v>139329</v>
      </c>
      <c r="R62">
        <v>220863</v>
      </c>
      <c r="S62">
        <v>220699</v>
      </c>
      <c r="T62">
        <v>220905</v>
      </c>
      <c r="U62">
        <v>220590</v>
      </c>
      <c r="V62">
        <v>215715</v>
      </c>
      <c r="W62">
        <v>215459</v>
      </c>
      <c r="X62">
        <v>215830</v>
      </c>
      <c r="Y62">
        <v>215988</v>
      </c>
      <c r="Z62">
        <v>293365</v>
      </c>
      <c r="AA62">
        <v>293357</v>
      </c>
      <c r="AB62">
        <v>1301.1199999999999</v>
      </c>
      <c r="AC62">
        <v>7646.7178000000004</v>
      </c>
      <c r="AD62">
        <v>6</v>
      </c>
      <c r="AE62">
        <v>87.378699999999995</v>
      </c>
      <c r="AF62">
        <v>87.378699999999995</v>
      </c>
      <c r="AG62">
        <v>87.378699999999995</v>
      </c>
      <c r="AH62">
        <v>25.998699999999999</v>
      </c>
      <c r="AI62">
        <v>25.998699999999999</v>
      </c>
      <c r="AJ62">
        <v>25.998699999999999</v>
      </c>
      <c r="AK62">
        <v>25.998699999999999</v>
      </c>
      <c r="AL62">
        <v>1183.3984</v>
      </c>
      <c r="AM62">
        <v>1103.0992000000001</v>
      </c>
      <c r="AN62">
        <v>1049.6666</v>
      </c>
      <c r="AO62">
        <v>919.44200000000001</v>
      </c>
      <c r="AP62">
        <v>1040.9619</v>
      </c>
      <c r="AQ62">
        <v>991.18269999999995</v>
      </c>
      <c r="AR62">
        <v>979.09969999999998</v>
      </c>
      <c r="AS62">
        <v>967.34119999999996</v>
      </c>
      <c r="AT62">
        <v>954.96709999999996</v>
      </c>
      <c r="AU62">
        <v>946.92359999999996</v>
      </c>
      <c r="AV62">
        <v>939.04480000000001</v>
      </c>
      <c r="AW62">
        <v>927.9067</v>
      </c>
      <c r="AX62">
        <v>16.600000000000001</v>
      </c>
      <c r="AY62">
        <v>28</v>
      </c>
      <c r="AZ62">
        <v>32.360199999999999</v>
      </c>
      <c r="BA62">
        <v>22.113499999999998</v>
      </c>
      <c r="BB62">
        <v>15.041700000000001</v>
      </c>
      <c r="BC62">
        <v>11.0739</v>
      </c>
      <c r="BD62">
        <v>8.4097000000000008</v>
      </c>
      <c r="BE62">
        <v>6.5804999999999998</v>
      </c>
      <c r="BF62">
        <v>5.2511000000000001</v>
      </c>
      <c r="BG62">
        <v>4.625</v>
      </c>
      <c r="BH62">
        <v>4.5998000000000001</v>
      </c>
      <c r="BI62">
        <v>111.59</v>
      </c>
      <c r="BJ62">
        <v>168.92</v>
      </c>
      <c r="BK62">
        <v>165.05</v>
      </c>
      <c r="BL62">
        <v>245.31</v>
      </c>
      <c r="BM62">
        <v>227.97</v>
      </c>
      <c r="BN62">
        <v>337.89</v>
      </c>
      <c r="BO62">
        <v>300.08</v>
      </c>
      <c r="BP62">
        <v>445.63</v>
      </c>
      <c r="BQ62">
        <v>385.68</v>
      </c>
      <c r="BR62">
        <v>578.05999999999995</v>
      </c>
      <c r="BS62">
        <v>481.84</v>
      </c>
      <c r="BT62">
        <v>724.48</v>
      </c>
      <c r="BU62">
        <v>559.75</v>
      </c>
      <c r="BV62">
        <v>834.85</v>
      </c>
      <c r="BW62">
        <v>48.8</v>
      </c>
      <c r="BX62">
        <v>44.8</v>
      </c>
      <c r="BY62">
        <v>18</v>
      </c>
      <c r="BZ62">
        <v>6.05</v>
      </c>
      <c r="CA62">
        <v>5.3689</v>
      </c>
      <c r="CB62">
        <v>5.4733000000000001</v>
      </c>
      <c r="CC62">
        <v>-1.7714000000000001</v>
      </c>
      <c r="CD62">
        <v>5.3689</v>
      </c>
      <c r="CE62">
        <v>2601043</v>
      </c>
      <c r="CF62">
        <v>1</v>
      </c>
      <c r="CI62">
        <v>2.5007000000000001</v>
      </c>
      <c r="CJ62">
        <v>4.8235999999999999</v>
      </c>
      <c r="CK62">
        <v>5.9478999999999997</v>
      </c>
      <c r="CL62">
        <v>7.4607000000000001</v>
      </c>
      <c r="CM62">
        <v>8.8779000000000003</v>
      </c>
      <c r="CN62">
        <v>12.322100000000001</v>
      </c>
      <c r="CO62">
        <v>2.536</v>
      </c>
      <c r="CP62">
        <v>5.2439999999999998</v>
      </c>
      <c r="CQ62">
        <v>6.6120000000000001</v>
      </c>
      <c r="CR62">
        <v>8.3339999999999996</v>
      </c>
      <c r="CS62">
        <v>10.086</v>
      </c>
      <c r="CT62">
        <v>14.18</v>
      </c>
      <c r="CU62">
        <v>25.366900000000001</v>
      </c>
      <c r="CV62">
        <v>24.9024</v>
      </c>
      <c r="CW62">
        <v>24.9513</v>
      </c>
      <c r="CX62">
        <v>25.0562</v>
      </c>
      <c r="CY62">
        <v>24.955400000000001</v>
      </c>
      <c r="CZ62">
        <v>25.0168</v>
      </c>
      <c r="DB62">
        <v>18682</v>
      </c>
      <c r="DC62">
        <v>669</v>
      </c>
      <c r="DD62">
        <v>7</v>
      </c>
      <c r="DF62" t="s">
        <v>591</v>
      </c>
      <c r="DG62">
        <v>457</v>
      </c>
      <c r="DH62">
        <v>1545</v>
      </c>
      <c r="DI62">
        <v>10</v>
      </c>
      <c r="DJ62">
        <v>2</v>
      </c>
      <c r="DK62">
        <v>30</v>
      </c>
      <c r="DL62">
        <v>23.75</v>
      </c>
      <c r="DM62">
        <v>6.05</v>
      </c>
      <c r="DN62">
        <v>1955.0358000000001</v>
      </c>
      <c r="DO62">
        <v>1910.7284999999999</v>
      </c>
      <c r="DP62">
        <v>1673.6071999999999</v>
      </c>
      <c r="DQ62">
        <v>1619.4070999999999</v>
      </c>
      <c r="DR62">
        <v>1480.3</v>
      </c>
      <c r="DS62">
        <v>1404.9</v>
      </c>
      <c r="DT62">
        <v>1218.0929000000001</v>
      </c>
      <c r="DU62">
        <v>77.043599999999998</v>
      </c>
      <c r="DV62">
        <v>74.059299999999993</v>
      </c>
      <c r="DW62">
        <v>84.593599999999995</v>
      </c>
      <c r="DX62">
        <v>85.696399999999997</v>
      </c>
      <c r="DY62">
        <v>74.069999999999993</v>
      </c>
      <c r="DZ62">
        <v>52.023600000000002</v>
      </c>
      <c r="EA62">
        <v>45.444299999999998</v>
      </c>
      <c r="EB62">
        <v>32.360199999999999</v>
      </c>
      <c r="EC62">
        <v>22.113499999999998</v>
      </c>
      <c r="ED62">
        <v>15.041700000000001</v>
      </c>
      <c r="EE62">
        <v>11.0739</v>
      </c>
      <c r="EF62">
        <v>8.4097000000000008</v>
      </c>
      <c r="EG62">
        <v>6.5804999999999998</v>
      </c>
      <c r="EH62">
        <v>5.2511000000000001</v>
      </c>
      <c r="EI62">
        <v>4.625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4.5268000000000003E-2</v>
      </c>
      <c r="EY62">
        <v>3.7935999999999998E-2</v>
      </c>
      <c r="EZ62">
        <v>3.3096E-2</v>
      </c>
      <c r="FA62">
        <v>2.0397999999999999E-2</v>
      </c>
      <c r="FB62">
        <v>2.3695999999999998E-2</v>
      </c>
      <c r="FC62">
        <v>1.8704999999999999E-2</v>
      </c>
      <c r="FD62">
        <v>1.719E-2</v>
      </c>
      <c r="FE62">
        <v>-3.019E-3</v>
      </c>
      <c r="FF62">
        <v>-9.5029999999999993E-3</v>
      </c>
      <c r="FG62">
        <v>-2.1055999999999998E-2</v>
      </c>
      <c r="FH62">
        <v>-2.496E-3</v>
      </c>
      <c r="FI62">
        <v>-3.3639999999999998E-3</v>
      </c>
      <c r="FJ62">
        <v>-4.3631999999999997E-2</v>
      </c>
      <c r="FK62">
        <v>-2.5267999999999999E-2</v>
      </c>
      <c r="FL62">
        <v>6.1483999999999997E-2</v>
      </c>
      <c r="FM62">
        <v>5.9083999999999998E-2</v>
      </c>
      <c r="FN62">
        <v>5.7518E-2</v>
      </c>
      <c r="FO62">
        <v>5.5428999999999999E-2</v>
      </c>
      <c r="FP62">
        <v>5.9609000000000002E-2</v>
      </c>
      <c r="FQ62">
        <v>7.9419000000000003E-2</v>
      </c>
      <c r="FR62">
        <v>7.4798000000000003E-2</v>
      </c>
      <c r="FS62">
        <v>-0.40796100000000002</v>
      </c>
      <c r="FT62">
        <v>-0.40326899999999999</v>
      </c>
      <c r="FU62">
        <v>-0.39913399999999999</v>
      </c>
      <c r="FV62">
        <v>-0.39825100000000002</v>
      </c>
      <c r="FW62">
        <v>-0.40403</v>
      </c>
      <c r="FX62">
        <v>-0.42050399999999999</v>
      </c>
      <c r="FY62">
        <v>-0.40890900000000002</v>
      </c>
      <c r="FZ62">
        <v>-1.244251</v>
      </c>
      <c r="GA62">
        <v>-1.22367</v>
      </c>
      <c r="GB62">
        <v>-1.205614</v>
      </c>
      <c r="GC62">
        <v>-1.201824</v>
      </c>
      <c r="GD62">
        <v>-1.2268110000000001</v>
      </c>
      <c r="GE62">
        <v>-1.289838</v>
      </c>
      <c r="GF62">
        <v>-1.2394810000000001</v>
      </c>
      <c r="GG62">
        <v>-0.72711899999999996</v>
      </c>
      <c r="GH62">
        <v>-0.67643600000000004</v>
      </c>
      <c r="GI62">
        <v>-0.64160499999999998</v>
      </c>
      <c r="GJ62">
        <v>-0.64244900000000005</v>
      </c>
      <c r="GK62">
        <v>-0.705843</v>
      </c>
      <c r="GL62">
        <v>-1.0110889999999999</v>
      </c>
      <c r="GM62">
        <v>-0.88064799999999999</v>
      </c>
      <c r="GN62">
        <v>-0.241978</v>
      </c>
      <c r="GO62">
        <v>-0.22719800000000001</v>
      </c>
      <c r="GP62">
        <v>-0.21432499999999999</v>
      </c>
      <c r="GQ62">
        <v>-0.211697</v>
      </c>
      <c r="GR62">
        <v>-0.22980100000000001</v>
      </c>
      <c r="GS62">
        <v>-0.283165</v>
      </c>
      <c r="GT62">
        <v>-0.24727299999999999</v>
      </c>
      <c r="GU62">
        <v>0.38776500000000003</v>
      </c>
      <c r="GV62">
        <v>0.36449199999999998</v>
      </c>
      <c r="GW62">
        <v>0.30053600000000003</v>
      </c>
      <c r="GX62">
        <v>0.24884700000000001</v>
      </c>
      <c r="GY62">
        <v>0.41416500000000001</v>
      </c>
      <c r="GZ62">
        <v>0.34543099999999999</v>
      </c>
      <c r="HA62">
        <v>0.31395800000000001</v>
      </c>
      <c r="HB62">
        <v>5</v>
      </c>
      <c r="HC62">
        <v>5</v>
      </c>
      <c r="HD62">
        <v>5</v>
      </c>
      <c r="HE62">
        <v>5</v>
      </c>
      <c r="HF62">
        <v>-10</v>
      </c>
      <c r="HG62">
        <v>0</v>
      </c>
      <c r="HH62">
        <v>0</v>
      </c>
      <c r="HI62">
        <v>-2.6744150000000002</v>
      </c>
      <c r="HJ62">
        <v>-2.645635</v>
      </c>
      <c r="HK62">
        <v>-2.6223019999999999</v>
      </c>
      <c r="HL62">
        <v>-2.6186539999999998</v>
      </c>
      <c r="HM62">
        <v>-2.65341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742.47</v>
      </c>
      <c r="HX62">
        <v>0</v>
      </c>
      <c r="HZ62">
        <v>742.27700000000004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760.89300000000003</v>
      </c>
      <c r="IJ62">
        <v>0</v>
      </c>
      <c r="IL62">
        <v>760.92600000000004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775.16</v>
      </c>
      <c r="IV62">
        <v>0</v>
      </c>
      <c r="IX62">
        <v>775.39300000000003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778.13800000000003</v>
      </c>
      <c r="JH62">
        <v>0</v>
      </c>
      <c r="JJ62">
        <v>778.02200000000005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752.65700000000004</v>
      </c>
      <c r="JT62">
        <v>0</v>
      </c>
      <c r="JV62">
        <v>752.55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727.53</v>
      </c>
      <c r="KF62">
        <v>0.10199999999999999</v>
      </c>
      <c r="KH62">
        <v>727.76099999999997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764.63099999999997</v>
      </c>
      <c r="KR62">
        <v>2.5000000000000001E-2</v>
      </c>
      <c r="KT62">
        <v>764.73199999999997</v>
      </c>
      <c r="KU62">
        <v>2.5000000000000001E-2</v>
      </c>
      <c r="KV62">
        <v>120.2034211272</v>
      </c>
      <c r="KW62">
        <v>112.89348269399999</v>
      </c>
      <c r="KX62">
        <v>96.262538929599998</v>
      </c>
      <c r="KY62">
        <v>89.762116145899995</v>
      </c>
      <c r="KZ62">
        <v>88.239202700000007</v>
      </c>
      <c r="LA62">
        <v>111.57575310000001</v>
      </c>
      <c r="LB62">
        <v>91.110912734200014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-42.723206399999995</v>
      </c>
      <c r="LI62">
        <v>-10.3862886</v>
      </c>
      <c r="LJ62">
        <v>-52.568360499000001</v>
      </c>
      <c r="LK62">
        <v>-34.792609110000001</v>
      </c>
      <c r="LL62">
        <v>-14.515592560000004</v>
      </c>
      <c r="LM62">
        <v>-21.515053248000001</v>
      </c>
      <c r="LN62">
        <v>-24.943521252000004</v>
      </c>
      <c r="LO62">
        <v>32.151791825999993</v>
      </c>
      <c r="LP62">
        <v>10.012527517999997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-13.372075000000001</v>
      </c>
      <c r="LY62">
        <v>-13.228175</v>
      </c>
      <c r="LZ62">
        <v>-13.111509999999999</v>
      </c>
      <c r="MA62">
        <v>-13.093269999999999</v>
      </c>
      <c r="MB62">
        <v>26.534100000000002</v>
      </c>
      <c r="MC62">
        <v>0</v>
      </c>
      <c r="MD62">
        <v>0</v>
      </c>
      <c r="ME62">
        <v>-56.019865388399992</v>
      </c>
      <c r="MF62">
        <v>-50.096376654799997</v>
      </c>
      <c r="MG62">
        <v>-54.275676727999993</v>
      </c>
      <c r="MH62">
        <v>-55.055566483600003</v>
      </c>
      <c r="MI62">
        <v>-52.281791009999992</v>
      </c>
      <c r="MJ62">
        <v>-52.600489700399997</v>
      </c>
      <c r="MK62">
        <v>-40.020431906399999</v>
      </c>
      <c r="ML62">
        <v>-1.7568797602000004</v>
      </c>
      <c r="MM62">
        <v>14.77632192919998</v>
      </c>
      <c r="MN62">
        <v>14.359759641600007</v>
      </c>
      <c r="MO62">
        <v>9.8226414299993792E-2</v>
      </c>
      <c r="MP62">
        <v>37.547990438000014</v>
      </c>
      <c r="MQ62">
        <v>48.403848825600015</v>
      </c>
      <c r="MR62">
        <v>50.716719745800013</v>
      </c>
    </row>
    <row r="63" spans="1:356" x14ac:dyDescent="0.35">
      <c r="A63">
        <v>267</v>
      </c>
      <c r="B63" t="s">
        <v>444</v>
      </c>
      <c r="C63" s="3">
        <v>42859.737905092596</v>
      </c>
      <c r="D63">
        <v>50.128100000000003</v>
      </c>
      <c r="E63">
        <v>51.956300000000006</v>
      </c>
      <c r="F63">
        <v>71</v>
      </c>
      <c r="G63">
        <v>43</v>
      </c>
      <c r="H63">
        <v>1.4218</v>
      </c>
      <c r="I63">
        <v>491.89409999999998</v>
      </c>
      <c r="J63">
        <v>27381</v>
      </c>
      <c r="K63">
        <v>30</v>
      </c>
      <c r="L63">
        <v>239517</v>
      </c>
      <c r="M63">
        <v>239707</v>
      </c>
      <c r="N63">
        <v>139220</v>
      </c>
      <c r="O63">
        <v>139238</v>
      </c>
      <c r="P63">
        <v>139279</v>
      </c>
      <c r="Q63">
        <v>139329</v>
      </c>
      <c r="R63">
        <v>220863</v>
      </c>
      <c r="S63">
        <v>220699</v>
      </c>
      <c r="T63">
        <v>220905</v>
      </c>
      <c r="U63">
        <v>220590</v>
      </c>
      <c r="V63">
        <v>215715</v>
      </c>
      <c r="W63">
        <v>215459</v>
      </c>
      <c r="X63">
        <v>215830</v>
      </c>
      <c r="Y63">
        <v>215988</v>
      </c>
      <c r="Z63">
        <v>293365</v>
      </c>
      <c r="AA63">
        <v>293357</v>
      </c>
      <c r="AB63">
        <v>1301.1199999999999</v>
      </c>
      <c r="AC63">
        <v>7674.5562</v>
      </c>
      <c r="AD63">
        <v>6</v>
      </c>
      <c r="AE63">
        <v>87.679400000000001</v>
      </c>
      <c r="AF63">
        <v>87.679400000000001</v>
      </c>
      <c r="AG63">
        <v>87.679400000000001</v>
      </c>
      <c r="AH63">
        <v>26.299399999999999</v>
      </c>
      <c r="AI63">
        <v>26.299399999999999</v>
      </c>
      <c r="AJ63">
        <v>26.299399999999999</v>
      </c>
      <c r="AK63">
        <v>26.299399999999999</v>
      </c>
      <c r="AL63">
        <v>1147.0703000000001</v>
      </c>
      <c r="AM63">
        <v>1067.915</v>
      </c>
      <c r="AN63">
        <v>1020.5</v>
      </c>
      <c r="AO63">
        <v>911.81880000000001</v>
      </c>
      <c r="AP63">
        <v>1033.5869</v>
      </c>
      <c r="AQ63">
        <v>984.30089999999996</v>
      </c>
      <c r="AR63">
        <v>972.03530000000001</v>
      </c>
      <c r="AS63">
        <v>959.95399999999995</v>
      </c>
      <c r="AT63">
        <v>947.6943</v>
      </c>
      <c r="AU63">
        <v>939.54420000000005</v>
      </c>
      <c r="AV63">
        <v>931.76149999999996</v>
      </c>
      <c r="AW63">
        <v>920.32159999999999</v>
      </c>
      <c r="AX63">
        <v>16.8</v>
      </c>
      <c r="AY63">
        <v>17.2</v>
      </c>
      <c r="AZ63">
        <v>32.47</v>
      </c>
      <c r="BA63">
        <v>22.0379</v>
      </c>
      <c r="BB63">
        <v>15.065799999999999</v>
      </c>
      <c r="BC63">
        <v>11.1104</v>
      </c>
      <c r="BD63">
        <v>8.4550000000000001</v>
      </c>
      <c r="BE63">
        <v>6.6071</v>
      </c>
      <c r="BF63">
        <v>5.2760999999999996</v>
      </c>
      <c r="BG63">
        <v>4.6222000000000003</v>
      </c>
      <c r="BH63">
        <v>4.6003999999999996</v>
      </c>
      <c r="BI63">
        <v>111.31</v>
      </c>
      <c r="BJ63">
        <v>169.16</v>
      </c>
      <c r="BK63">
        <v>165.33</v>
      </c>
      <c r="BL63">
        <v>245.09</v>
      </c>
      <c r="BM63">
        <v>227.64</v>
      </c>
      <c r="BN63">
        <v>337.57</v>
      </c>
      <c r="BO63">
        <v>299.48</v>
      </c>
      <c r="BP63">
        <v>444.18</v>
      </c>
      <c r="BQ63">
        <v>384.64</v>
      </c>
      <c r="BR63">
        <v>575.59</v>
      </c>
      <c r="BS63">
        <v>481.17</v>
      </c>
      <c r="BT63">
        <v>721.4</v>
      </c>
      <c r="BU63">
        <v>559.72</v>
      </c>
      <c r="BV63">
        <v>832.83</v>
      </c>
      <c r="BW63">
        <v>50.7</v>
      </c>
      <c r="BX63">
        <v>44.8</v>
      </c>
      <c r="BY63">
        <v>18</v>
      </c>
      <c r="BZ63">
        <v>4.9400000000000004</v>
      </c>
      <c r="CA63">
        <v>4.8956</v>
      </c>
      <c r="CB63">
        <v>4.8956</v>
      </c>
      <c r="CC63">
        <v>-2.1396000000000002</v>
      </c>
      <c r="CD63">
        <v>4.8956</v>
      </c>
      <c r="CE63">
        <v>2601044</v>
      </c>
      <c r="CF63">
        <v>2</v>
      </c>
      <c r="CI63">
        <v>2.5543</v>
      </c>
      <c r="CJ63">
        <v>4.8213999999999997</v>
      </c>
      <c r="CK63">
        <v>5.9343000000000004</v>
      </c>
      <c r="CL63">
        <v>7.5514000000000001</v>
      </c>
      <c r="CM63">
        <v>8.9156999999999993</v>
      </c>
      <c r="CN63">
        <v>12.1607</v>
      </c>
      <c r="CO63">
        <v>2.3260000000000001</v>
      </c>
      <c r="CP63">
        <v>5.0940000000000003</v>
      </c>
      <c r="CQ63">
        <v>6.5460000000000003</v>
      </c>
      <c r="CR63">
        <v>7.8360000000000003</v>
      </c>
      <c r="CS63">
        <v>9.25</v>
      </c>
      <c r="CT63">
        <v>14.162000000000001</v>
      </c>
      <c r="CU63">
        <v>25.508600000000001</v>
      </c>
      <c r="CV63">
        <v>24.902000000000001</v>
      </c>
      <c r="CW63">
        <v>24.911899999999999</v>
      </c>
      <c r="CX63">
        <v>25.111799999999999</v>
      </c>
      <c r="CY63">
        <v>24.9237</v>
      </c>
      <c r="CZ63">
        <v>24.978200000000001</v>
      </c>
      <c r="DB63">
        <v>18682</v>
      </c>
      <c r="DC63">
        <v>669</v>
      </c>
      <c r="DD63">
        <v>8</v>
      </c>
      <c r="DF63" t="s">
        <v>591</v>
      </c>
      <c r="DG63">
        <v>457</v>
      </c>
      <c r="DH63">
        <v>1545</v>
      </c>
      <c r="DI63">
        <v>10</v>
      </c>
      <c r="DJ63">
        <v>2</v>
      </c>
      <c r="DK63">
        <v>30</v>
      </c>
      <c r="DL63">
        <v>34.75</v>
      </c>
      <c r="DM63">
        <v>4.9400000000000004</v>
      </c>
      <c r="DN63">
        <v>2005.1357</v>
      </c>
      <c r="DO63">
        <v>1936.1642999999999</v>
      </c>
      <c r="DP63">
        <v>1706.1215</v>
      </c>
      <c r="DQ63">
        <v>1710.3071</v>
      </c>
      <c r="DR63">
        <v>1518.1428000000001</v>
      </c>
      <c r="DS63">
        <v>1481.3214</v>
      </c>
      <c r="DT63">
        <v>1296.0571</v>
      </c>
      <c r="DU63">
        <v>74.105000000000004</v>
      </c>
      <c r="DV63">
        <v>72.512100000000004</v>
      </c>
      <c r="DW63">
        <v>85.144999999999996</v>
      </c>
      <c r="DX63">
        <v>88.807900000000004</v>
      </c>
      <c r="DY63">
        <v>75.984300000000005</v>
      </c>
      <c r="DZ63">
        <v>54.209299999999999</v>
      </c>
      <c r="EA63">
        <v>45.642899999999997</v>
      </c>
      <c r="EB63">
        <v>32.47</v>
      </c>
      <c r="EC63">
        <v>22.0379</v>
      </c>
      <c r="ED63">
        <v>15.065799999999999</v>
      </c>
      <c r="EE63">
        <v>11.1104</v>
      </c>
      <c r="EF63">
        <v>8.4550000000000001</v>
      </c>
      <c r="EG63">
        <v>6.6071</v>
      </c>
      <c r="EH63">
        <v>5.2760999999999996</v>
      </c>
      <c r="EI63">
        <v>4.6222000000000003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4.4753000000000001E-2</v>
      </c>
      <c r="EY63">
        <v>3.7365000000000002E-2</v>
      </c>
      <c r="EZ63">
        <v>3.2535000000000001E-2</v>
      </c>
      <c r="FA63">
        <v>2.0296999999999999E-2</v>
      </c>
      <c r="FB63">
        <v>2.3713000000000001E-2</v>
      </c>
      <c r="FC63">
        <v>1.8270000000000002E-2</v>
      </c>
      <c r="FD63">
        <v>1.6749E-2</v>
      </c>
      <c r="FE63">
        <v>-3.019E-3</v>
      </c>
      <c r="FF63">
        <v>-9.502E-3</v>
      </c>
      <c r="FG63">
        <v>-2.1055000000000001E-2</v>
      </c>
      <c r="FH63">
        <v>-2.4970000000000001E-3</v>
      </c>
      <c r="FI63">
        <v>-3.3670000000000002E-3</v>
      </c>
      <c r="FJ63">
        <v>-4.2347000000000003E-2</v>
      </c>
      <c r="FK63">
        <v>-2.4299000000000001E-2</v>
      </c>
      <c r="FL63">
        <v>6.1439000000000001E-2</v>
      </c>
      <c r="FM63">
        <v>5.9048000000000003E-2</v>
      </c>
      <c r="FN63">
        <v>5.7482999999999999E-2</v>
      </c>
      <c r="FO63">
        <v>5.5385999999999998E-2</v>
      </c>
      <c r="FP63">
        <v>5.9567000000000002E-2</v>
      </c>
      <c r="FQ63">
        <v>7.9340999999999995E-2</v>
      </c>
      <c r="FR63">
        <v>7.4718000000000007E-2</v>
      </c>
      <c r="FS63">
        <v>-0.40837899999999999</v>
      </c>
      <c r="FT63">
        <v>-0.40353600000000001</v>
      </c>
      <c r="FU63">
        <v>-0.39938899999999999</v>
      </c>
      <c r="FV63">
        <v>-0.39874399999999999</v>
      </c>
      <c r="FW63">
        <v>-0.40443800000000002</v>
      </c>
      <c r="FX63">
        <v>-0.42101300000000003</v>
      </c>
      <c r="FY63">
        <v>-0.40945700000000002</v>
      </c>
      <c r="FZ63">
        <v>-1.2452989999999999</v>
      </c>
      <c r="GA63">
        <v>-1.224078</v>
      </c>
      <c r="GB63">
        <v>-1.2059789999999999</v>
      </c>
      <c r="GC63">
        <v>-1.2032039999999999</v>
      </c>
      <c r="GD63">
        <v>-1.228016</v>
      </c>
      <c r="GE63">
        <v>-1.290727</v>
      </c>
      <c r="GF63">
        <v>-1.240448</v>
      </c>
      <c r="GG63">
        <v>-0.72652799999999995</v>
      </c>
      <c r="GH63">
        <v>-0.67633699999999997</v>
      </c>
      <c r="GI63">
        <v>-0.64154299999999997</v>
      </c>
      <c r="GJ63">
        <v>-0.64168800000000004</v>
      </c>
      <c r="GK63">
        <v>-0.70536600000000005</v>
      </c>
      <c r="GL63">
        <v>-1.009811</v>
      </c>
      <c r="GM63">
        <v>-0.87921000000000005</v>
      </c>
      <c r="GN63">
        <v>-0.24271400000000001</v>
      </c>
      <c r="GO63">
        <v>-0.22744900000000001</v>
      </c>
      <c r="GP63">
        <v>-0.21453800000000001</v>
      </c>
      <c r="GQ63">
        <v>-0.21259700000000001</v>
      </c>
      <c r="GR63">
        <v>-0.230434</v>
      </c>
      <c r="GS63">
        <v>-0.28436299999999998</v>
      </c>
      <c r="GT63">
        <v>-0.24852299999999999</v>
      </c>
      <c r="GU63">
        <v>0.38753399999999999</v>
      </c>
      <c r="GV63">
        <v>0.36442000000000002</v>
      </c>
      <c r="GW63">
        <v>0.300904</v>
      </c>
      <c r="GX63">
        <v>0.24911700000000001</v>
      </c>
      <c r="GY63">
        <v>0.41468100000000002</v>
      </c>
      <c r="GZ63">
        <v>0.34555799999999998</v>
      </c>
      <c r="HA63">
        <v>0.31399899999999997</v>
      </c>
      <c r="HB63">
        <v>5</v>
      </c>
      <c r="HC63">
        <v>5</v>
      </c>
      <c r="HD63">
        <v>5</v>
      </c>
      <c r="HE63">
        <v>5</v>
      </c>
      <c r="HF63">
        <v>-10</v>
      </c>
      <c r="HG63">
        <v>10</v>
      </c>
      <c r="HH63">
        <v>-10</v>
      </c>
      <c r="HI63">
        <v>-2.6746319999999999</v>
      </c>
      <c r="HJ63">
        <v>-2.6458430000000002</v>
      </c>
      <c r="HK63">
        <v>-2.6224440000000002</v>
      </c>
      <c r="HL63">
        <v>-2.618795</v>
      </c>
      <c r="HM63">
        <v>-2.653591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742.47</v>
      </c>
      <c r="HX63">
        <v>0</v>
      </c>
      <c r="HZ63">
        <v>742.27700000000004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760.89300000000003</v>
      </c>
      <c r="IJ63">
        <v>0</v>
      </c>
      <c r="IL63">
        <v>760.92600000000004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775.16</v>
      </c>
      <c r="IV63">
        <v>0</v>
      </c>
      <c r="IX63">
        <v>775.39300000000003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778.13800000000003</v>
      </c>
      <c r="JH63">
        <v>0</v>
      </c>
      <c r="JJ63">
        <v>778.02200000000005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752.65700000000004</v>
      </c>
      <c r="JT63">
        <v>0</v>
      </c>
      <c r="JV63">
        <v>752.55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727.53</v>
      </c>
      <c r="KF63">
        <v>0.10199999999999999</v>
      </c>
      <c r="KH63">
        <v>727.76099999999997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764.63099999999997</v>
      </c>
      <c r="KR63">
        <v>2.5000000000000001E-2</v>
      </c>
      <c r="KT63">
        <v>764.73199999999997</v>
      </c>
      <c r="KU63">
        <v>2.5000000000000001E-2</v>
      </c>
      <c r="KV63">
        <v>123.1935322723</v>
      </c>
      <c r="KW63">
        <v>114.3266295864</v>
      </c>
      <c r="KX63">
        <v>98.072982184499992</v>
      </c>
      <c r="KY63">
        <v>94.7270690406</v>
      </c>
      <c r="KZ63">
        <v>90.431212167600009</v>
      </c>
      <c r="LA63">
        <v>117.5295211974</v>
      </c>
      <c r="LB63">
        <v>96.838794397800001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-42.774920799999997</v>
      </c>
      <c r="LI63">
        <v>-10.4002078</v>
      </c>
      <c r="LJ63">
        <v>-51.971308465999996</v>
      </c>
      <c r="LK63">
        <v>-34.106485314000004</v>
      </c>
      <c r="LL63">
        <v>-13.84463892</v>
      </c>
      <c r="LM63">
        <v>-21.4170312</v>
      </c>
      <c r="LN63">
        <v>-24.985213536000003</v>
      </c>
      <c r="LO63">
        <v>31.076833979</v>
      </c>
      <c r="LP63">
        <v>9.3653824000000014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-13.373159999999999</v>
      </c>
      <c r="LY63">
        <v>-13.229215</v>
      </c>
      <c r="LZ63">
        <v>-13.112220000000001</v>
      </c>
      <c r="MA63">
        <v>-13.093975</v>
      </c>
      <c r="MB63">
        <v>26.535910000000001</v>
      </c>
      <c r="MC63">
        <v>0</v>
      </c>
      <c r="MD63">
        <v>0</v>
      </c>
      <c r="ME63">
        <v>-53.839357440000001</v>
      </c>
      <c r="MF63">
        <v>-49.042616177699998</v>
      </c>
      <c r="MG63">
        <v>-54.624178734999994</v>
      </c>
      <c r="MH63">
        <v>-56.986963735200007</v>
      </c>
      <c r="MI63">
        <v>-53.596741753800003</v>
      </c>
      <c r="MJ63">
        <v>-54.741147442299997</v>
      </c>
      <c r="MK63">
        <v>-40.129694108999999</v>
      </c>
      <c r="ML63">
        <v>4.0097063663000085</v>
      </c>
      <c r="MM63">
        <v>17.948313094700012</v>
      </c>
      <c r="MN63">
        <v>16.49194452950001</v>
      </c>
      <c r="MO63">
        <v>3.229099105399996</v>
      </c>
      <c r="MP63">
        <v>38.385166877800003</v>
      </c>
      <c r="MQ63">
        <v>51.0902869341</v>
      </c>
      <c r="MR63">
        <v>55.674274888799999</v>
      </c>
    </row>
    <row r="64" spans="1:356" x14ac:dyDescent="0.35">
      <c r="A64">
        <v>267</v>
      </c>
      <c r="B64" t="s">
        <v>445</v>
      </c>
      <c r="C64" s="3">
        <v>42859.739444444444</v>
      </c>
      <c r="D64">
        <v>49.898299999999999</v>
      </c>
      <c r="E64">
        <v>51.741100000000003</v>
      </c>
      <c r="F64">
        <v>89</v>
      </c>
      <c r="G64">
        <v>43</v>
      </c>
      <c r="H64">
        <v>1.4218</v>
      </c>
      <c r="I64">
        <v>492.36259999999999</v>
      </c>
      <c r="J64">
        <v>27416</v>
      </c>
      <c r="K64">
        <v>30</v>
      </c>
      <c r="L64">
        <v>239517</v>
      </c>
      <c r="M64">
        <v>239707</v>
      </c>
      <c r="N64">
        <v>139220</v>
      </c>
      <c r="O64">
        <v>139238</v>
      </c>
      <c r="P64">
        <v>139279</v>
      </c>
      <c r="Q64">
        <v>139329</v>
      </c>
      <c r="R64">
        <v>220863</v>
      </c>
      <c r="S64">
        <v>220699</v>
      </c>
      <c r="T64">
        <v>220905</v>
      </c>
      <c r="U64">
        <v>220590</v>
      </c>
      <c r="V64">
        <v>215715</v>
      </c>
      <c r="W64">
        <v>215459</v>
      </c>
      <c r="X64">
        <v>215830</v>
      </c>
      <c r="Y64">
        <v>215988</v>
      </c>
      <c r="Z64">
        <v>293365</v>
      </c>
      <c r="AA64">
        <v>293357</v>
      </c>
      <c r="AB64">
        <v>1301.1199999999999</v>
      </c>
      <c r="AC64">
        <v>7702.3969999999999</v>
      </c>
      <c r="AD64">
        <v>6</v>
      </c>
      <c r="AE64">
        <v>87.9803</v>
      </c>
      <c r="AF64">
        <v>87.9803</v>
      </c>
      <c r="AG64">
        <v>87.9803</v>
      </c>
      <c r="AH64">
        <v>26.600300000000001</v>
      </c>
      <c r="AI64">
        <v>26.600300000000001</v>
      </c>
      <c r="AJ64">
        <v>26.600300000000001</v>
      </c>
      <c r="AK64">
        <v>26.600300000000001</v>
      </c>
      <c r="AL64">
        <v>1161.1328000000001</v>
      </c>
      <c r="AM64">
        <v>1087.7727</v>
      </c>
      <c r="AN64">
        <v>1038.6666</v>
      </c>
      <c r="AO64">
        <v>921.60429999999997</v>
      </c>
      <c r="AP64">
        <v>1046.5615</v>
      </c>
      <c r="AQ64">
        <v>996.89480000000003</v>
      </c>
      <c r="AR64">
        <v>984.80880000000002</v>
      </c>
      <c r="AS64">
        <v>973.0077</v>
      </c>
      <c r="AT64">
        <v>960.42399999999998</v>
      </c>
      <c r="AU64">
        <v>952.61019999999996</v>
      </c>
      <c r="AV64">
        <v>944.1694</v>
      </c>
      <c r="AW64">
        <v>933.22220000000004</v>
      </c>
      <c r="AX64">
        <v>16.8</v>
      </c>
      <c r="AY64">
        <v>18.600000000000001</v>
      </c>
      <c r="AZ64">
        <v>32.420900000000003</v>
      </c>
      <c r="BA64">
        <v>21.901299999999999</v>
      </c>
      <c r="BB64">
        <v>14.898400000000001</v>
      </c>
      <c r="BC64">
        <v>10.9617</v>
      </c>
      <c r="BD64">
        <v>8.3649000000000004</v>
      </c>
      <c r="BE64">
        <v>6.5170000000000003</v>
      </c>
      <c r="BF64">
        <v>5.2333999999999996</v>
      </c>
      <c r="BG64">
        <v>4.6257999999999999</v>
      </c>
      <c r="BH64">
        <v>4.5989000000000004</v>
      </c>
      <c r="BI64">
        <v>112.18</v>
      </c>
      <c r="BJ64">
        <v>170.72</v>
      </c>
      <c r="BK64">
        <v>166.95</v>
      </c>
      <c r="BL64">
        <v>247.61</v>
      </c>
      <c r="BM64">
        <v>230.25</v>
      </c>
      <c r="BN64">
        <v>340.79</v>
      </c>
      <c r="BO64">
        <v>302.26</v>
      </c>
      <c r="BP64">
        <v>447.64</v>
      </c>
      <c r="BQ64">
        <v>387.72</v>
      </c>
      <c r="BR64">
        <v>581.55999999999995</v>
      </c>
      <c r="BS64">
        <v>482.62</v>
      </c>
      <c r="BT64">
        <v>725.39</v>
      </c>
      <c r="BU64">
        <v>559.69000000000005</v>
      </c>
      <c r="BV64">
        <v>833.86</v>
      </c>
      <c r="BW64">
        <v>49.2</v>
      </c>
      <c r="BX64">
        <v>44.8</v>
      </c>
      <c r="BY64">
        <v>17.6617</v>
      </c>
      <c r="BZ64">
        <v>4.84</v>
      </c>
      <c r="CA64">
        <v>4.9203999999999999</v>
      </c>
      <c r="CB64">
        <v>4.9203999999999999</v>
      </c>
      <c r="CC64">
        <v>-1.8198000000000001</v>
      </c>
      <c r="CD64">
        <v>4.9203999999999999</v>
      </c>
      <c r="CE64">
        <v>2601043</v>
      </c>
      <c r="CF64">
        <v>1</v>
      </c>
      <c r="CI64">
        <v>2.4900000000000002</v>
      </c>
      <c r="CJ64">
        <v>4.8550000000000004</v>
      </c>
      <c r="CK64">
        <v>6.0357000000000003</v>
      </c>
      <c r="CL64">
        <v>7.4935999999999998</v>
      </c>
      <c r="CM64">
        <v>9.0371000000000006</v>
      </c>
      <c r="CN64">
        <v>12.2479</v>
      </c>
      <c r="CO64">
        <v>2.5019999999999998</v>
      </c>
      <c r="CP64">
        <v>5.2480000000000002</v>
      </c>
      <c r="CQ64">
        <v>6.766</v>
      </c>
      <c r="CR64">
        <v>7.8840000000000003</v>
      </c>
      <c r="CS64">
        <v>10.29</v>
      </c>
      <c r="CT64">
        <v>14.981999999999999</v>
      </c>
      <c r="CU64">
        <v>25.442699999999999</v>
      </c>
      <c r="CV64">
        <v>24.850300000000001</v>
      </c>
      <c r="CW64">
        <v>24.995799999999999</v>
      </c>
      <c r="CX64">
        <v>25.105599999999999</v>
      </c>
      <c r="CY64">
        <v>25.095800000000001</v>
      </c>
      <c r="CZ64">
        <v>25.2883</v>
      </c>
      <c r="DB64">
        <v>18682</v>
      </c>
      <c r="DC64">
        <v>669</v>
      </c>
      <c r="DD64">
        <v>9</v>
      </c>
      <c r="DF64" t="s">
        <v>591</v>
      </c>
      <c r="DG64">
        <v>457</v>
      </c>
      <c r="DH64">
        <v>1545</v>
      </c>
      <c r="DI64">
        <v>10</v>
      </c>
      <c r="DJ64">
        <v>2</v>
      </c>
      <c r="DK64">
        <v>30</v>
      </c>
      <c r="DL64">
        <v>22</v>
      </c>
      <c r="DM64">
        <v>4.84</v>
      </c>
      <c r="DN64">
        <v>2005.15</v>
      </c>
      <c r="DO64">
        <v>1937.6357</v>
      </c>
      <c r="DP64">
        <v>1679.0643</v>
      </c>
      <c r="DQ64">
        <v>1626.3785</v>
      </c>
      <c r="DR64">
        <v>1505.0929000000001</v>
      </c>
      <c r="DS64">
        <v>1375.0857000000001</v>
      </c>
      <c r="DT64">
        <v>1213.6642999999999</v>
      </c>
      <c r="DU64">
        <v>95.697900000000004</v>
      </c>
      <c r="DV64">
        <v>95.960700000000003</v>
      </c>
      <c r="DW64">
        <v>94.557900000000004</v>
      </c>
      <c r="DX64">
        <v>96.680700000000002</v>
      </c>
      <c r="DY64">
        <v>80.724999999999994</v>
      </c>
      <c r="DZ64">
        <v>53.725700000000003</v>
      </c>
      <c r="EA64">
        <v>46.406399999999998</v>
      </c>
      <c r="EB64">
        <v>32.420900000000003</v>
      </c>
      <c r="EC64">
        <v>21.901299999999999</v>
      </c>
      <c r="ED64">
        <v>14.898400000000001</v>
      </c>
      <c r="EE64">
        <v>10.9617</v>
      </c>
      <c r="EF64">
        <v>8.3649000000000004</v>
      </c>
      <c r="EG64">
        <v>6.5170000000000003</v>
      </c>
      <c r="EH64">
        <v>5.2333999999999996</v>
      </c>
      <c r="EI64">
        <v>4.6257999999999999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4.4569999999999999E-2</v>
      </c>
      <c r="EY64">
        <v>3.6742999999999998E-2</v>
      </c>
      <c r="EZ64">
        <v>3.2185999999999999E-2</v>
      </c>
      <c r="FA64">
        <v>2.0379000000000001E-2</v>
      </c>
      <c r="FB64">
        <v>2.3689999999999999E-2</v>
      </c>
      <c r="FC64">
        <v>1.8432E-2</v>
      </c>
      <c r="FD64">
        <v>1.6879999999999999E-2</v>
      </c>
      <c r="FE64">
        <v>-3.019E-3</v>
      </c>
      <c r="FF64">
        <v>-9.5029999999999993E-3</v>
      </c>
      <c r="FG64">
        <v>-2.1373E-2</v>
      </c>
      <c r="FH64">
        <v>-2.5300000000000001E-3</v>
      </c>
      <c r="FI64">
        <v>-3.3709999999999999E-3</v>
      </c>
      <c r="FJ64">
        <v>-4.1752999999999998E-2</v>
      </c>
      <c r="FK64">
        <v>-2.3954E-2</v>
      </c>
      <c r="FL64">
        <v>6.1476000000000003E-2</v>
      </c>
      <c r="FM64">
        <v>5.9082000000000003E-2</v>
      </c>
      <c r="FN64">
        <v>5.7516999999999999E-2</v>
      </c>
      <c r="FO64">
        <v>5.5431000000000001E-2</v>
      </c>
      <c r="FP64">
        <v>5.9605999999999999E-2</v>
      </c>
      <c r="FQ64">
        <v>7.9445000000000002E-2</v>
      </c>
      <c r="FR64">
        <v>7.4812000000000003E-2</v>
      </c>
      <c r="FS64">
        <v>-0.40809299999999998</v>
      </c>
      <c r="FT64">
        <v>-0.403277</v>
      </c>
      <c r="FU64">
        <v>-0.39907599999999999</v>
      </c>
      <c r="FV64">
        <v>-0.39811099999999999</v>
      </c>
      <c r="FW64">
        <v>-0.40408300000000003</v>
      </c>
      <c r="FX64">
        <v>-0.41997299999999999</v>
      </c>
      <c r="FY64">
        <v>-0.40848099999999998</v>
      </c>
      <c r="FZ64">
        <v>-1.244767</v>
      </c>
      <c r="GA64">
        <v>-1.2236530000000001</v>
      </c>
      <c r="GB64">
        <v>-1.2049319999999999</v>
      </c>
      <c r="GC64">
        <v>-1.20079</v>
      </c>
      <c r="GD64">
        <v>-1.2271780000000001</v>
      </c>
      <c r="GE64">
        <v>-1.28525</v>
      </c>
      <c r="GF64">
        <v>-1.2352080000000001</v>
      </c>
      <c r="GG64">
        <v>-0.72673900000000002</v>
      </c>
      <c r="GH64">
        <v>-0.67646200000000001</v>
      </c>
      <c r="GI64">
        <v>-0.64169799999999999</v>
      </c>
      <c r="GJ64">
        <v>-0.64278400000000002</v>
      </c>
      <c r="GK64">
        <v>-0.70579099999999995</v>
      </c>
      <c r="GL64">
        <v>-1.012508</v>
      </c>
      <c r="GM64">
        <v>-0.88150300000000004</v>
      </c>
      <c r="GN64">
        <v>-0.24235599999999999</v>
      </c>
      <c r="GO64">
        <v>-0.227183</v>
      </c>
      <c r="GP64">
        <v>-0.21424299999999999</v>
      </c>
      <c r="GQ64">
        <v>-0.21137800000000001</v>
      </c>
      <c r="GR64">
        <v>-0.22986300000000001</v>
      </c>
      <c r="GS64">
        <v>-0.28207599999999999</v>
      </c>
      <c r="GT64">
        <v>-0.24664800000000001</v>
      </c>
      <c r="GU64">
        <v>0.38698100000000002</v>
      </c>
      <c r="GV64">
        <v>0.36199700000000001</v>
      </c>
      <c r="GW64">
        <v>0.29818499999999998</v>
      </c>
      <c r="GX64">
        <v>0.24792700000000001</v>
      </c>
      <c r="GY64">
        <v>0.41259400000000002</v>
      </c>
      <c r="GZ64">
        <v>0.34523100000000001</v>
      </c>
      <c r="HA64">
        <v>0.313915</v>
      </c>
      <c r="HB64">
        <v>5</v>
      </c>
      <c r="HC64">
        <v>5</v>
      </c>
      <c r="HD64">
        <v>10</v>
      </c>
      <c r="HE64">
        <v>10</v>
      </c>
      <c r="HF64">
        <v>-10</v>
      </c>
      <c r="HG64">
        <v>20</v>
      </c>
      <c r="HH64">
        <v>-20</v>
      </c>
      <c r="HI64">
        <v>-2.674547</v>
      </c>
      <c r="HJ64">
        <v>-2.645759</v>
      </c>
      <c r="HK64">
        <v>-2.6221009999999998</v>
      </c>
      <c r="HL64">
        <v>-2.6184639999999999</v>
      </c>
      <c r="HM64">
        <v>-2.6535289999999998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742.47</v>
      </c>
      <c r="HX64">
        <v>0</v>
      </c>
      <c r="HZ64">
        <v>742.27700000000004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760.89300000000003</v>
      </c>
      <c r="IJ64">
        <v>0</v>
      </c>
      <c r="IL64">
        <v>760.92600000000004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775.16</v>
      </c>
      <c r="IV64">
        <v>0</v>
      </c>
      <c r="IX64">
        <v>775.39300000000003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778.13800000000003</v>
      </c>
      <c r="JH64">
        <v>0</v>
      </c>
      <c r="JJ64">
        <v>778.02200000000005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752.65700000000004</v>
      </c>
      <c r="JT64">
        <v>0</v>
      </c>
      <c r="JV64">
        <v>752.55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727.53</v>
      </c>
      <c r="KF64">
        <v>0.10199999999999999</v>
      </c>
      <c r="KH64">
        <v>727.76099999999997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764.63099999999997</v>
      </c>
      <c r="KR64">
        <v>2.5000000000000001E-2</v>
      </c>
      <c r="KT64">
        <v>764.73199999999997</v>
      </c>
      <c r="KU64">
        <v>2.5000000000000001E-2</v>
      </c>
      <c r="KV64">
        <v>123.26860140000001</v>
      </c>
      <c r="KW64">
        <v>114.4793924274</v>
      </c>
      <c r="KX64">
        <v>96.574741343100001</v>
      </c>
      <c r="KY64">
        <v>90.151786633500009</v>
      </c>
      <c r="KZ64">
        <v>89.712567397400008</v>
      </c>
      <c r="LA64">
        <v>109.24368343650001</v>
      </c>
      <c r="LB64">
        <v>90.796653611599993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-42.669256799999999</v>
      </c>
      <c r="LI64">
        <v>-10.3754174</v>
      </c>
      <c r="LJ64">
        <v>-51.721313616999993</v>
      </c>
      <c r="LK64">
        <v>-33.332307720000003</v>
      </c>
      <c r="LL64">
        <v>-13.028929715999997</v>
      </c>
      <c r="LM64">
        <v>-21.432900710000002</v>
      </c>
      <c r="LN64">
        <v>-24.935029782000001</v>
      </c>
      <c r="LO64">
        <v>29.973315249999999</v>
      </c>
      <c r="LP64">
        <v>8.737861392000001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-13.372735</v>
      </c>
      <c r="LY64">
        <v>-13.228795</v>
      </c>
      <c r="LZ64">
        <v>-26.22101</v>
      </c>
      <c r="MA64">
        <v>-26.184639999999998</v>
      </c>
      <c r="MB64">
        <v>26.535289999999996</v>
      </c>
      <c r="MC64">
        <v>0</v>
      </c>
      <c r="MD64">
        <v>0</v>
      </c>
      <c r="ME64">
        <v>-69.547396148100006</v>
      </c>
      <c r="MF64">
        <v>-64.9137670434</v>
      </c>
      <c r="MG64">
        <v>-60.677615314200004</v>
      </c>
      <c r="MH64">
        <v>-62.144807068800006</v>
      </c>
      <c r="MI64">
        <v>-56.974978474999993</v>
      </c>
      <c r="MJ64">
        <v>-54.397701055600002</v>
      </c>
      <c r="MK64">
        <v>-40.9073808192</v>
      </c>
      <c r="ML64">
        <v>-11.372843365099989</v>
      </c>
      <c r="MM64">
        <v>3.0045226639999925</v>
      </c>
      <c r="MN64">
        <v>-3.3528136870999958</v>
      </c>
      <c r="MO64">
        <v>-19.610561145299997</v>
      </c>
      <c r="MP64">
        <v>34.337849140400017</v>
      </c>
      <c r="MQ64">
        <v>42.150040830900004</v>
      </c>
      <c r="MR64">
        <v>48.251716784399989</v>
      </c>
    </row>
    <row r="65" spans="1:356" x14ac:dyDescent="0.35">
      <c r="A65">
        <v>267</v>
      </c>
      <c r="B65" t="s">
        <v>446</v>
      </c>
      <c r="C65" s="3">
        <v>42859.740902777776</v>
      </c>
      <c r="D65">
        <v>49.790199999999999</v>
      </c>
      <c r="E65">
        <v>51.6053</v>
      </c>
      <c r="F65">
        <v>81</v>
      </c>
      <c r="G65">
        <v>43</v>
      </c>
      <c r="H65">
        <v>1.4218</v>
      </c>
      <c r="I65">
        <v>490.59449999999998</v>
      </c>
      <c r="J65">
        <v>27294</v>
      </c>
      <c r="K65">
        <v>30</v>
      </c>
      <c r="L65">
        <v>239517</v>
      </c>
      <c r="M65">
        <v>239707</v>
      </c>
      <c r="N65">
        <v>139220</v>
      </c>
      <c r="O65">
        <v>139238</v>
      </c>
      <c r="P65">
        <v>139279</v>
      </c>
      <c r="Q65">
        <v>139329</v>
      </c>
      <c r="R65">
        <v>220863</v>
      </c>
      <c r="S65">
        <v>220699</v>
      </c>
      <c r="T65">
        <v>220905</v>
      </c>
      <c r="U65">
        <v>220590</v>
      </c>
      <c r="V65">
        <v>215715</v>
      </c>
      <c r="W65">
        <v>215459</v>
      </c>
      <c r="X65">
        <v>215830</v>
      </c>
      <c r="Y65">
        <v>215988</v>
      </c>
      <c r="Z65">
        <v>293365</v>
      </c>
      <c r="AA65">
        <v>293357</v>
      </c>
      <c r="AB65">
        <v>1301.1199999999999</v>
      </c>
      <c r="AC65">
        <v>7730.2349000000004</v>
      </c>
      <c r="AD65">
        <v>6</v>
      </c>
      <c r="AE65">
        <v>88.280100000000004</v>
      </c>
      <c r="AF65">
        <v>88.280100000000004</v>
      </c>
      <c r="AG65">
        <v>88.280100000000004</v>
      </c>
      <c r="AH65">
        <v>26.900099999999998</v>
      </c>
      <c r="AI65">
        <v>26.900099999999998</v>
      </c>
      <c r="AJ65">
        <v>26.900099999999998</v>
      </c>
      <c r="AK65">
        <v>26.900099999999998</v>
      </c>
      <c r="AL65">
        <v>1169.3359</v>
      </c>
      <c r="AM65">
        <v>1084.7266999999999</v>
      </c>
      <c r="AN65">
        <v>1031.8334</v>
      </c>
      <c r="AO65">
        <v>922.79859999999996</v>
      </c>
      <c r="AP65">
        <v>1038.9626000000001</v>
      </c>
      <c r="AQ65">
        <v>989.85820000000001</v>
      </c>
      <c r="AR65">
        <v>978.26350000000002</v>
      </c>
      <c r="AS65">
        <v>966.95500000000004</v>
      </c>
      <c r="AT65">
        <v>955.15629999999999</v>
      </c>
      <c r="AU65">
        <v>947.82</v>
      </c>
      <c r="AV65">
        <v>940.67269999999996</v>
      </c>
      <c r="AW65">
        <v>930.11350000000004</v>
      </c>
      <c r="AX65">
        <v>16.8</v>
      </c>
      <c r="AY65">
        <v>17.8</v>
      </c>
      <c r="AZ65">
        <v>32.276499999999999</v>
      </c>
      <c r="BA65">
        <v>21.931000000000001</v>
      </c>
      <c r="BB65">
        <v>15.008900000000001</v>
      </c>
      <c r="BC65">
        <v>11.040800000000001</v>
      </c>
      <c r="BD65">
        <v>8.4137000000000004</v>
      </c>
      <c r="BE65">
        <v>6.5891000000000002</v>
      </c>
      <c r="BF65">
        <v>5.2660999999999998</v>
      </c>
      <c r="BG65">
        <v>4.6195000000000004</v>
      </c>
      <c r="BH65">
        <v>4.6032999999999999</v>
      </c>
      <c r="BI65">
        <v>112.05</v>
      </c>
      <c r="BJ65">
        <v>170.33</v>
      </c>
      <c r="BK65">
        <v>166.13</v>
      </c>
      <c r="BL65">
        <v>247.56</v>
      </c>
      <c r="BM65">
        <v>228.44</v>
      </c>
      <c r="BN65">
        <v>339.64</v>
      </c>
      <c r="BO65">
        <v>300.20999999999998</v>
      </c>
      <c r="BP65">
        <v>446.2</v>
      </c>
      <c r="BQ65">
        <v>384.53</v>
      </c>
      <c r="BR65">
        <v>578.07000000000005</v>
      </c>
      <c r="BS65">
        <v>481.76</v>
      </c>
      <c r="BT65">
        <v>721.85</v>
      </c>
      <c r="BU65">
        <v>559.74</v>
      </c>
      <c r="BV65">
        <v>832.8</v>
      </c>
      <c r="BW65">
        <v>48.8</v>
      </c>
      <c r="BX65">
        <v>44.7</v>
      </c>
      <c r="BY65">
        <v>17.472100000000001</v>
      </c>
      <c r="BZ65">
        <v>5.16</v>
      </c>
      <c r="CA65">
        <v>4.8491</v>
      </c>
      <c r="CB65">
        <v>4.8491</v>
      </c>
      <c r="CC65">
        <v>-2.0981000000000001</v>
      </c>
      <c r="CD65">
        <v>4.8491</v>
      </c>
      <c r="CE65">
        <v>2601043</v>
      </c>
      <c r="CF65">
        <v>2</v>
      </c>
      <c r="CI65">
        <v>2.6478999999999999</v>
      </c>
      <c r="CJ65">
        <v>4.8257000000000003</v>
      </c>
      <c r="CK65">
        <v>5.9170999999999996</v>
      </c>
      <c r="CL65">
        <v>7.5807000000000002</v>
      </c>
      <c r="CM65">
        <v>8.8093000000000004</v>
      </c>
      <c r="CN65">
        <v>12.1914</v>
      </c>
      <c r="CO65">
        <v>2.3879999999999999</v>
      </c>
      <c r="CP65">
        <v>5.04</v>
      </c>
      <c r="CQ65">
        <v>6.7240000000000002</v>
      </c>
      <c r="CR65">
        <v>8.5839999999999996</v>
      </c>
      <c r="CS65">
        <v>9.5340000000000007</v>
      </c>
      <c r="CT65">
        <v>13.9</v>
      </c>
      <c r="CU65">
        <v>25.345800000000001</v>
      </c>
      <c r="CV65">
        <v>24.86</v>
      </c>
      <c r="CW65">
        <v>24.9131</v>
      </c>
      <c r="CX65">
        <v>25.054099999999998</v>
      </c>
      <c r="CY65">
        <v>24.904699999999998</v>
      </c>
      <c r="CZ65">
        <v>25.010400000000001</v>
      </c>
      <c r="DB65">
        <v>18682</v>
      </c>
      <c r="DC65">
        <v>669</v>
      </c>
      <c r="DD65">
        <v>10</v>
      </c>
      <c r="DF65" t="s">
        <v>591</v>
      </c>
      <c r="DG65">
        <v>457</v>
      </c>
      <c r="DH65">
        <v>1545</v>
      </c>
      <c r="DI65">
        <v>10</v>
      </c>
      <c r="DJ65">
        <v>2</v>
      </c>
      <c r="DK65">
        <v>30</v>
      </c>
      <c r="DL65">
        <v>22</v>
      </c>
      <c r="DM65">
        <v>5.16</v>
      </c>
      <c r="DN65">
        <v>1976.8143</v>
      </c>
      <c r="DO65">
        <v>1904.7141999999999</v>
      </c>
      <c r="DP65">
        <v>1671.8143</v>
      </c>
      <c r="DQ65">
        <v>1615.7927999999999</v>
      </c>
      <c r="DR65">
        <v>1480.1642999999999</v>
      </c>
      <c r="DS65">
        <v>1419.9857</v>
      </c>
      <c r="DT65">
        <v>1271.4784999999999</v>
      </c>
      <c r="DU65">
        <v>94.484300000000005</v>
      </c>
      <c r="DV65">
        <v>95.347099999999998</v>
      </c>
      <c r="DW65">
        <v>91.197900000000004</v>
      </c>
      <c r="DX65">
        <v>93.2714</v>
      </c>
      <c r="DY65">
        <v>81.912899999999993</v>
      </c>
      <c r="DZ65">
        <v>54.884300000000003</v>
      </c>
      <c r="EA65">
        <v>45.38</v>
      </c>
      <c r="EB65">
        <v>32.276499999999999</v>
      </c>
      <c r="EC65">
        <v>21.931000000000001</v>
      </c>
      <c r="ED65">
        <v>15.008900000000001</v>
      </c>
      <c r="EE65">
        <v>11.040800000000001</v>
      </c>
      <c r="EF65">
        <v>8.4137000000000004</v>
      </c>
      <c r="EG65">
        <v>6.5891000000000002</v>
      </c>
      <c r="EH65">
        <v>5.2660999999999998</v>
      </c>
      <c r="EI65">
        <v>4.6195000000000004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4.3618999999999998E-2</v>
      </c>
      <c r="EY65">
        <v>3.6165000000000003E-2</v>
      </c>
      <c r="EZ65">
        <v>3.2507000000000001E-2</v>
      </c>
      <c r="FA65">
        <v>2.0572E-2</v>
      </c>
      <c r="FB65">
        <v>2.3675000000000002E-2</v>
      </c>
      <c r="FC65">
        <v>1.8412999999999999E-2</v>
      </c>
      <c r="FD65">
        <v>1.6868000000000001E-2</v>
      </c>
      <c r="FE65">
        <v>-3.019E-3</v>
      </c>
      <c r="FF65">
        <v>-9.5029999999999993E-3</v>
      </c>
      <c r="FG65">
        <v>-2.1373E-2</v>
      </c>
      <c r="FH65">
        <v>-2.5309999999999998E-3</v>
      </c>
      <c r="FI65">
        <v>-3.3739999999999998E-3</v>
      </c>
      <c r="FJ65">
        <v>-4.2818000000000002E-2</v>
      </c>
      <c r="FK65">
        <v>-2.4611000000000001E-2</v>
      </c>
      <c r="FL65">
        <v>6.1471999999999999E-2</v>
      </c>
      <c r="FM65">
        <v>5.9079E-2</v>
      </c>
      <c r="FN65">
        <v>5.7513000000000002E-2</v>
      </c>
      <c r="FO65">
        <v>5.5423E-2</v>
      </c>
      <c r="FP65">
        <v>5.9602000000000002E-2</v>
      </c>
      <c r="FQ65">
        <v>7.9405000000000003E-2</v>
      </c>
      <c r="FR65">
        <v>7.4772000000000005E-2</v>
      </c>
      <c r="FS65">
        <v>-0.40817100000000001</v>
      </c>
      <c r="FT65">
        <v>-0.40331299999999998</v>
      </c>
      <c r="FU65">
        <v>-0.39912599999999998</v>
      </c>
      <c r="FV65">
        <v>-0.39827899999999999</v>
      </c>
      <c r="FW65">
        <v>-0.40415099999999998</v>
      </c>
      <c r="FX65">
        <v>-0.42012500000000003</v>
      </c>
      <c r="FY65">
        <v>-0.40865000000000001</v>
      </c>
      <c r="FZ65">
        <v>-1.2450650000000001</v>
      </c>
      <c r="GA65">
        <v>-1.223768</v>
      </c>
      <c r="GB65">
        <v>-1.2051099999999999</v>
      </c>
      <c r="GC65">
        <v>-1.2014720000000001</v>
      </c>
      <c r="GD65">
        <v>-1.227433</v>
      </c>
      <c r="GE65">
        <v>-1.2828539999999999</v>
      </c>
      <c r="GF65">
        <v>-1.232872</v>
      </c>
      <c r="GG65">
        <v>-0.72652099999999997</v>
      </c>
      <c r="GH65">
        <v>-0.67638900000000002</v>
      </c>
      <c r="GI65">
        <v>-0.64158499999999996</v>
      </c>
      <c r="GJ65">
        <v>-0.64232500000000003</v>
      </c>
      <c r="GK65">
        <v>-0.70561300000000005</v>
      </c>
      <c r="GL65">
        <v>-1.0106839999999999</v>
      </c>
      <c r="GM65">
        <v>-0.87970400000000004</v>
      </c>
      <c r="GN65">
        <v>-0.24257600000000001</v>
      </c>
      <c r="GO65">
        <v>-0.22726299999999999</v>
      </c>
      <c r="GP65">
        <v>-0.214363</v>
      </c>
      <c r="GQ65">
        <v>-0.211837</v>
      </c>
      <c r="GR65">
        <v>-0.230045</v>
      </c>
      <c r="GS65">
        <v>-0.28350500000000001</v>
      </c>
      <c r="GT65">
        <v>-0.248005</v>
      </c>
      <c r="GU65">
        <v>0.38718900000000001</v>
      </c>
      <c r="GV65">
        <v>0.36382999999999999</v>
      </c>
      <c r="GW65">
        <v>0.30027599999999999</v>
      </c>
      <c r="GX65">
        <v>0.249199</v>
      </c>
      <c r="GY65">
        <v>0.41528799999999999</v>
      </c>
      <c r="GZ65">
        <v>0.34545799999999999</v>
      </c>
      <c r="HA65">
        <v>0.314166</v>
      </c>
      <c r="HB65">
        <v>5</v>
      </c>
      <c r="HC65">
        <v>5</v>
      </c>
      <c r="HD65">
        <v>10</v>
      </c>
      <c r="HE65">
        <v>10</v>
      </c>
      <c r="HF65">
        <v>-10</v>
      </c>
      <c r="HG65">
        <v>30</v>
      </c>
      <c r="HH65">
        <v>-30</v>
      </c>
      <c r="HI65">
        <v>-2.6744729999999999</v>
      </c>
      <c r="HJ65">
        <v>-2.6456919999999999</v>
      </c>
      <c r="HK65">
        <v>-2.622039</v>
      </c>
      <c r="HL65">
        <v>-2.6183930000000002</v>
      </c>
      <c r="HM65">
        <v>-2.6534529999999998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742.47</v>
      </c>
      <c r="HX65">
        <v>0</v>
      </c>
      <c r="HZ65">
        <v>742.27700000000004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760.89300000000003</v>
      </c>
      <c r="IJ65">
        <v>0</v>
      </c>
      <c r="IL65">
        <v>760.92600000000004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775.16</v>
      </c>
      <c r="IV65">
        <v>0</v>
      </c>
      <c r="IX65">
        <v>775.39300000000003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778.13800000000003</v>
      </c>
      <c r="JH65">
        <v>0</v>
      </c>
      <c r="JJ65">
        <v>778.02200000000005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752.65700000000004</v>
      </c>
      <c r="JT65">
        <v>0</v>
      </c>
      <c r="JV65">
        <v>752.55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727.53</v>
      </c>
      <c r="KF65">
        <v>0.10199999999999999</v>
      </c>
      <c r="KH65">
        <v>727.76099999999997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764.63099999999997</v>
      </c>
      <c r="KR65">
        <v>2.5000000000000001E-2</v>
      </c>
      <c r="KT65">
        <v>764.73199999999997</v>
      </c>
      <c r="KU65">
        <v>2.5000000000000001E-2</v>
      </c>
      <c r="KV65">
        <v>121.51872864959999</v>
      </c>
      <c r="KW65">
        <v>112.52861022179999</v>
      </c>
      <c r="KX65">
        <v>96.151055835899996</v>
      </c>
      <c r="KY65">
        <v>89.552084354399994</v>
      </c>
      <c r="KZ65">
        <v>88.220752608599994</v>
      </c>
      <c r="LA65">
        <v>112.7539645085</v>
      </c>
      <c r="LB65">
        <v>95.070990402000007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-42.684699999999999</v>
      </c>
      <c r="LI65">
        <v>-10.379710000000001</v>
      </c>
      <c r="LJ65">
        <v>-50.549638999999999</v>
      </c>
      <c r="LK65">
        <v>-32.628102416000004</v>
      </c>
      <c r="LL65">
        <v>-13.417694740000002</v>
      </c>
      <c r="LM65">
        <v>-21.675756352000001</v>
      </c>
      <c r="LN65">
        <v>-24.918117333000001</v>
      </c>
      <c r="LO65">
        <v>31.308051870000003</v>
      </c>
      <c r="LP65">
        <v>9.5461278959999998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-13.372364999999999</v>
      </c>
      <c r="LY65">
        <v>-13.22846</v>
      </c>
      <c r="LZ65">
        <v>-26.220390000000002</v>
      </c>
      <c r="MA65">
        <v>-26.183930000000004</v>
      </c>
      <c r="MB65">
        <v>26.534529999999997</v>
      </c>
      <c r="MC65">
        <v>0</v>
      </c>
      <c r="MD65">
        <v>0</v>
      </c>
      <c r="ME65">
        <v>-68.644828120300005</v>
      </c>
      <c r="MF65">
        <v>-64.491729621900006</v>
      </c>
      <c r="MG65">
        <v>-58.511204671499996</v>
      </c>
      <c r="MH65">
        <v>-59.910552005000007</v>
      </c>
      <c r="MI65">
        <v>-57.7988071077</v>
      </c>
      <c r="MJ65">
        <v>-55.470683861200001</v>
      </c>
      <c r="MK65">
        <v>-39.920967520000005</v>
      </c>
      <c r="ML65">
        <v>-11.048103470700013</v>
      </c>
      <c r="MM65">
        <v>2.1803181838999848</v>
      </c>
      <c r="MN65">
        <v>-1.998233575600004</v>
      </c>
      <c r="MO65">
        <v>-18.218154002600023</v>
      </c>
      <c r="MP65">
        <v>32.0383581679</v>
      </c>
      <c r="MQ65">
        <v>45.906632517299997</v>
      </c>
      <c r="MR65">
        <v>54.316440778</v>
      </c>
    </row>
    <row r="66" spans="1:356" x14ac:dyDescent="0.35">
      <c r="A66">
        <v>267</v>
      </c>
      <c r="B66" t="s">
        <v>447</v>
      </c>
      <c r="C66" s="3">
        <v>42859.742488425924</v>
      </c>
      <c r="D66">
        <v>49.466299999999997</v>
      </c>
      <c r="E66">
        <v>51.2821</v>
      </c>
      <c r="F66">
        <v>94</v>
      </c>
      <c r="G66">
        <v>40</v>
      </c>
      <c r="H66">
        <v>1.4218</v>
      </c>
      <c r="I66">
        <v>448.95100000000002</v>
      </c>
      <c r="J66">
        <v>24993</v>
      </c>
      <c r="K66">
        <v>30</v>
      </c>
      <c r="L66">
        <v>239517</v>
      </c>
      <c r="M66">
        <v>239707</v>
      </c>
      <c r="N66">
        <v>139220</v>
      </c>
      <c r="O66">
        <v>139238</v>
      </c>
      <c r="P66">
        <v>139279</v>
      </c>
      <c r="Q66">
        <v>139329</v>
      </c>
      <c r="R66">
        <v>220863</v>
      </c>
      <c r="S66">
        <v>220699</v>
      </c>
      <c r="T66">
        <v>220905</v>
      </c>
      <c r="U66">
        <v>220590</v>
      </c>
      <c r="V66">
        <v>215715</v>
      </c>
      <c r="W66">
        <v>215459</v>
      </c>
      <c r="X66">
        <v>215830</v>
      </c>
      <c r="Y66">
        <v>215988</v>
      </c>
      <c r="Z66">
        <v>293365</v>
      </c>
      <c r="AA66">
        <v>293357</v>
      </c>
      <c r="AB66">
        <v>1301.1199999999999</v>
      </c>
      <c r="AC66">
        <v>7755.4780000000001</v>
      </c>
      <c r="AD66">
        <v>6</v>
      </c>
      <c r="AE66">
        <v>88.554500000000004</v>
      </c>
      <c r="AF66">
        <v>88.554500000000004</v>
      </c>
      <c r="AG66">
        <v>88.554500000000004</v>
      </c>
      <c r="AH66">
        <v>27.174499999999998</v>
      </c>
      <c r="AI66">
        <v>27.174499999999998</v>
      </c>
      <c r="AJ66">
        <v>27.174499999999998</v>
      </c>
      <c r="AK66">
        <v>27.174499999999998</v>
      </c>
      <c r="AL66">
        <v>1183.3984</v>
      </c>
      <c r="AM66">
        <v>1100.3010999999999</v>
      </c>
      <c r="AN66">
        <v>1042.6666</v>
      </c>
      <c r="AO66">
        <v>926.98559999999998</v>
      </c>
      <c r="AP66">
        <v>1035.2098000000001</v>
      </c>
      <c r="AQ66">
        <v>986.1549</v>
      </c>
      <c r="AR66">
        <v>974.72429999999997</v>
      </c>
      <c r="AS66">
        <v>963.60540000000003</v>
      </c>
      <c r="AT66">
        <v>951.98299999999995</v>
      </c>
      <c r="AU66">
        <v>944.87120000000004</v>
      </c>
      <c r="AV66">
        <v>937.67010000000005</v>
      </c>
      <c r="AW66">
        <v>927.17719999999997</v>
      </c>
      <c r="AX66">
        <v>16.399999999999999</v>
      </c>
      <c r="AY66">
        <v>21</v>
      </c>
      <c r="AZ66">
        <v>32.277000000000001</v>
      </c>
      <c r="BA66">
        <v>22.0426</v>
      </c>
      <c r="BB66">
        <v>15.0205</v>
      </c>
      <c r="BC66">
        <v>11.0443</v>
      </c>
      <c r="BD66">
        <v>8.3983000000000008</v>
      </c>
      <c r="BE66">
        <v>6.5616000000000003</v>
      </c>
      <c r="BF66">
        <v>5.2384000000000004</v>
      </c>
      <c r="BG66">
        <v>4.6230000000000002</v>
      </c>
      <c r="BH66">
        <v>4.6021999999999998</v>
      </c>
      <c r="BI66">
        <v>111.44</v>
      </c>
      <c r="BJ66">
        <v>165.01</v>
      </c>
      <c r="BK66">
        <v>165.02</v>
      </c>
      <c r="BL66">
        <v>240.7</v>
      </c>
      <c r="BM66">
        <v>227.38</v>
      </c>
      <c r="BN66">
        <v>331.02</v>
      </c>
      <c r="BO66">
        <v>300.06</v>
      </c>
      <c r="BP66">
        <v>435.89</v>
      </c>
      <c r="BQ66">
        <v>385.3</v>
      </c>
      <c r="BR66">
        <v>567.05999999999995</v>
      </c>
      <c r="BS66">
        <v>482.37</v>
      </c>
      <c r="BT66">
        <v>709.34</v>
      </c>
      <c r="BU66">
        <v>559.72</v>
      </c>
      <c r="BV66">
        <v>814.06</v>
      </c>
      <c r="BW66">
        <v>50.2</v>
      </c>
      <c r="BX66">
        <v>44.9</v>
      </c>
      <c r="BY66">
        <v>11.333299999999999</v>
      </c>
      <c r="BZ66">
        <v>6.29</v>
      </c>
      <c r="CA66">
        <v>5.7416999999999998</v>
      </c>
      <c r="CB66">
        <v>5.7416999999999998</v>
      </c>
      <c r="CC66">
        <v>-2.1246</v>
      </c>
      <c r="CD66">
        <v>5.7416999999999998</v>
      </c>
      <c r="CE66">
        <v>2601044</v>
      </c>
      <c r="CF66">
        <v>1</v>
      </c>
      <c r="CI66">
        <v>2.8321000000000001</v>
      </c>
      <c r="CJ66">
        <v>4.8113999999999999</v>
      </c>
      <c r="CK66">
        <v>6.02</v>
      </c>
      <c r="CL66">
        <v>7.6143000000000001</v>
      </c>
      <c r="CM66">
        <v>8.9163999999999994</v>
      </c>
      <c r="CN66">
        <v>12.0771</v>
      </c>
      <c r="CO66">
        <v>2.766</v>
      </c>
      <c r="CP66">
        <v>5.2140000000000004</v>
      </c>
      <c r="CQ66">
        <v>6.6319999999999997</v>
      </c>
      <c r="CR66">
        <v>8.3879999999999999</v>
      </c>
      <c r="CS66">
        <v>10.007999999999999</v>
      </c>
      <c r="CT66">
        <v>14.47</v>
      </c>
      <c r="CU66">
        <v>24.7605</v>
      </c>
      <c r="CV66">
        <v>25.004300000000001</v>
      </c>
      <c r="CW66">
        <v>24.922599999999999</v>
      </c>
      <c r="CX66">
        <v>24.942</v>
      </c>
      <c r="CY66">
        <v>24.9679</v>
      </c>
      <c r="CZ66">
        <v>25.0289</v>
      </c>
      <c r="DB66">
        <v>18682</v>
      </c>
      <c r="DC66">
        <v>669</v>
      </c>
      <c r="DD66">
        <v>11</v>
      </c>
      <c r="DF66" t="s">
        <v>591</v>
      </c>
      <c r="DG66">
        <v>457</v>
      </c>
      <c r="DH66">
        <v>1545</v>
      </c>
      <c r="DI66">
        <v>10</v>
      </c>
      <c r="DJ66">
        <v>2</v>
      </c>
      <c r="DK66">
        <v>30</v>
      </c>
      <c r="DL66">
        <v>15.5</v>
      </c>
      <c r="DM66">
        <v>6.29</v>
      </c>
      <c r="DN66">
        <v>1950.9641999999999</v>
      </c>
      <c r="DO66">
        <v>1906.6428000000001</v>
      </c>
      <c r="DP66">
        <v>1673.1</v>
      </c>
      <c r="DQ66">
        <v>1555.1357</v>
      </c>
      <c r="DR66">
        <v>1472.1857</v>
      </c>
      <c r="DS66">
        <v>1362.6857</v>
      </c>
      <c r="DT66">
        <v>1198.0358000000001</v>
      </c>
      <c r="DU66">
        <v>98.298599999999993</v>
      </c>
      <c r="DV66">
        <v>96.073599999999999</v>
      </c>
      <c r="DW66">
        <v>91.965699999999998</v>
      </c>
      <c r="DX66">
        <v>96.468599999999995</v>
      </c>
      <c r="DY66">
        <v>85.36</v>
      </c>
      <c r="DZ66">
        <v>55.9636</v>
      </c>
      <c r="EA66">
        <v>47.127099999999999</v>
      </c>
      <c r="EB66">
        <v>32.277000000000001</v>
      </c>
      <c r="EC66">
        <v>22.0426</v>
      </c>
      <c r="ED66">
        <v>15.0205</v>
      </c>
      <c r="EE66">
        <v>11.0443</v>
      </c>
      <c r="EF66">
        <v>8.3983000000000008</v>
      </c>
      <c r="EG66">
        <v>6.5616000000000003</v>
      </c>
      <c r="EH66">
        <v>5.2384000000000004</v>
      </c>
      <c r="EI66">
        <v>4.6230000000000002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4.2715000000000003E-2</v>
      </c>
      <c r="EY66">
        <v>3.5484000000000002E-2</v>
      </c>
      <c r="EZ66">
        <v>3.2370999999999997E-2</v>
      </c>
      <c r="FA66">
        <v>2.0730999999999999E-2</v>
      </c>
      <c r="FB66">
        <v>2.3630999999999999E-2</v>
      </c>
      <c r="FC66">
        <v>1.7840000000000002E-2</v>
      </c>
      <c r="FD66">
        <v>1.6324999999999999E-2</v>
      </c>
      <c r="FE66">
        <v>-3.019E-3</v>
      </c>
      <c r="FF66">
        <v>-9.5029999999999993E-3</v>
      </c>
      <c r="FG66">
        <v>-2.1374000000000001E-2</v>
      </c>
      <c r="FH66">
        <v>-2.532E-3</v>
      </c>
      <c r="FI66">
        <v>-3.3779999999999999E-3</v>
      </c>
      <c r="FJ66">
        <v>-4.4658999999999997E-2</v>
      </c>
      <c r="FK66">
        <v>-2.5878000000000002E-2</v>
      </c>
      <c r="FL66">
        <v>6.1525000000000003E-2</v>
      </c>
      <c r="FM66">
        <v>5.9129000000000001E-2</v>
      </c>
      <c r="FN66">
        <v>5.7562000000000002E-2</v>
      </c>
      <c r="FO66">
        <v>5.5473000000000001E-2</v>
      </c>
      <c r="FP66">
        <v>5.9652999999999998E-2</v>
      </c>
      <c r="FQ66">
        <v>7.9481999999999997E-2</v>
      </c>
      <c r="FR66">
        <v>7.4853000000000003E-2</v>
      </c>
      <c r="FS66">
        <v>-0.40792899999999999</v>
      </c>
      <c r="FT66">
        <v>-0.403109</v>
      </c>
      <c r="FU66">
        <v>-0.39893899999999999</v>
      </c>
      <c r="FV66">
        <v>-0.39801700000000001</v>
      </c>
      <c r="FW66">
        <v>-0.403945</v>
      </c>
      <c r="FX66">
        <v>-0.41939599999999999</v>
      </c>
      <c r="FY66">
        <v>-0.40782200000000002</v>
      </c>
      <c r="FZ66">
        <v>-1.245255</v>
      </c>
      <c r="GA66">
        <v>-1.2241070000000001</v>
      </c>
      <c r="GB66">
        <v>-1.2055039999999999</v>
      </c>
      <c r="GC66">
        <v>-1.2015469999999999</v>
      </c>
      <c r="GD66">
        <v>-1.227765</v>
      </c>
      <c r="GE66">
        <v>-1.2767580000000001</v>
      </c>
      <c r="GF66">
        <v>-1.2263869999999999</v>
      </c>
      <c r="GG66">
        <v>-0.72602699999999998</v>
      </c>
      <c r="GH66">
        <v>-0.67581800000000003</v>
      </c>
      <c r="GI66">
        <v>-0.64100400000000002</v>
      </c>
      <c r="GJ66">
        <v>-0.64196200000000003</v>
      </c>
      <c r="GK66">
        <v>-0.70502699999999996</v>
      </c>
      <c r="GL66">
        <v>-1.010289</v>
      </c>
      <c r="GM66">
        <v>-0.87980100000000006</v>
      </c>
      <c r="GN66">
        <v>-0.242781</v>
      </c>
      <c r="GO66">
        <v>-0.22756299999999999</v>
      </c>
      <c r="GP66">
        <v>-0.21468799999999999</v>
      </c>
      <c r="GQ66">
        <v>-0.21194299999999999</v>
      </c>
      <c r="GR66">
        <v>-0.23034399999999999</v>
      </c>
      <c r="GS66">
        <v>-0.28350700000000001</v>
      </c>
      <c r="GT66">
        <v>-0.24768100000000001</v>
      </c>
      <c r="GU66">
        <v>0.38766800000000001</v>
      </c>
      <c r="GV66">
        <v>0.36479699999999998</v>
      </c>
      <c r="GW66">
        <v>0.30059900000000001</v>
      </c>
      <c r="GX66">
        <v>0.249169</v>
      </c>
      <c r="GY66">
        <v>0.41479300000000002</v>
      </c>
      <c r="GZ66">
        <v>0.34552500000000003</v>
      </c>
      <c r="HA66">
        <v>0.31410700000000003</v>
      </c>
      <c r="HB66">
        <v>5</v>
      </c>
      <c r="HC66">
        <v>5</v>
      </c>
      <c r="HD66">
        <v>10</v>
      </c>
      <c r="HE66">
        <v>10</v>
      </c>
      <c r="HF66">
        <v>-10</v>
      </c>
      <c r="HG66">
        <v>40</v>
      </c>
      <c r="HH66">
        <v>-40</v>
      </c>
      <c r="HI66">
        <v>-2.6747649999999998</v>
      </c>
      <c r="HJ66">
        <v>-2.6459679999999999</v>
      </c>
      <c r="HK66">
        <v>-2.6222310000000002</v>
      </c>
      <c r="HL66">
        <v>-2.6185960000000001</v>
      </c>
      <c r="HM66">
        <v>-2.653702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742.47</v>
      </c>
      <c r="HX66">
        <v>0</v>
      </c>
      <c r="HZ66">
        <v>742.27700000000004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760.89300000000003</v>
      </c>
      <c r="IJ66">
        <v>0</v>
      </c>
      <c r="IL66">
        <v>760.92600000000004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775.16</v>
      </c>
      <c r="IV66">
        <v>0</v>
      </c>
      <c r="IX66">
        <v>775.39300000000003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778.13800000000003</v>
      </c>
      <c r="JH66">
        <v>0</v>
      </c>
      <c r="JJ66">
        <v>778.02200000000005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752.65700000000004</v>
      </c>
      <c r="JT66">
        <v>0</v>
      </c>
      <c r="JV66">
        <v>752.55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727.53</v>
      </c>
      <c r="KF66">
        <v>0.10199999999999999</v>
      </c>
      <c r="KH66">
        <v>727.76099999999997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764.63099999999997</v>
      </c>
      <c r="KR66">
        <v>2.5000000000000001E-2</v>
      </c>
      <c r="KT66">
        <v>764.73199999999997</v>
      </c>
      <c r="KU66">
        <v>2.5000000000000001E-2</v>
      </c>
      <c r="KV66">
        <v>120.033072405</v>
      </c>
      <c r="KW66">
        <v>112.7378821212</v>
      </c>
      <c r="KX66">
        <v>96.306982199999993</v>
      </c>
      <c r="KY66">
        <v>86.268042686100003</v>
      </c>
      <c r="KZ66">
        <v>87.820293562099991</v>
      </c>
      <c r="LA66">
        <v>108.30898480739999</v>
      </c>
      <c r="LB66">
        <v>89.676573737400005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-42.610633599999993</v>
      </c>
      <c r="LI66">
        <v>-10.3586788</v>
      </c>
      <c r="LJ66">
        <v>-49.431642480000008</v>
      </c>
      <c r="LK66">
        <v>-31.803523967000007</v>
      </c>
      <c r="LL66">
        <v>-13.256927487999995</v>
      </c>
      <c r="LM66">
        <v>-21.866953853000002</v>
      </c>
      <c r="LN66">
        <v>-24.865924544999999</v>
      </c>
      <c r="LO66">
        <v>34.241372801999994</v>
      </c>
      <c r="LP66">
        <v>11.715675011000002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-13.373825</v>
      </c>
      <c r="LY66">
        <v>-13.229839999999999</v>
      </c>
      <c r="LZ66">
        <v>-26.22231</v>
      </c>
      <c r="MA66">
        <v>-26.185960000000001</v>
      </c>
      <c r="MB66">
        <v>26.537019999999998</v>
      </c>
      <c r="MC66">
        <v>0</v>
      </c>
      <c r="MD66">
        <v>0</v>
      </c>
      <c r="ME66">
        <v>-71.36743766219999</v>
      </c>
      <c r="MF66">
        <v>-64.928268204800005</v>
      </c>
      <c r="MG66">
        <v>-58.950381562800004</v>
      </c>
      <c r="MH66">
        <v>-61.929175393199998</v>
      </c>
      <c r="MI66">
        <v>-60.181104719999993</v>
      </c>
      <c r="MJ66">
        <v>-56.539409480399996</v>
      </c>
      <c r="MK66">
        <v>-41.462469707099999</v>
      </c>
      <c r="ML66">
        <v>-14.139832737199995</v>
      </c>
      <c r="MM66">
        <v>2.7762499493999968</v>
      </c>
      <c r="MN66">
        <v>-2.1226368508000135</v>
      </c>
      <c r="MO66">
        <v>-23.714046560099995</v>
      </c>
      <c r="MP66">
        <v>29.310284297099997</v>
      </c>
      <c r="MQ66">
        <v>43.400314529000013</v>
      </c>
      <c r="MR66">
        <v>49.571100241300016</v>
      </c>
    </row>
    <row r="67" spans="1:356" x14ac:dyDescent="0.35">
      <c r="A67">
        <v>267</v>
      </c>
      <c r="B67" t="s">
        <v>448</v>
      </c>
      <c r="C67" s="3">
        <v>42859.743946759256</v>
      </c>
      <c r="D67">
        <v>49.299300000000002</v>
      </c>
      <c r="E67">
        <v>51.090900000000005</v>
      </c>
      <c r="F67">
        <v>84</v>
      </c>
      <c r="G67">
        <v>41</v>
      </c>
      <c r="H67">
        <v>1.4218</v>
      </c>
      <c r="I67">
        <v>451.3897</v>
      </c>
      <c r="J67">
        <v>25127</v>
      </c>
      <c r="K67">
        <v>30</v>
      </c>
      <c r="L67">
        <v>239517</v>
      </c>
      <c r="M67">
        <v>239707</v>
      </c>
      <c r="N67">
        <v>139220</v>
      </c>
      <c r="O67">
        <v>139238</v>
      </c>
      <c r="P67">
        <v>139279</v>
      </c>
      <c r="Q67">
        <v>139329</v>
      </c>
      <c r="R67">
        <v>220863</v>
      </c>
      <c r="S67">
        <v>220699</v>
      </c>
      <c r="T67">
        <v>220905</v>
      </c>
      <c r="U67">
        <v>220590</v>
      </c>
      <c r="V67">
        <v>215715</v>
      </c>
      <c r="W67">
        <v>215459</v>
      </c>
      <c r="X67">
        <v>215830</v>
      </c>
      <c r="Y67">
        <v>215988</v>
      </c>
      <c r="Z67">
        <v>293365</v>
      </c>
      <c r="AA67">
        <v>293357</v>
      </c>
      <c r="AB67">
        <v>1301.1199999999999</v>
      </c>
      <c r="AC67">
        <v>7780.9038</v>
      </c>
      <c r="AD67">
        <v>6</v>
      </c>
      <c r="AE67">
        <v>88.830399999999997</v>
      </c>
      <c r="AF67">
        <v>88.830399999999997</v>
      </c>
      <c r="AG67">
        <v>88.830399999999997</v>
      </c>
      <c r="AH67">
        <v>27.450399999999998</v>
      </c>
      <c r="AI67">
        <v>27.450399999999998</v>
      </c>
      <c r="AJ67">
        <v>27.450399999999998</v>
      </c>
      <c r="AK67">
        <v>27.450399999999998</v>
      </c>
      <c r="AL67">
        <v>1192.7734</v>
      </c>
      <c r="AM67">
        <v>1103.7772</v>
      </c>
      <c r="AN67">
        <v>1050</v>
      </c>
      <c r="AO67">
        <v>929.59709999999995</v>
      </c>
      <c r="AP67">
        <v>1034.9070999999999</v>
      </c>
      <c r="AQ67">
        <v>985.73490000000004</v>
      </c>
      <c r="AR67">
        <v>974.12850000000003</v>
      </c>
      <c r="AS67">
        <v>962.7319</v>
      </c>
      <c r="AT67">
        <v>950.90260000000001</v>
      </c>
      <c r="AU67">
        <v>943.40359999999998</v>
      </c>
      <c r="AV67">
        <v>936.14430000000004</v>
      </c>
      <c r="AW67">
        <v>925.42100000000005</v>
      </c>
      <c r="AX67">
        <v>16.399999999999999</v>
      </c>
      <c r="AY67">
        <v>20.8</v>
      </c>
      <c r="AZ67">
        <v>32.233400000000003</v>
      </c>
      <c r="BA67">
        <v>22.073799999999999</v>
      </c>
      <c r="BB67">
        <v>15.0487</v>
      </c>
      <c r="BC67">
        <v>11.0441</v>
      </c>
      <c r="BD67">
        <v>8.391</v>
      </c>
      <c r="BE67">
        <v>6.5853999999999999</v>
      </c>
      <c r="BF67">
        <v>5.2478999999999996</v>
      </c>
      <c r="BG67">
        <v>4.6204999999999998</v>
      </c>
      <c r="BH67">
        <v>4.6013000000000002</v>
      </c>
      <c r="BI67">
        <v>111.66</v>
      </c>
      <c r="BJ67">
        <v>164.22</v>
      </c>
      <c r="BK67">
        <v>165.17</v>
      </c>
      <c r="BL67">
        <v>237.45</v>
      </c>
      <c r="BM67">
        <v>227.32</v>
      </c>
      <c r="BN67">
        <v>327.73</v>
      </c>
      <c r="BO67">
        <v>299.68</v>
      </c>
      <c r="BP67">
        <v>431.35</v>
      </c>
      <c r="BQ67">
        <v>385.17</v>
      </c>
      <c r="BR67">
        <v>558.04999999999995</v>
      </c>
      <c r="BS67">
        <v>481.74</v>
      </c>
      <c r="BT67">
        <v>700.62</v>
      </c>
      <c r="BU67">
        <v>559.89</v>
      </c>
      <c r="BV67">
        <v>805.31</v>
      </c>
      <c r="BW67">
        <v>50.2</v>
      </c>
      <c r="BX67">
        <v>44.8</v>
      </c>
      <c r="BY67">
        <v>13.438700000000001</v>
      </c>
      <c r="BZ67">
        <v>5.26</v>
      </c>
      <c r="CA67">
        <v>4.6896000000000004</v>
      </c>
      <c r="CB67">
        <v>4.6896000000000004</v>
      </c>
      <c r="CC67">
        <v>-1.4092</v>
      </c>
      <c r="CD67">
        <v>4.6896000000000004</v>
      </c>
      <c r="CE67">
        <v>2601044</v>
      </c>
      <c r="CF67">
        <v>2</v>
      </c>
      <c r="CI67">
        <v>2.6478999999999999</v>
      </c>
      <c r="CJ67">
        <v>4.7549999999999999</v>
      </c>
      <c r="CK67">
        <v>5.9020999999999999</v>
      </c>
      <c r="CL67">
        <v>7.5907</v>
      </c>
      <c r="CM67">
        <v>8.8450000000000006</v>
      </c>
      <c r="CN67">
        <v>12.1479</v>
      </c>
      <c r="CO67">
        <v>2.556</v>
      </c>
      <c r="CP67">
        <v>5.3220000000000001</v>
      </c>
      <c r="CQ67">
        <v>6.39</v>
      </c>
      <c r="CR67">
        <v>8.3699999999999992</v>
      </c>
      <c r="CS67">
        <v>9.8339999999999996</v>
      </c>
      <c r="CT67">
        <v>13.907999999999999</v>
      </c>
      <c r="CU67">
        <v>24.825399999999998</v>
      </c>
      <c r="CV67">
        <v>24.990400000000001</v>
      </c>
      <c r="CW67">
        <v>24.982500000000002</v>
      </c>
      <c r="CX67">
        <v>24.993099999999998</v>
      </c>
      <c r="CY67">
        <v>25.018899999999999</v>
      </c>
      <c r="CZ67">
        <v>24.958400000000001</v>
      </c>
      <c r="DB67">
        <v>18682</v>
      </c>
      <c r="DC67">
        <v>669</v>
      </c>
      <c r="DD67">
        <v>12</v>
      </c>
      <c r="DF67" t="s">
        <v>591</v>
      </c>
      <c r="DG67">
        <v>457</v>
      </c>
      <c r="DH67">
        <v>1545</v>
      </c>
      <c r="DI67">
        <v>10</v>
      </c>
      <c r="DJ67">
        <v>2</v>
      </c>
      <c r="DK67">
        <v>30</v>
      </c>
      <c r="DL67">
        <v>18.75</v>
      </c>
      <c r="DM67">
        <v>5.26</v>
      </c>
      <c r="DN67">
        <v>1928.4641999999999</v>
      </c>
      <c r="DO67">
        <v>1902.6357</v>
      </c>
      <c r="DP67">
        <v>1656.5786000000001</v>
      </c>
      <c r="DQ67">
        <v>1540.3</v>
      </c>
      <c r="DR67">
        <v>1431.8214</v>
      </c>
      <c r="DS67">
        <v>1363.4</v>
      </c>
      <c r="DT67">
        <v>1196.2643</v>
      </c>
      <c r="DU67">
        <v>80.147099999999995</v>
      </c>
      <c r="DV67">
        <v>78.039299999999997</v>
      </c>
      <c r="DW67">
        <v>66.380700000000004</v>
      </c>
      <c r="DX67">
        <v>69.280699999999996</v>
      </c>
      <c r="DY67">
        <v>76.134299999999996</v>
      </c>
      <c r="DZ67">
        <v>51.097099999999998</v>
      </c>
      <c r="EA67">
        <v>45.6036</v>
      </c>
      <c r="EB67">
        <v>32.233400000000003</v>
      </c>
      <c r="EC67">
        <v>22.073799999999999</v>
      </c>
      <c r="ED67">
        <v>15.0487</v>
      </c>
      <c r="EE67">
        <v>11.0441</v>
      </c>
      <c r="EF67">
        <v>8.391</v>
      </c>
      <c r="EG67">
        <v>6.5853999999999999</v>
      </c>
      <c r="EH67">
        <v>5.2478999999999996</v>
      </c>
      <c r="EI67">
        <v>4.6204999999999998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4.2029999999999998E-2</v>
      </c>
      <c r="EY67">
        <v>3.4880000000000001E-2</v>
      </c>
      <c r="EZ67">
        <v>3.2070000000000001E-2</v>
      </c>
      <c r="FA67">
        <v>2.0839E-2</v>
      </c>
      <c r="FB67">
        <v>2.3560000000000001E-2</v>
      </c>
      <c r="FC67">
        <v>1.7781000000000002E-2</v>
      </c>
      <c r="FD67">
        <v>1.6250000000000001E-2</v>
      </c>
      <c r="FE67">
        <v>-3.019E-3</v>
      </c>
      <c r="FF67">
        <v>-9.5029999999999993E-3</v>
      </c>
      <c r="FG67">
        <v>-2.1375000000000002E-2</v>
      </c>
      <c r="FH67">
        <v>-2.5330000000000001E-3</v>
      </c>
      <c r="FI67">
        <v>-3.382E-3</v>
      </c>
      <c r="FJ67">
        <v>-4.2887000000000002E-2</v>
      </c>
      <c r="FK67">
        <v>-2.4629999999999999E-2</v>
      </c>
      <c r="FL67">
        <v>6.1427000000000002E-2</v>
      </c>
      <c r="FM67">
        <v>5.9036999999999999E-2</v>
      </c>
      <c r="FN67">
        <v>5.7473000000000003E-2</v>
      </c>
      <c r="FO67">
        <v>5.5384999999999997E-2</v>
      </c>
      <c r="FP67">
        <v>5.9562999999999998E-2</v>
      </c>
      <c r="FQ67">
        <v>7.9347000000000001E-2</v>
      </c>
      <c r="FR67">
        <v>7.4722999999999998E-2</v>
      </c>
      <c r="FS67">
        <v>-0.40841300000000003</v>
      </c>
      <c r="FT67">
        <v>-0.40354499999999999</v>
      </c>
      <c r="FU67">
        <v>-0.39934599999999998</v>
      </c>
      <c r="FV67">
        <v>-0.39847300000000002</v>
      </c>
      <c r="FW67">
        <v>-0.40432299999999999</v>
      </c>
      <c r="FX67">
        <v>-0.42031099999999999</v>
      </c>
      <c r="FY67">
        <v>-0.40883599999999998</v>
      </c>
      <c r="FZ67">
        <v>-1.2451410000000001</v>
      </c>
      <c r="GA67">
        <v>-1.223814</v>
      </c>
      <c r="GB67">
        <v>-1.205112</v>
      </c>
      <c r="GC67">
        <v>-1.2012620000000001</v>
      </c>
      <c r="GD67">
        <v>-1.227422</v>
      </c>
      <c r="GE67">
        <v>-1.2822800000000001</v>
      </c>
      <c r="GF67">
        <v>-1.2330509999999999</v>
      </c>
      <c r="GG67">
        <v>-0.72673500000000002</v>
      </c>
      <c r="GH67">
        <v>-0.67660900000000002</v>
      </c>
      <c r="GI67">
        <v>-0.64182600000000001</v>
      </c>
      <c r="GJ67">
        <v>-0.64260399999999995</v>
      </c>
      <c r="GK67">
        <v>-0.70611199999999996</v>
      </c>
      <c r="GL67">
        <v>-1.0111129999999999</v>
      </c>
      <c r="GM67">
        <v>-0.88032500000000002</v>
      </c>
      <c r="GN67">
        <v>-0.24258099999999999</v>
      </c>
      <c r="GO67">
        <v>-0.22724800000000001</v>
      </c>
      <c r="GP67">
        <v>-0.21432000000000001</v>
      </c>
      <c r="GQ67">
        <v>-0.211759</v>
      </c>
      <c r="GR67">
        <v>-0.22977400000000001</v>
      </c>
      <c r="GS67">
        <v>-0.28340900000000002</v>
      </c>
      <c r="GT67">
        <v>-0.247729</v>
      </c>
      <c r="GU67">
        <v>0.387683</v>
      </c>
      <c r="GV67">
        <v>0.364674</v>
      </c>
      <c r="GW67">
        <v>0.30088199999999998</v>
      </c>
      <c r="GX67">
        <v>0.24936700000000001</v>
      </c>
      <c r="GY67">
        <v>0.41496499999999997</v>
      </c>
      <c r="GZ67">
        <v>0.345466</v>
      </c>
      <c r="HA67">
        <v>0.31406000000000001</v>
      </c>
      <c r="HB67">
        <v>5</v>
      </c>
      <c r="HC67">
        <v>5</v>
      </c>
      <c r="HD67">
        <v>10</v>
      </c>
      <c r="HE67">
        <v>10</v>
      </c>
      <c r="HF67">
        <v>-5</v>
      </c>
      <c r="HG67">
        <v>30</v>
      </c>
      <c r="HH67">
        <v>-30</v>
      </c>
      <c r="HI67">
        <v>-2.6745709999999998</v>
      </c>
      <c r="HJ67">
        <v>-2.6457809999999999</v>
      </c>
      <c r="HK67">
        <v>-2.6220919999999999</v>
      </c>
      <c r="HL67">
        <v>-2.618458</v>
      </c>
      <c r="HM67">
        <v>-2.6538270000000002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742.47</v>
      </c>
      <c r="HX67">
        <v>0</v>
      </c>
      <c r="HZ67">
        <v>742.27700000000004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760.89300000000003</v>
      </c>
      <c r="IJ67">
        <v>0</v>
      </c>
      <c r="IL67">
        <v>760.92600000000004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775.16</v>
      </c>
      <c r="IV67">
        <v>0</v>
      </c>
      <c r="IX67">
        <v>775.39300000000003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778.13800000000003</v>
      </c>
      <c r="JH67">
        <v>0</v>
      </c>
      <c r="JJ67">
        <v>778.02200000000005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752.65700000000004</v>
      </c>
      <c r="JT67">
        <v>0</v>
      </c>
      <c r="JV67">
        <v>752.55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727.53</v>
      </c>
      <c r="KF67">
        <v>0.10199999999999999</v>
      </c>
      <c r="KH67">
        <v>727.76099999999997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764.63099999999997</v>
      </c>
      <c r="KR67">
        <v>2.5000000000000001E-2</v>
      </c>
      <c r="KT67">
        <v>764.73199999999997</v>
      </c>
      <c r="KU67">
        <v>2.5000000000000001E-2</v>
      </c>
      <c r="KV67">
        <v>118.45977041339999</v>
      </c>
      <c r="KW67">
        <v>112.3259038209</v>
      </c>
      <c r="KX67">
        <v>95.208541877800002</v>
      </c>
      <c r="KY67">
        <v>85.309515499999989</v>
      </c>
      <c r="KZ67">
        <v>85.283578048199999</v>
      </c>
      <c r="LA67">
        <v>108.1816998</v>
      </c>
      <c r="LB67">
        <v>89.3884572889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-42.703597599999995</v>
      </c>
      <c r="LI67">
        <v>-10.3844344</v>
      </c>
      <c r="LJ67">
        <v>-48.574195550999995</v>
      </c>
      <c r="LK67">
        <v>-31.056727878</v>
      </c>
      <c r="LL67">
        <v>-12.88867284</v>
      </c>
      <c r="LM67">
        <v>-21.990302172000003</v>
      </c>
      <c r="LN67">
        <v>-24.766921116000002</v>
      </c>
      <c r="LO67">
        <v>32.192921679999998</v>
      </c>
      <c r="LP67">
        <v>10.332967379999998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-13.372854999999999</v>
      </c>
      <c r="LY67">
        <v>-13.228904999999999</v>
      </c>
      <c r="LZ67">
        <v>-26.22092</v>
      </c>
      <c r="MA67">
        <v>-26.18458</v>
      </c>
      <c r="MB67">
        <v>13.269135</v>
      </c>
      <c r="MC67">
        <v>0</v>
      </c>
      <c r="MD67">
        <v>0</v>
      </c>
      <c r="ME67">
        <v>-58.245702718499999</v>
      </c>
      <c r="MF67">
        <v>-52.8020927337</v>
      </c>
      <c r="MG67">
        <v>-42.6048591582</v>
      </c>
      <c r="MH67">
        <v>-44.520054942799995</v>
      </c>
      <c r="MI67">
        <v>-53.759342841599995</v>
      </c>
      <c r="MJ67">
        <v>-51.664942072299993</v>
      </c>
      <c r="MK67">
        <v>-40.14598917</v>
      </c>
      <c r="ML67">
        <v>-1.7329828560999943</v>
      </c>
      <c r="MM67">
        <v>15.238178209199994</v>
      </c>
      <c r="MN67">
        <v>13.494089879600004</v>
      </c>
      <c r="MO67">
        <v>-7.385421614800002</v>
      </c>
      <c r="MP67">
        <v>20.026449090600003</v>
      </c>
      <c r="MQ67">
        <v>46.006081807700014</v>
      </c>
      <c r="MR67">
        <v>49.191001098899996</v>
      </c>
    </row>
    <row r="68" spans="1:356" x14ac:dyDescent="0.35">
      <c r="A68">
        <v>267</v>
      </c>
      <c r="B68" t="s">
        <v>449</v>
      </c>
      <c r="C68" s="3">
        <v>42859.74559027778</v>
      </c>
      <c r="D68">
        <v>48.9527</v>
      </c>
      <c r="E68">
        <v>50.824600000000004</v>
      </c>
      <c r="F68">
        <v>101</v>
      </c>
      <c r="G68">
        <v>43</v>
      </c>
      <c r="H68">
        <v>1.4218</v>
      </c>
      <c r="I68">
        <v>489.50990000000002</v>
      </c>
      <c r="J68">
        <v>27260</v>
      </c>
      <c r="K68">
        <v>30</v>
      </c>
      <c r="L68">
        <v>239517</v>
      </c>
      <c r="M68">
        <v>239707</v>
      </c>
      <c r="N68">
        <v>139220</v>
      </c>
      <c r="O68">
        <v>139238</v>
      </c>
      <c r="P68">
        <v>139279</v>
      </c>
      <c r="Q68">
        <v>139329</v>
      </c>
      <c r="R68">
        <v>220863</v>
      </c>
      <c r="S68">
        <v>220699</v>
      </c>
      <c r="T68">
        <v>220905</v>
      </c>
      <c r="U68">
        <v>220590</v>
      </c>
      <c r="V68">
        <v>215715</v>
      </c>
      <c r="W68">
        <v>215459</v>
      </c>
      <c r="X68">
        <v>215830</v>
      </c>
      <c r="Y68">
        <v>215988</v>
      </c>
      <c r="Z68">
        <v>293365</v>
      </c>
      <c r="AA68">
        <v>293357</v>
      </c>
      <c r="AB68">
        <v>1301.1199999999999</v>
      </c>
      <c r="AC68">
        <v>7808.4179999999997</v>
      </c>
      <c r="AD68">
        <v>6</v>
      </c>
      <c r="AE68">
        <v>89.129499999999993</v>
      </c>
      <c r="AF68">
        <v>89.129499999999993</v>
      </c>
      <c r="AG68">
        <v>89.129499999999993</v>
      </c>
      <c r="AH68">
        <v>27.749500000000001</v>
      </c>
      <c r="AI68">
        <v>27.749500000000001</v>
      </c>
      <c r="AJ68">
        <v>27.749500000000001</v>
      </c>
      <c r="AK68">
        <v>27.749500000000001</v>
      </c>
      <c r="AL68">
        <v>1193.9453000000001</v>
      </c>
      <c r="AM68">
        <v>1110.5664999999999</v>
      </c>
      <c r="AN68">
        <v>1058.1666</v>
      </c>
      <c r="AO68">
        <v>923.78420000000006</v>
      </c>
      <c r="AP68">
        <v>1042.1387999999999</v>
      </c>
      <c r="AQ68">
        <v>991.97339999999997</v>
      </c>
      <c r="AR68">
        <v>979.95740000000001</v>
      </c>
      <c r="AS68">
        <v>968.20489999999995</v>
      </c>
      <c r="AT68">
        <v>955.94460000000004</v>
      </c>
      <c r="AU68">
        <v>948.06489999999997</v>
      </c>
      <c r="AV68">
        <v>940.30050000000006</v>
      </c>
      <c r="AW68">
        <v>929.26599999999996</v>
      </c>
      <c r="AX68">
        <v>16.399999999999999</v>
      </c>
      <c r="AY68">
        <v>29</v>
      </c>
      <c r="AZ68">
        <v>32.230699999999999</v>
      </c>
      <c r="BA68">
        <v>22.2027</v>
      </c>
      <c r="BB68">
        <v>15.1134</v>
      </c>
      <c r="BC68">
        <v>11.132</v>
      </c>
      <c r="BD68">
        <v>8.4323999999999995</v>
      </c>
      <c r="BE68">
        <v>6.5842999999999998</v>
      </c>
      <c r="BF68">
        <v>5.2537000000000003</v>
      </c>
      <c r="BG68">
        <v>4.6235999999999997</v>
      </c>
      <c r="BH68">
        <v>4.5995999999999997</v>
      </c>
      <c r="BI68">
        <v>111.3</v>
      </c>
      <c r="BJ68">
        <v>167.93</v>
      </c>
      <c r="BK68">
        <v>164.79</v>
      </c>
      <c r="BL68">
        <v>245.17</v>
      </c>
      <c r="BM68">
        <v>227.46</v>
      </c>
      <c r="BN68">
        <v>337.22</v>
      </c>
      <c r="BO68">
        <v>299.62</v>
      </c>
      <c r="BP68">
        <v>445.24</v>
      </c>
      <c r="BQ68">
        <v>385.27</v>
      </c>
      <c r="BR68">
        <v>577.95000000000005</v>
      </c>
      <c r="BS68">
        <v>482.34</v>
      </c>
      <c r="BT68">
        <v>722.34</v>
      </c>
      <c r="BU68">
        <v>560.02</v>
      </c>
      <c r="BV68">
        <v>832.9</v>
      </c>
      <c r="BW68">
        <v>50.4</v>
      </c>
      <c r="BX68">
        <v>44.8</v>
      </c>
      <c r="BY68">
        <v>17.852699999999999</v>
      </c>
      <c r="BZ68">
        <v>3.6</v>
      </c>
      <c r="CA68">
        <v>3.573</v>
      </c>
      <c r="CB68">
        <v>3.573</v>
      </c>
      <c r="CC68">
        <v>-1.5522</v>
      </c>
      <c r="CD68">
        <v>3.573</v>
      </c>
      <c r="CE68">
        <v>2601044</v>
      </c>
      <c r="CF68">
        <v>1</v>
      </c>
      <c r="CI68">
        <v>2.4771000000000001</v>
      </c>
      <c r="CJ68">
        <v>4.8807</v>
      </c>
      <c r="CK68">
        <v>5.9349999999999996</v>
      </c>
      <c r="CL68">
        <v>7.3571</v>
      </c>
      <c r="CM68">
        <v>8.9007000000000005</v>
      </c>
      <c r="CN68">
        <v>12.2171</v>
      </c>
      <c r="CO68">
        <v>2.3039999999999998</v>
      </c>
      <c r="CP68">
        <v>5.1059999999999999</v>
      </c>
      <c r="CQ68">
        <v>6.6139999999999999</v>
      </c>
      <c r="CR68">
        <v>8.0920000000000005</v>
      </c>
      <c r="CS68">
        <v>9.8059999999999992</v>
      </c>
      <c r="CT68">
        <v>13.832000000000001</v>
      </c>
      <c r="CU68">
        <v>25.4435</v>
      </c>
      <c r="CV68">
        <v>24.871500000000001</v>
      </c>
      <c r="CW68">
        <v>24.978200000000001</v>
      </c>
      <c r="CX68">
        <v>25.021899999999999</v>
      </c>
      <c r="CY68">
        <v>24.997599999999998</v>
      </c>
      <c r="CZ68">
        <v>24.935099999999998</v>
      </c>
      <c r="DB68">
        <v>18682</v>
      </c>
      <c r="DC68">
        <v>669</v>
      </c>
      <c r="DD68">
        <v>13</v>
      </c>
      <c r="DF68" t="s">
        <v>591</v>
      </c>
      <c r="DG68">
        <v>457</v>
      </c>
      <c r="DH68">
        <v>1545</v>
      </c>
      <c r="DI68">
        <v>10</v>
      </c>
      <c r="DJ68">
        <v>2</v>
      </c>
      <c r="DK68">
        <v>30</v>
      </c>
      <c r="DL68">
        <v>26.25</v>
      </c>
      <c r="DM68">
        <v>3.6</v>
      </c>
      <c r="DN68">
        <v>1942.1428000000001</v>
      </c>
      <c r="DO68">
        <v>1938.3357000000001</v>
      </c>
      <c r="DP68">
        <v>1676.4429</v>
      </c>
      <c r="DQ68">
        <v>1602.1786</v>
      </c>
      <c r="DR68">
        <v>1463.4641999999999</v>
      </c>
      <c r="DS68">
        <v>1375.0929000000001</v>
      </c>
      <c r="DT68">
        <v>1213.8</v>
      </c>
      <c r="DU68">
        <v>70.511399999999995</v>
      </c>
      <c r="DV68">
        <v>68.982100000000003</v>
      </c>
      <c r="DW68">
        <v>65.117099999999994</v>
      </c>
      <c r="DX68">
        <v>65.883600000000001</v>
      </c>
      <c r="DY68">
        <v>70.822100000000006</v>
      </c>
      <c r="DZ68">
        <v>50.152099999999997</v>
      </c>
      <c r="EA68">
        <v>42.928600000000003</v>
      </c>
      <c r="EB68">
        <v>32.230699999999999</v>
      </c>
      <c r="EC68">
        <v>22.2027</v>
      </c>
      <c r="ED68">
        <v>15.1134</v>
      </c>
      <c r="EE68">
        <v>11.132</v>
      </c>
      <c r="EF68">
        <v>8.4323999999999995</v>
      </c>
      <c r="EG68">
        <v>6.5842999999999998</v>
      </c>
      <c r="EH68">
        <v>5.2537000000000003</v>
      </c>
      <c r="EI68">
        <v>4.6235999999999997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4.1196999999999998E-2</v>
      </c>
      <c r="EY68">
        <v>3.4175999999999998E-2</v>
      </c>
      <c r="EZ68">
        <v>3.1613000000000002E-2</v>
      </c>
      <c r="FA68">
        <v>2.0879999999999999E-2</v>
      </c>
      <c r="FB68">
        <v>2.315E-2</v>
      </c>
      <c r="FC68">
        <v>1.7187999999999998E-2</v>
      </c>
      <c r="FD68">
        <v>1.5761000000000001E-2</v>
      </c>
      <c r="FE68">
        <v>-3.0200000000000001E-3</v>
      </c>
      <c r="FF68">
        <v>-9.3720000000000001E-3</v>
      </c>
      <c r="FG68">
        <v>-2.1066000000000001E-2</v>
      </c>
      <c r="FH68">
        <v>-2.503E-3</v>
      </c>
      <c r="FI68">
        <v>-3.385E-3</v>
      </c>
      <c r="FJ68">
        <v>-4.1905999999999999E-2</v>
      </c>
      <c r="FK68">
        <v>-2.4001000000000001E-2</v>
      </c>
      <c r="FL68">
        <v>6.1438E-2</v>
      </c>
      <c r="FM68">
        <v>5.9038E-2</v>
      </c>
      <c r="FN68">
        <v>5.7473999999999997E-2</v>
      </c>
      <c r="FO68">
        <v>5.5386999999999999E-2</v>
      </c>
      <c r="FP68">
        <v>5.9567000000000002E-2</v>
      </c>
      <c r="FQ68">
        <v>7.9364000000000004E-2</v>
      </c>
      <c r="FR68">
        <v>7.4736999999999998E-2</v>
      </c>
      <c r="FS68">
        <v>-0.40815899999999999</v>
      </c>
      <c r="FT68">
        <v>-0.40354200000000001</v>
      </c>
      <c r="FU68">
        <v>-0.39935199999999998</v>
      </c>
      <c r="FV68">
        <v>-0.39846900000000002</v>
      </c>
      <c r="FW68">
        <v>-0.40423100000000001</v>
      </c>
      <c r="FX68">
        <v>-0.42041699999999999</v>
      </c>
      <c r="FY68">
        <v>-0.40894799999999998</v>
      </c>
      <c r="FZ68">
        <v>-1.2440469999999999</v>
      </c>
      <c r="GA68">
        <v>-1.223992</v>
      </c>
      <c r="GB68">
        <v>-1.2055709999999999</v>
      </c>
      <c r="GC68">
        <v>-1.2017359999999999</v>
      </c>
      <c r="GD68">
        <v>-1.2271099999999999</v>
      </c>
      <c r="GE68">
        <v>-1.2858639999999999</v>
      </c>
      <c r="GF68">
        <v>-1.236418</v>
      </c>
      <c r="GG68">
        <v>-0.72757300000000003</v>
      </c>
      <c r="GH68">
        <v>-0.67667999999999995</v>
      </c>
      <c r="GI68">
        <v>-0.64194700000000005</v>
      </c>
      <c r="GJ68">
        <v>-0.64277499999999999</v>
      </c>
      <c r="GK68">
        <v>-0.70643299999999998</v>
      </c>
      <c r="GL68">
        <v>-1.0119370000000001</v>
      </c>
      <c r="GM68">
        <v>-0.880992</v>
      </c>
      <c r="GN68">
        <v>-0.24177199999999999</v>
      </c>
      <c r="GO68">
        <v>-0.22717799999999999</v>
      </c>
      <c r="GP68">
        <v>-0.2142</v>
      </c>
      <c r="GQ68">
        <v>-0.21159</v>
      </c>
      <c r="GR68">
        <v>-0.22946</v>
      </c>
      <c r="GS68">
        <v>-0.28276200000000001</v>
      </c>
      <c r="GT68">
        <v>-0.247223</v>
      </c>
      <c r="GU68">
        <v>0.38811299999999999</v>
      </c>
      <c r="GV68">
        <v>0.36512499999999998</v>
      </c>
      <c r="GW68">
        <v>0.30107800000000001</v>
      </c>
      <c r="GX68">
        <v>0.249307</v>
      </c>
      <c r="GY68">
        <v>0.41435899999999998</v>
      </c>
      <c r="GZ68">
        <v>0.345273</v>
      </c>
      <c r="HA68">
        <v>0.31394899999999998</v>
      </c>
      <c r="HB68">
        <v>5</v>
      </c>
      <c r="HC68">
        <v>0</v>
      </c>
      <c r="HD68">
        <v>5</v>
      </c>
      <c r="HE68">
        <v>5</v>
      </c>
      <c r="HF68">
        <v>-5</v>
      </c>
      <c r="HG68">
        <v>20</v>
      </c>
      <c r="HH68">
        <v>-20</v>
      </c>
      <c r="HI68">
        <v>-2.6744789999999998</v>
      </c>
      <c r="HJ68">
        <v>-2.645791</v>
      </c>
      <c r="HK68">
        <v>-2.622347</v>
      </c>
      <c r="HL68">
        <v>-2.6186919999999998</v>
      </c>
      <c r="HM68">
        <v>-2.6537440000000001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742.47</v>
      </c>
      <c r="HX68">
        <v>0</v>
      </c>
      <c r="HZ68">
        <v>742.27700000000004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760.89300000000003</v>
      </c>
      <c r="IJ68">
        <v>0</v>
      </c>
      <c r="IL68">
        <v>760.92600000000004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775.16</v>
      </c>
      <c r="IV68">
        <v>0</v>
      </c>
      <c r="IX68">
        <v>775.39300000000003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778.13800000000003</v>
      </c>
      <c r="JH68">
        <v>0</v>
      </c>
      <c r="JJ68">
        <v>778.02200000000005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752.65700000000004</v>
      </c>
      <c r="JT68">
        <v>0</v>
      </c>
      <c r="JV68">
        <v>752.55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727.53</v>
      </c>
      <c r="KF68">
        <v>0.10199999999999999</v>
      </c>
      <c r="KH68">
        <v>727.76099999999997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764.63099999999997</v>
      </c>
      <c r="KR68">
        <v>2.5000000000000001E-2</v>
      </c>
      <c r="KT68">
        <v>764.73199999999997</v>
      </c>
      <c r="KU68">
        <v>2.5000000000000001E-2</v>
      </c>
      <c r="KV68">
        <v>119.3213693464</v>
      </c>
      <c r="KW68">
        <v>114.4354630566</v>
      </c>
      <c r="KX68">
        <v>96.351879234599991</v>
      </c>
      <c r="KY68">
        <v>88.739866118199998</v>
      </c>
      <c r="KZ68">
        <v>87.174172001399995</v>
      </c>
      <c r="LA68">
        <v>109.13287291560002</v>
      </c>
      <c r="LB68">
        <v>90.715770599999999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-42.714367199999998</v>
      </c>
      <c r="LI68">
        <v>-10.387279199999998</v>
      </c>
      <c r="LJ68">
        <v>-47.49398231899999</v>
      </c>
      <c r="LK68">
        <v>-30.359897567999997</v>
      </c>
      <c r="LL68">
        <v>-12.715157337000001</v>
      </c>
      <c r="LM68">
        <v>-22.084302471999997</v>
      </c>
      <c r="LN68">
        <v>-24.253829149999998</v>
      </c>
      <c r="LO68">
        <v>31.783986351999996</v>
      </c>
      <c r="LP68">
        <v>10.18808432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-13.372394999999999</v>
      </c>
      <c r="LY68">
        <v>0</v>
      </c>
      <c r="LZ68">
        <v>-13.111734999999999</v>
      </c>
      <c r="MA68">
        <v>-13.093459999999999</v>
      </c>
      <c r="MB68">
        <v>13.26872</v>
      </c>
      <c r="MC68">
        <v>0</v>
      </c>
      <c r="MD68">
        <v>0</v>
      </c>
      <c r="ME68">
        <v>-51.302190832199997</v>
      </c>
      <c r="MF68">
        <v>-46.678807427999999</v>
      </c>
      <c r="MG68">
        <v>-41.801726993700001</v>
      </c>
      <c r="MH68">
        <v>-42.348330990000001</v>
      </c>
      <c r="MI68">
        <v>-50.031068569300004</v>
      </c>
      <c r="MJ68">
        <v>-50.750765617700004</v>
      </c>
      <c r="MK68">
        <v>-37.819753171200006</v>
      </c>
      <c r="ML68">
        <v>7.152801195200027</v>
      </c>
      <c r="MM68">
        <v>37.396758060600007</v>
      </c>
      <c r="MN68">
        <v>28.723259903899987</v>
      </c>
      <c r="MO68">
        <v>11.213772656199993</v>
      </c>
      <c r="MP68">
        <v>26.157994282099992</v>
      </c>
      <c r="MQ68">
        <v>47.451726449900015</v>
      </c>
      <c r="MR68">
        <v>52.6968225488</v>
      </c>
    </row>
    <row r="69" spans="1:356" x14ac:dyDescent="0.35">
      <c r="A69">
        <v>267</v>
      </c>
      <c r="B69" t="s">
        <v>450</v>
      </c>
      <c r="C69" s="3">
        <v>42859.747048611112</v>
      </c>
      <c r="D69">
        <v>48.943399999999997</v>
      </c>
      <c r="E69">
        <v>50.755100000000006</v>
      </c>
      <c r="F69">
        <v>82</v>
      </c>
      <c r="G69">
        <v>43</v>
      </c>
      <c r="H69">
        <v>1.4218</v>
      </c>
      <c r="I69">
        <v>491.80040000000002</v>
      </c>
      <c r="J69">
        <v>27377</v>
      </c>
      <c r="K69">
        <v>30</v>
      </c>
      <c r="L69">
        <v>239517</v>
      </c>
      <c r="M69">
        <v>239707</v>
      </c>
      <c r="N69">
        <v>139220</v>
      </c>
      <c r="O69">
        <v>139238</v>
      </c>
      <c r="P69">
        <v>139279</v>
      </c>
      <c r="Q69">
        <v>139329</v>
      </c>
      <c r="R69">
        <v>220863</v>
      </c>
      <c r="S69">
        <v>220699</v>
      </c>
      <c r="T69">
        <v>220905</v>
      </c>
      <c r="U69">
        <v>220590</v>
      </c>
      <c r="V69">
        <v>215715</v>
      </c>
      <c r="W69">
        <v>215459</v>
      </c>
      <c r="X69">
        <v>215830</v>
      </c>
      <c r="Y69">
        <v>215988</v>
      </c>
      <c r="Z69">
        <v>293365</v>
      </c>
      <c r="AA69">
        <v>293357</v>
      </c>
      <c r="AB69">
        <v>1301.1199999999999</v>
      </c>
      <c r="AC69">
        <v>7836.2559000000001</v>
      </c>
      <c r="AD69">
        <v>6</v>
      </c>
      <c r="AE69">
        <v>89.430099999999996</v>
      </c>
      <c r="AF69">
        <v>89.430099999999996</v>
      </c>
      <c r="AG69">
        <v>89.430099999999996</v>
      </c>
      <c r="AH69">
        <v>28.0501</v>
      </c>
      <c r="AI69">
        <v>28.0501</v>
      </c>
      <c r="AJ69">
        <v>28.0501</v>
      </c>
      <c r="AK69">
        <v>28.0501</v>
      </c>
      <c r="AL69">
        <v>1198.6328000000001</v>
      </c>
      <c r="AM69">
        <v>1106.4742000000001</v>
      </c>
      <c r="AN69">
        <v>1048</v>
      </c>
      <c r="AO69">
        <v>916.31650000000002</v>
      </c>
      <c r="AP69">
        <v>1039.2795000000001</v>
      </c>
      <c r="AQ69">
        <v>989.10760000000005</v>
      </c>
      <c r="AR69">
        <v>976.64670000000001</v>
      </c>
      <c r="AS69">
        <v>964.58479999999997</v>
      </c>
      <c r="AT69">
        <v>951.80240000000003</v>
      </c>
      <c r="AU69">
        <v>943.53229999999996</v>
      </c>
      <c r="AV69">
        <v>935.28959999999995</v>
      </c>
      <c r="AW69">
        <v>924.04740000000004</v>
      </c>
      <c r="AX69">
        <v>16.2</v>
      </c>
      <c r="AY69">
        <v>29.8</v>
      </c>
      <c r="AZ69">
        <v>32.280799999999999</v>
      </c>
      <c r="BA69">
        <v>22.091200000000001</v>
      </c>
      <c r="BB69">
        <v>15.1213</v>
      </c>
      <c r="BC69">
        <v>11.1477</v>
      </c>
      <c r="BD69">
        <v>8.4511000000000003</v>
      </c>
      <c r="BE69">
        <v>6.5652999999999997</v>
      </c>
      <c r="BF69">
        <v>5.2343000000000002</v>
      </c>
      <c r="BG69">
        <v>4.6234999999999999</v>
      </c>
      <c r="BH69">
        <v>4.5994999999999999</v>
      </c>
      <c r="BI69">
        <v>111.62</v>
      </c>
      <c r="BJ69">
        <v>168.28</v>
      </c>
      <c r="BK69">
        <v>164.68</v>
      </c>
      <c r="BL69">
        <v>244.94</v>
      </c>
      <c r="BM69">
        <v>226.72</v>
      </c>
      <c r="BN69">
        <v>336.08</v>
      </c>
      <c r="BO69">
        <v>298.66000000000003</v>
      </c>
      <c r="BP69">
        <v>443.8</v>
      </c>
      <c r="BQ69">
        <v>384.91</v>
      </c>
      <c r="BR69">
        <v>576.36</v>
      </c>
      <c r="BS69">
        <v>481.96</v>
      </c>
      <c r="BT69">
        <v>724.76</v>
      </c>
      <c r="BU69">
        <v>559.97</v>
      </c>
      <c r="BV69">
        <v>832.82</v>
      </c>
      <c r="BW69">
        <v>49.4</v>
      </c>
      <c r="BX69">
        <v>44.8</v>
      </c>
      <c r="BY69">
        <v>17.4129</v>
      </c>
      <c r="BZ69">
        <v>4.46</v>
      </c>
      <c r="CA69">
        <v>4.8789999999999996</v>
      </c>
      <c r="CB69">
        <v>4.8789999999999996</v>
      </c>
      <c r="CC69">
        <v>-1.7315</v>
      </c>
      <c r="CD69">
        <v>4.8789999999999996</v>
      </c>
      <c r="CE69">
        <v>2601044</v>
      </c>
      <c r="CF69">
        <v>2</v>
      </c>
      <c r="CI69">
        <v>2.6185999999999998</v>
      </c>
      <c r="CJ69">
        <v>4.8421000000000003</v>
      </c>
      <c r="CK69">
        <v>5.93</v>
      </c>
      <c r="CL69">
        <v>7.4821</v>
      </c>
      <c r="CM69">
        <v>8.8056999999999999</v>
      </c>
      <c r="CN69">
        <v>12.38</v>
      </c>
      <c r="CO69">
        <v>2.3879999999999999</v>
      </c>
      <c r="CP69">
        <v>5.0960000000000001</v>
      </c>
      <c r="CQ69">
        <v>6.7779999999999996</v>
      </c>
      <c r="CR69">
        <v>7.98</v>
      </c>
      <c r="CS69">
        <v>10.103999999999999</v>
      </c>
      <c r="CT69">
        <v>14.752000000000001</v>
      </c>
      <c r="CU69">
        <v>25.369700000000002</v>
      </c>
      <c r="CV69">
        <v>24.843599999999999</v>
      </c>
      <c r="CW69">
        <v>24.956900000000001</v>
      </c>
      <c r="CX69">
        <v>24.936399999999999</v>
      </c>
      <c r="CY69">
        <v>25.002300000000002</v>
      </c>
      <c r="CZ69">
        <v>25.006799999999998</v>
      </c>
      <c r="DB69">
        <v>18682</v>
      </c>
      <c r="DC69">
        <v>669</v>
      </c>
      <c r="DD69">
        <v>14</v>
      </c>
      <c r="DF69" t="s">
        <v>591</v>
      </c>
      <c r="DG69">
        <v>457</v>
      </c>
      <c r="DH69">
        <v>1545</v>
      </c>
      <c r="DI69">
        <v>10</v>
      </c>
      <c r="DJ69">
        <v>2</v>
      </c>
      <c r="DK69">
        <v>30</v>
      </c>
      <c r="DL69">
        <v>16</v>
      </c>
      <c r="DM69">
        <v>4.46</v>
      </c>
      <c r="DN69">
        <v>1913.4142999999999</v>
      </c>
      <c r="DO69">
        <v>1846.0427999999999</v>
      </c>
      <c r="DP69">
        <v>1621.3928000000001</v>
      </c>
      <c r="DQ69">
        <v>1489.5143</v>
      </c>
      <c r="DR69">
        <v>1395.6642999999999</v>
      </c>
      <c r="DS69">
        <v>1306.4713999999999</v>
      </c>
      <c r="DT69">
        <v>1114.55</v>
      </c>
      <c r="DU69">
        <v>72.875699999999995</v>
      </c>
      <c r="DV69">
        <v>72.743600000000001</v>
      </c>
      <c r="DW69">
        <v>73.695700000000002</v>
      </c>
      <c r="DX69">
        <v>75.6721</v>
      </c>
      <c r="DY69">
        <v>76.079300000000003</v>
      </c>
      <c r="DZ69">
        <v>52.264299999999999</v>
      </c>
      <c r="EA69">
        <v>43.869300000000003</v>
      </c>
      <c r="EB69">
        <v>32.280799999999999</v>
      </c>
      <c r="EC69">
        <v>22.091200000000001</v>
      </c>
      <c r="ED69">
        <v>15.1213</v>
      </c>
      <c r="EE69">
        <v>11.1477</v>
      </c>
      <c r="EF69">
        <v>8.4511000000000003</v>
      </c>
      <c r="EG69">
        <v>6.5652999999999997</v>
      </c>
      <c r="EH69">
        <v>5.2343000000000002</v>
      </c>
      <c r="EI69">
        <v>4.6234999999999999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4.1334999999999997E-2</v>
      </c>
      <c r="EY69">
        <v>3.3692E-2</v>
      </c>
      <c r="EZ69">
        <v>3.0467000000000001E-2</v>
      </c>
      <c r="FA69">
        <v>2.0604000000000001E-2</v>
      </c>
      <c r="FB69">
        <v>2.2803E-2</v>
      </c>
      <c r="FC69">
        <v>1.7391E-2</v>
      </c>
      <c r="FD69">
        <v>1.5875E-2</v>
      </c>
      <c r="FE69">
        <v>-3.019E-3</v>
      </c>
      <c r="FF69">
        <v>-9.3670000000000003E-3</v>
      </c>
      <c r="FG69">
        <v>-2.1056999999999999E-2</v>
      </c>
      <c r="FH69">
        <v>-2.5040000000000001E-3</v>
      </c>
      <c r="FI69">
        <v>-3.388E-3</v>
      </c>
      <c r="FJ69">
        <v>-4.2578999999999999E-2</v>
      </c>
      <c r="FK69">
        <v>-2.4372000000000001E-2</v>
      </c>
      <c r="FL69">
        <v>6.1488000000000001E-2</v>
      </c>
      <c r="FM69">
        <v>5.9094000000000001E-2</v>
      </c>
      <c r="FN69">
        <v>5.7527000000000002E-2</v>
      </c>
      <c r="FO69">
        <v>5.5444E-2</v>
      </c>
      <c r="FP69">
        <v>5.9626999999999999E-2</v>
      </c>
      <c r="FQ69">
        <v>7.9459000000000002E-2</v>
      </c>
      <c r="FR69">
        <v>7.4847999999999998E-2</v>
      </c>
      <c r="FS69">
        <v>-0.40792499999999998</v>
      </c>
      <c r="FT69">
        <v>-0.40312100000000001</v>
      </c>
      <c r="FU69">
        <v>-0.39899400000000002</v>
      </c>
      <c r="FV69">
        <v>-0.39793000000000001</v>
      </c>
      <c r="FW69">
        <v>-0.40371600000000002</v>
      </c>
      <c r="FX69">
        <v>-0.42003099999999999</v>
      </c>
      <c r="FY69">
        <v>-0.40828700000000001</v>
      </c>
      <c r="FZ69">
        <v>-1.244186</v>
      </c>
      <c r="GA69">
        <v>-1.223312</v>
      </c>
      <c r="GB69">
        <v>-1.205152</v>
      </c>
      <c r="GC69">
        <v>-1.2005380000000001</v>
      </c>
      <c r="GD69">
        <v>-1.226027</v>
      </c>
      <c r="GE69">
        <v>-1.2872809999999999</v>
      </c>
      <c r="GF69">
        <v>-1.2363329999999999</v>
      </c>
      <c r="GG69">
        <v>-0.72714199999999996</v>
      </c>
      <c r="GH69">
        <v>-0.676871</v>
      </c>
      <c r="GI69">
        <v>-0.64194700000000005</v>
      </c>
      <c r="GJ69">
        <v>-0.64331099999999997</v>
      </c>
      <c r="GK69">
        <v>-0.70691700000000002</v>
      </c>
      <c r="GL69">
        <v>-1.0127269999999999</v>
      </c>
      <c r="GM69">
        <v>-0.88284799999999997</v>
      </c>
      <c r="GN69">
        <v>-0.24193500000000001</v>
      </c>
      <c r="GO69">
        <v>-0.22675500000000001</v>
      </c>
      <c r="GP69">
        <v>-0.21396799999999999</v>
      </c>
      <c r="GQ69">
        <v>-0.21083099999999999</v>
      </c>
      <c r="GR69">
        <v>-0.22873399999999999</v>
      </c>
      <c r="GS69">
        <v>-0.28187299999999998</v>
      </c>
      <c r="GT69">
        <v>-0.245647</v>
      </c>
      <c r="GU69">
        <v>0.38766299999999998</v>
      </c>
      <c r="GV69">
        <v>0.36525800000000003</v>
      </c>
      <c r="GW69">
        <v>0.30172300000000002</v>
      </c>
      <c r="GX69">
        <v>0.25007099999999999</v>
      </c>
      <c r="GY69">
        <v>0.41483500000000001</v>
      </c>
      <c r="GZ69">
        <v>0.34543000000000001</v>
      </c>
      <c r="HA69">
        <v>0.313969</v>
      </c>
      <c r="HB69">
        <v>5</v>
      </c>
      <c r="HC69">
        <v>0</v>
      </c>
      <c r="HD69">
        <v>5</v>
      </c>
      <c r="HE69">
        <v>5</v>
      </c>
      <c r="HF69">
        <v>-5</v>
      </c>
      <c r="HG69">
        <v>10</v>
      </c>
      <c r="HH69">
        <v>-10</v>
      </c>
      <c r="HI69">
        <v>-2.6742849999999998</v>
      </c>
      <c r="HJ69">
        <v>-2.6456029999999999</v>
      </c>
      <c r="HK69">
        <v>-2.6221559999999999</v>
      </c>
      <c r="HL69">
        <v>-2.6185049999999999</v>
      </c>
      <c r="HM69">
        <v>-2.6535549999999999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742.47</v>
      </c>
      <c r="HX69">
        <v>0</v>
      </c>
      <c r="HZ69">
        <v>742.27700000000004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760.89300000000003</v>
      </c>
      <c r="IJ69">
        <v>0</v>
      </c>
      <c r="IL69">
        <v>760.92600000000004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775.16</v>
      </c>
      <c r="IV69">
        <v>0</v>
      </c>
      <c r="IX69">
        <v>775.39300000000003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778.13800000000003</v>
      </c>
      <c r="JH69">
        <v>0</v>
      </c>
      <c r="JJ69">
        <v>778.02200000000005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752.65700000000004</v>
      </c>
      <c r="JT69">
        <v>0</v>
      </c>
      <c r="JV69">
        <v>752.55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727.53</v>
      </c>
      <c r="KF69">
        <v>0.10199999999999999</v>
      </c>
      <c r="KH69">
        <v>727.76099999999997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764.63099999999997</v>
      </c>
      <c r="KR69">
        <v>2.5000000000000001E-2</v>
      </c>
      <c r="KT69">
        <v>764.73199999999997</v>
      </c>
      <c r="KU69">
        <v>2.5000000000000001E-2</v>
      </c>
      <c r="KV69">
        <v>117.6520184784</v>
      </c>
      <c r="KW69">
        <v>109.0900532232</v>
      </c>
      <c r="KX69">
        <v>93.273863605600013</v>
      </c>
      <c r="KY69">
        <v>82.584630849199996</v>
      </c>
      <c r="KZ69">
        <v>83.219275216099987</v>
      </c>
      <c r="LA69">
        <v>103.8109109726</v>
      </c>
      <c r="LB69">
        <v>83.421838399999999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-42.675149599999997</v>
      </c>
      <c r="LI69">
        <v>-10.3704898</v>
      </c>
      <c r="LJ69">
        <v>-47.672230775999992</v>
      </c>
      <c r="LK69">
        <v>-29.757064399999997</v>
      </c>
      <c r="LL69">
        <v>-11.340480320000003</v>
      </c>
      <c r="LM69">
        <v>-21.729737800000002</v>
      </c>
      <c r="LN69">
        <v>-23.803314205000003</v>
      </c>
      <c r="LO69">
        <v>32.424033827999999</v>
      </c>
      <c r="LP69">
        <v>10.505121501000001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-13.371424999999999</v>
      </c>
      <c r="LY69">
        <v>0</v>
      </c>
      <c r="LZ69">
        <v>-13.11078</v>
      </c>
      <c r="MA69">
        <v>-13.092524999999998</v>
      </c>
      <c r="MB69">
        <v>13.267775</v>
      </c>
      <c r="MC69">
        <v>0</v>
      </c>
      <c r="MD69">
        <v>0</v>
      </c>
      <c r="ME69">
        <v>-52.990982249399991</v>
      </c>
      <c r="MF69">
        <v>-49.238033275600003</v>
      </c>
      <c r="MG69">
        <v>-47.308733527900003</v>
      </c>
      <c r="MH69">
        <v>-48.680694323099999</v>
      </c>
      <c r="MI69">
        <v>-53.781750518100004</v>
      </c>
      <c r="MJ69">
        <v>-52.929467746099995</v>
      </c>
      <c r="MK69">
        <v>-38.729923766399999</v>
      </c>
      <c r="ML69">
        <v>3.6173804530000098</v>
      </c>
      <c r="MM69">
        <v>30.094955547599994</v>
      </c>
      <c r="MN69">
        <v>21.513869757700007</v>
      </c>
      <c r="MO69">
        <v>-0.9183262739000071</v>
      </c>
      <c r="MP69">
        <v>18.901985492999977</v>
      </c>
      <c r="MQ69">
        <v>40.630327454500012</v>
      </c>
      <c r="MR69">
        <v>44.826546334600003</v>
      </c>
    </row>
    <row r="70" spans="1:356" x14ac:dyDescent="0.35">
      <c r="A70">
        <v>267</v>
      </c>
      <c r="B70" t="s">
        <v>451</v>
      </c>
      <c r="C70" s="3">
        <v>42859.748564814814</v>
      </c>
      <c r="D70">
        <v>48.782200000000003</v>
      </c>
      <c r="E70">
        <v>50.560900000000004</v>
      </c>
      <c r="F70">
        <v>87</v>
      </c>
      <c r="G70">
        <v>41</v>
      </c>
      <c r="H70">
        <v>1.4218</v>
      </c>
      <c r="I70">
        <v>451.15449999999998</v>
      </c>
      <c r="J70">
        <v>25142</v>
      </c>
      <c r="K70">
        <v>30</v>
      </c>
      <c r="L70">
        <v>239517</v>
      </c>
      <c r="M70">
        <v>239707</v>
      </c>
      <c r="N70">
        <v>139220</v>
      </c>
      <c r="O70">
        <v>139238</v>
      </c>
      <c r="P70">
        <v>139279</v>
      </c>
      <c r="Q70">
        <v>139329</v>
      </c>
      <c r="R70">
        <v>220863</v>
      </c>
      <c r="S70">
        <v>220699</v>
      </c>
      <c r="T70">
        <v>220905</v>
      </c>
      <c r="U70">
        <v>220590</v>
      </c>
      <c r="V70">
        <v>215715</v>
      </c>
      <c r="W70">
        <v>215459</v>
      </c>
      <c r="X70">
        <v>215830</v>
      </c>
      <c r="Y70">
        <v>215988</v>
      </c>
      <c r="Z70">
        <v>293365</v>
      </c>
      <c r="AA70">
        <v>293357</v>
      </c>
      <c r="AB70">
        <v>1301.1199999999999</v>
      </c>
      <c r="AC70">
        <v>7861.7728999999999</v>
      </c>
      <c r="AD70">
        <v>6</v>
      </c>
      <c r="AE70">
        <v>89.705799999999996</v>
      </c>
      <c r="AF70">
        <v>89.705799999999996</v>
      </c>
      <c r="AG70">
        <v>89.705799999999996</v>
      </c>
      <c r="AH70">
        <v>28.325800000000001</v>
      </c>
      <c r="AI70">
        <v>28.325800000000001</v>
      </c>
      <c r="AJ70">
        <v>28.325800000000001</v>
      </c>
      <c r="AK70">
        <v>28.325800000000001</v>
      </c>
      <c r="AL70">
        <v>1197.4609</v>
      </c>
      <c r="AM70">
        <v>1115.5035</v>
      </c>
      <c r="AN70">
        <v>1054.6666</v>
      </c>
      <c r="AO70">
        <v>929.97130000000004</v>
      </c>
      <c r="AP70">
        <v>1035.2174</v>
      </c>
      <c r="AQ70">
        <v>986.30510000000004</v>
      </c>
      <c r="AR70">
        <v>974.66129999999998</v>
      </c>
      <c r="AS70">
        <v>963.38199999999995</v>
      </c>
      <c r="AT70">
        <v>952.07399999999996</v>
      </c>
      <c r="AU70">
        <v>945.19970000000001</v>
      </c>
      <c r="AV70">
        <v>938.44809999999995</v>
      </c>
      <c r="AW70">
        <v>928.30949999999996</v>
      </c>
      <c r="AX70">
        <v>16.2</v>
      </c>
      <c r="AY70">
        <v>26</v>
      </c>
      <c r="AZ70">
        <v>32.337600000000002</v>
      </c>
      <c r="BA70">
        <v>22.305900000000001</v>
      </c>
      <c r="BB70">
        <v>15.3207</v>
      </c>
      <c r="BC70">
        <v>11.333399999999999</v>
      </c>
      <c r="BD70">
        <v>8.5806000000000004</v>
      </c>
      <c r="BE70">
        <v>6.6745000000000001</v>
      </c>
      <c r="BF70">
        <v>5.2847</v>
      </c>
      <c r="BG70">
        <v>4.6208999999999998</v>
      </c>
      <c r="BH70">
        <v>4.6006</v>
      </c>
      <c r="BI70">
        <v>110.84</v>
      </c>
      <c r="BJ70">
        <v>163.26</v>
      </c>
      <c r="BK70">
        <v>162.53</v>
      </c>
      <c r="BL70">
        <v>236.71</v>
      </c>
      <c r="BM70">
        <v>222.48</v>
      </c>
      <c r="BN70">
        <v>322.66000000000003</v>
      </c>
      <c r="BO70">
        <v>293.69</v>
      </c>
      <c r="BP70">
        <v>425.85</v>
      </c>
      <c r="BQ70">
        <v>381.78</v>
      </c>
      <c r="BR70">
        <v>556.53</v>
      </c>
      <c r="BS70">
        <v>479.7</v>
      </c>
      <c r="BT70">
        <v>701.27</v>
      </c>
      <c r="BU70">
        <v>560.01</v>
      </c>
      <c r="BV70">
        <v>812.34</v>
      </c>
      <c r="BW70">
        <v>49.9</v>
      </c>
      <c r="BX70">
        <v>44.8</v>
      </c>
      <c r="BY70">
        <v>14.417999999999999</v>
      </c>
      <c r="BZ70">
        <v>4.1100000000000003</v>
      </c>
      <c r="CA70">
        <v>3.665</v>
      </c>
      <c r="CB70">
        <v>3.665</v>
      </c>
      <c r="CC70">
        <v>-1.4089</v>
      </c>
      <c r="CD70">
        <v>3.665</v>
      </c>
      <c r="CE70">
        <v>2601044</v>
      </c>
      <c r="CF70">
        <v>1</v>
      </c>
      <c r="CI70">
        <v>2.7507000000000001</v>
      </c>
      <c r="CJ70">
        <v>4.6957000000000004</v>
      </c>
      <c r="CK70">
        <v>5.6379000000000001</v>
      </c>
      <c r="CL70">
        <v>7.0728999999999997</v>
      </c>
      <c r="CM70">
        <v>8.4814000000000007</v>
      </c>
      <c r="CN70">
        <v>11.6693</v>
      </c>
      <c r="CO70">
        <v>2.556</v>
      </c>
      <c r="CP70">
        <v>5.1959999999999997</v>
      </c>
      <c r="CQ70">
        <v>5.9580000000000002</v>
      </c>
      <c r="CR70">
        <v>8.07</v>
      </c>
      <c r="CS70">
        <v>9.968</v>
      </c>
      <c r="CT70">
        <v>14.396000000000001</v>
      </c>
      <c r="CU70">
        <v>24.715399999999999</v>
      </c>
      <c r="CV70">
        <v>24.9816</v>
      </c>
      <c r="CW70">
        <v>24.933299999999999</v>
      </c>
      <c r="CX70">
        <v>24.854099999999999</v>
      </c>
      <c r="CY70">
        <v>25.029900000000001</v>
      </c>
      <c r="CZ70">
        <v>25.0259</v>
      </c>
      <c r="DB70">
        <v>18682</v>
      </c>
      <c r="DC70">
        <v>669</v>
      </c>
      <c r="DD70">
        <v>15</v>
      </c>
      <c r="DF70" t="s">
        <v>591</v>
      </c>
      <c r="DG70">
        <v>457</v>
      </c>
      <c r="DH70">
        <v>1545</v>
      </c>
      <c r="DI70">
        <v>10</v>
      </c>
      <c r="DJ70">
        <v>2</v>
      </c>
      <c r="DK70">
        <v>30</v>
      </c>
      <c r="DL70">
        <v>23.75</v>
      </c>
      <c r="DM70">
        <v>4.1100000000000003</v>
      </c>
      <c r="DN70">
        <v>1914.8715</v>
      </c>
      <c r="DO70">
        <v>1875.3357000000001</v>
      </c>
      <c r="DP70">
        <v>1633.7141999999999</v>
      </c>
      <c r="DQ70">
        <v>1549.9</v>
      </c>
      <c r="DR70">
        <v>1450.8571999999999</v>
      </c>
      <c r="DS70">
        <v>1377.0643</v>
      </c>
      <c r="DT70">
        <v>1226.2572</v>
      </c>
      <c r="DU70">
        <v>70.507099999999994</v>
      </c>
      <c r="DV70">
        <v>68.924300000000002</v>
      </c>
      <c r="DW70">
        <v>66.325699999999998</v>
      </c>
      <c r="DX70">
        <v>69.032899999999998</v>
      </c>
      <c r="DY70">
        <v>73.641400000000004</v>
      </c>
      <c r="DZ70">
        <v>53.803600000000003</v>
      </c>
      <c r="EA70">
        <v>42.779299999999999</v>
      </c>
      <c r="EB70">
        <v>32.337600000000002</v>
      </c>
      <c r="EC70">
        <v>22.305900000000001</v>
      </c>
      <c r="ED70">
        <v>15.3207</v>
      </c>
      <c r="EE70">
        <v>11.333399999999999</v>
      </c>
      <c r="EF70">
        <v>8.5806000000000004</v>
      </c>
      <c r="EG70">
        <v>6.6745000000000001</v>
      </c>
      <c r="EH70">
        <v>5.2847</v>
      </c>
      <c r="EI70">
        <v>4.6208999999999998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4.1007000000000002E-2</v>
      </c>
      <c r="EY70">
        <v>3.3446999999999998E-2</v>
      </c>
      <c r="EZ70">
        <v>2.9780999999999998E-2</v>
      </c>
      <c r="FA70">
        <v>2.0368000000000001E-2</v>
      </c>
      <c r="FB70">
        <v>2.2554999999999999E-2</v>
      </c>
      <c r="FC70">
        <v>1.7516E-2</v>
      </c>
      <c r="FD70">
        <v>1.5980999999999999E-2</v>
      </c>
      <c r="FE70">
        <v>-2.9750000000000002E-3</v>
      </c>
      <c r="FF70">
        <v>-9.1280000000000007E-3</v>
      </c>
      <c r="FG70">
        <v>-2.0812000000000001E-2</v>
      </c>
      <c r="FH70">
        <v>-2.4750000000000002E-3</v>
      </c>
      <c r="FI70">
        <v>-3.3909999999999999E-3</v>
      </c>
      <c r="FJ70">
        <v>-4.4040000000000003E-2</v>
      </c>
      <c r="FK70">
        <v>-2.5419000000000001E-2</v>
      </c>
      <c r="FL70">
        <v>6.1304999999999998E-2</v>
      </c>
      <c r="FM70">
        <v>5.8916999999999997E-2</v>
      </c>
      <c r="FN70">
        <v>5.7356999999999998E-2</v>
      </c>
      <c r="FO70">
        <v>5.5266999999999997E-2</v>
      </c>
      <c r="FP70">
        <v>5.9436000000000003E-2</v>
      </c>
      <c r="FQ70">
        <v>7.9175999999999996E-2</v>
      </c>
      <c r="FR70">
        <v>7.4556999999999998E-2</v>
      </c>
      <c r="FS70">
        <v>-0.40884199999999998</v>
      </c>
      <c r="FT70">
        <v>-0.40400900000000001</v>
      </c>
      <c r="FU70">
        <v>-0.39982200000000001</v>
      </c>
      <c r="FV70">
        <v>-0.39913300000000002</v>
      </c>
      <c r="FW70">
        <v>-0.40494400000000003</v>
      </c>
      <c r="FX70">
        <v>-0.42144199999999998</v>
      </c>
      <c r="FY70">
        <v>-0.40995700000000002</v>
      </c>
      <c r="FZ70">
        <v>-1.2442800000000001</v>
      </c>
      <c r="GA70">
        <v>-1.2229890000000001</v>
      </c>
      <c r="GB70">
        <v>-1.2047779999999999</v>
      </c>
      <c r="GC70">
        <v>-1.201824</v>
      </c>
      <c r="GD70">
        <v>-1.227241</v>
      </c>
      <c r="GE70">
        <v>-1.2896609999999999</v>
      </c>
      <c r="GF70">
        <v>-1.2398880000000001</v>
      </c>
      <c r="GG70">
        <v>-0.72852799999999995</v>
      </c>
      <c r="GH70">
        <v>-0.67810099999999995</v>
      </c>
      <c r="GI70">
        <v>-0.64332400000000001</v>
      </c>
      <c r="GJ70">
        <v>-0.643594</v>
      </c>
      <c r="GK70">
        <v>-0.70716100000000004</v>
      </c>
      <c r="GL70">
        <v>-1.012834</v>
      </c>
      <c r="GM70">
        <v>-0.88160000000000005</v>
      </c>
      <c r="GN70">
        <v>-0.241507</v>
      </c>
      <c r="GO70">
        <v>-0.226413</v>
      </c>
      <c r="GP70">
        <v>-0.213446</v>
      </c>
      <c r="GQ70">
        <v>-0.21138999999999999</v>
      </c>
      <c r="GR70">
        <v>-0.229412</v>
      </c>
      <c r="GS70">
        <v>-0.28279799999999999</v>
      </c>
      <c r="GT70">
        <v>-0.247363</v>
      </c>
      <c r="GU70">
        <v>0.38855000000000001</v>
      </c>
      <c r="GV70">
        <v>0.36868899999999999</v>
      </c>
      <c r="GW70">
        <v>0.30554500000000001</v>
      </c>
      <c r="GX70">
        <v>0.25286799999999998</v>
      </c>
      <c r="GY70">
        <v>0.41744799999999999</v>
      </c>
      <c r="GZ70">
        <v>0.34673100000000001</v>
      </c>
      <c r="HA70">
        <v>0.31397399999999998</v>
      </c>
      <c r="HB70">
        <v>0</v>
      </c>
      <c r="HC70">
        <v>-5</v>
      </c>
      <c r="HD70">
        <v>0</v>
      </c>
      <c r="HE70">
        <v>0</v>
      </c>
      <c r="HF70">
        <v>-5</v>
      </c>
      <c r="HG70">
        <v>0</v>
      </c>
      <c r="HH70">
        <v>0</v>
      </c>
      <c r="HI70">
        <v>-2.6741350000000002</v>
      </c>
      <c r="HJ70">
        <v>-2.6452849999999999</v>
      </c>
      <c r="HK70">
        <v>-2.6221640000000002</v>
      </c>
      <c r="HL70">
        <v>-2.6184609999999999</v>
      </c>
      <c r="HM70">
        <v>-2.653286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742.47</v>
      </c>
      <c r="HX70">
        <v>0</v>
      </c>
      <c r="HZ70">
        <v>742.27700000000004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760.89300000000003</v>
      </c>
      <c r="IJ70">
        <v>0</v>
      </c>
      <c r="IL70">
        <v>760.92600000000004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775.16</v>
      </c>
      <c r="IV70">
        <v>0</v>
      </c>
      <c r="IX70">
        <v>775.39300000000003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778.13800000000003</v>
      </c>
      <c r="JH70">
        <v>0</v>
      </c>
      <c r="JJ70">
        <v>778.02200000000005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752.65700000000004</v>
      </c>
      <c r="JT70">
        <v>0</v>
      </c>
      <c r="JV70">
        <v>752.55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727.53</v>
      </c>
      <c r="KF70">
        <v>0.10199999999999999</v>
      </c>
      <c r="KH70">
        <v>727.76099999999997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764.63099999999997</v>
      </c>
      <c r="KR70">
        <v>2.5000000000000001E-2</v>
      </c>
      <c r="KT70">
        <v>764.73199999999997</v>
      </c>
      <c r="KU70">
        <v>2.5000000000000001E-2</v>
      </c>
      <c r="KV70">
        <v>117.39119730749999</v>
      </c>
      <c r="KW70">
        <v>110.4891534369</v>
      </c>
      <c r="KX70">
        <v>93.704945369399994</v>
      </c>
      <c r="KY70">
        <v>85.658323300000006</v>
      </c>
      <c r="KZ70">
        <v>86.233148539200002</v>
      </c>
      <c r="LA70">
        <v>109.03044301679999</v>
      </c>
      <c r="LB70">
        <v>91.426058060399995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-42.818507199999992</v>
      </c>
      <c r="LI70">
        <v>-10.412907799999999</v>
      </c>
      <c r="LJ70">
        <v>-47.322456960000004</v>
      </c>
      <c r="LK70">
        <v>-29.741869490999996</v>
      </c>
      <c r="LL70">
        <v>-10.805653881999996</v>
      </c>
      <c r="LM70">
        <v>-21.504236832</v>
      </c>
      <c r="LN70">
        <v>-23.518846524000001</v>
      </c>
      <c r="LO70">
        <v>34.206968363999998</v>
      </c>
      <c r="LP70">
        <v>11.702062944000003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13.226424999999999</v>
      </c>
      <c r="LZ70">
        <v>0</v>
      </c>
      <c r="MA70">
        <v>0</v>
      </c>
      <c r="MB70">
        <v>13.26643</v>
      </c>
      <c r="MC70">
        <v>0</v>
      </c>
      <c r="MD70">
        <v>0</v>
      </c>
      <c r="ME70">
        <v>-51.36639654879999</v>
      </c>
      <c r="MF70">
        <v>-46.737636754299999</v>
      </c>
      <c r="MG70">
        <v>-42.668914626799996</v>
      </c>
      <c r="MH70">
        <v>-44.429160242599998</v>
      </c>
      <c r="MI70">
        <v>-52.076326065400004</v>
      </c>
      <c r="MJ70">
        <v>-54.494115402400006</v>
      </c>
      <c r="MK70">
        <v>-37.714230880000002</v>
      </c>
      <c r="ML70">
        <v>18.702343798699992</v>
      </c>
      <c r="MM70">
        <v>47.236072191600002</v>
      </c>
      <c r="MN70">
        <v>40.230376860599996</v>
      </c>
      <c r="MO70">
        <v>19.724926225400004</v>
      </c>
      <c r="MP70">
        <v>23.904405949800001</v>
      </c>
      <c r="MQ70">
        <v>45.924788778400007</v>
      </c>
      <c r="MR70">
        <v>55.000982324399999</v>
      </c>
    </row>
    <row r="71" spans="1:356" x14ac:dyDescent="0.35">
      <c r="A71">
        <v>267</v>
      </c>
      <c r="B71" t="s">
        <v>452</v>
      </c>
      <c r="C71" s="3">
        <v>42859.750162037039</v>
      </c>
      <c r="D71">
        <v>48.442500000000003</v>
      </c>
      <c r="E71">
        <v>50.262300000000003</v>
      </c>
      <c r="F71">
        <v>96</v>
      </c>
      <c r="G71">
        <v>40</v>
      </c>
      <c r="H71">
        <v>1.4197</v>
      </c>
      <c r="I71">
        <v>435.97129999999999</v>
      </c>
      <c r="J71">
        <v>26518</v>
      </c>
      <c r="K71">
        <v>30</v>
      </c>
      <c r="L71">
        <v>239517</v>
      </c>
      <c r="M71">
        <v>239707</v>
      </c>
      <c r="N71">
        <v>139220</v>
      </c>
      <c r="O71">
        <v>139238</v>
      </c>
      <c r="P71">
        <v>139279</v>
      </c>
      <c r="Q71">
        <v>139329</v>
      </c>
      <c r="R71">
        <v>220863</v>
      </c>
      <c r="S71">
        <v>220699</v>
      </c>
      <c r="T71">
        <v>220905</v>
      </c>
      <c r="U71">
        <v>220590</v>
      </c>
      <c r="V71">
        <v>215715</v>
      </c>
      <c r="W71">
        <v>215459</v>
      </c>
      <c r="X71">
        <v>215830</v>
      </c>
      <c r="Y71">
        <v>215988</v>
      </c>
      <c r="Z71">
        <v>293365</v>
      </c>
      <c r="AA71">
        <v>293357</v>
      </c>
      <c r="AB71">
        <v>1301.1199999999999</v>
      </c>
      <c r="AC71">
        <v>7888.7191999999995</v>
      </c>
      <c r="AD71">
        <v>6</v>
      </c>
      <c r="AE71">
        <v>89.945499999999996</v>
      </c>
      <c r="AF71">
        <v>89.945499999999996</v>
      </c>
      <c r="AG71">
        <v>89.945499999999996</v>
      </c>
      <c r="AH71">
        <v>28.5655</v>
      </c>
      <c r="AI71">
        <v>28.5655</v>
      </c>
      <c r="AJ71">
        <v>28.5655</v>
      </c>
      <c r="AK71">
        <v>28.5655</v>
      </c>
      <c r="AL71">
        <v>1208.0078000000001</v>
      </c>
      <c r="AM71">
        <v>1113.2111</v>
      </c>
      <c r="AN71">
        <v>1060.8334</v>
      </c>
      <c r="AO71">
        <v>935.28570000000002</v>
      </c>
      <c r="AP71">
        <v>1040.8429000000001</v>
      </c>
      <c r="AQ71">
        <v>994.58029999999997</v>
      </c>
      <c r="AR71">
        <v>983.45749999999998</v>
      </c>
      <c r="AS71">
        <v>972.60249999999996</v>
      </c>
      <c r="AT71">
        <v>961.2079</v>
      </c>
      <c r="AU71">
        <v>954.33100000000002</v>
      </c>
      <c r="AV71">
        <v>947.13220000000001</v>
      </c>
      <c r="AW71">
        <v>937.09500000000003</v>
      </c>
      <c r="AX71">
        <v>15.8</v>
      </c>
      <c r="AY71">
        <v>29.6</v>
      </c>
      <c r="AZ71">
        <v>32.228200000000001</v>
      </c>
      <c r="BA71">
        <v>22.644600000000001</v>
      </c>
      <c r="BB71">
        <v>15.900499999999999</v>
      </c>
      <c r="BC71">
        <v>11.899100000000001</v>
      </c>
      <c r="BD71">
        <v>9.2225000000000001</v>
      </c>
      <c r="BE71">
        <v>7.2511000000000001</v>
      </c>
      <c r="BF71">
        <v>5.8164999999999996</v>
      </c>
      <c r="BG71">
        <v>5.1391</v>
      </c>
      <c r="BH71">
        <v>5.1128</v>
      </c>
      <c r="BI71">
        <v>121.5</v>
      </c>
      <c r="BJ71">
        <v>170.88</v>
      </c>
      <c r="BK71">
        <v>174.58</v>
      </c>
      <c r="BL71">
        <v>241.65</v>
      </c>
      <c r="BM71">
        <v>235.13</v>
      </c>
      <c r="BN71">
        <v>325.54000000000002</v>
      </c>
      <c r="BO71">
        <v>304.67</v>
      </c>
      <c r="BP71">
        <v>421.92</v>
      </c>
      <c r="BQ71">
        <v>388.95</v>
      </c>
      <c r="BR71">
        <v>543.55999999999995</v>
      </c>
      <c r="BS71">
        <v>483.52</v>
      </c>
      <c r="BT71">
        <v>677.57</v>
      </c>
      <c r="BU71">
        <v>559.92999999999995</v>
      </c>
      <c r="BV71">
        <v>776.46</v>
      </c>
      <c r="BW71">
        <v>50.3</v>
      </c>
      <c r="BX71">
        <v>44.8</v>
      </c>
      <c r="BY71">
        <v>11.229900000000001</v>
      </c>
      <c r="BZ71">
        <v>5.91</v>
      </c>
      <c r="CA71">
        <v>6.0568</v>
      </c>
      <c r="CB71">
        <v>6.0568</v>
      </c>
      <c r="CC71">
        <v>-1.5112000000000001</v>
      </c>
      <c r="CD71">
        <v>6.0568</v>
      </c>
      <c r="CE71">
        <v>6111055</v>
      </c>
      <c r="CF71">
        <v>2</v>
      </c>
      <c r="CI71">
        <v>2.5943000000000001</v>
      </c>
      <c r="CJ71">
        <v>4.6856999999999998</v>
      </c>
      <c r="CK71">
        <v>5.7129000000000003</v>
      </c>
      <c r="CL71">
        <v>7.1157000000000004</v>
      </c>
      <c r="CM71">
        <v>8.4450000000000003</v>
      </c>
      <c r="CN71">
        <v>11.4971</v>
      </c>
      <c r="CO71">
        <v>2.6640000000000001</v>
      </c>
      <c r="CP71">
        <v>5.5179999999999998</v>
      </c>
      <c r="CQ71">
        <v>6.3280000000000003</v>
      </c>
      <c r="CR71">
        <v>7.3360000000000003</v>
      </c>
      <c r="CS71">
        <v>9.1539999999999999</v>
      </c>
      <c r="CT71">
        <v>13.007999999999999</v>
      </c>
      <c r="CU71">
        <v>25.053999999999998</v>
      </c>
      <c r="CV71">
        <v>24.909600000000001</v>
      </c>
      <c r="CW71">
        <v>24.9849</v>
      </c>
      <c r="CX71">
        <v>25.019100000000002</v>
      </c>
      <c r="CY71">
        <v>24.9971</v>
      </c>
      <c r="CZ71">
        <v>25.063800000000001</v>
      </c>
      <c r="DB71">
        <v>18682</v>
      </c>
      <c r="DC71">
        <v>669</v>
      </c>
      <c r="DD71">
        <v>16</v>
      </c>
      <c r="DF71" t="s">
        <v>587</v>
      </c>
      <c r="DG71">
        <v>508</v>
      </c>
      <c r="DH71">
        <v>1519</v>
      </c>
      <c r="DI71">
        <v>10</v>
      </c>
      <c r="DJ71">
        <v>2</v>
      </c>
      <c r="DK71">
        <v>30</v>
      </c>
      <c r="DL71">
        <v>25.333331999999999</v>
      </c>
      <c r="DM71">
        <v>5.91</v>
      </c>
      <c r="DN71">
        <v>1778.0286000000001</v>
      </c>
      <c r="DO71">
        <v>1738.6929</v>
      </c>
      <c r="DP71">
        <v>1530.7572</v>
      </c>
      <c r="DQ71">
        <v>1432.8429000000001</v>
      </c>
      <c r="DR71">
        <v>1391.0929000000001</v>
      </c>
      <c r="DS71">
        <v>1267.8357000000001</v>
      </c>
      <c r="DT71">
        <v>1129.3357000000001</v>
      </c>
      <c r="DU71">
        <v>70.754999999999995</v>
      </c>
      <c r="DV71">
        <v>74.227099999999993</v>
      </c>
      <c r="DW71">
        <v>71.967100000000002</v>
      </c>
      <c r="DX71">
        <v>69.776399999999995</v>
      </c>
      <c r="DY71">
        <v>68.569299999999998</v>
      </c>
      <c r="DZ71">
        <v>49.4664</v>
      </c>
      <c r="EA71">
        <v>44.967100000000002</v>
      </c>
      <c r="EB71">
        <v>32.228200000000001</v>
      </c>
      <c r="EC71">
        <v>22.644600000000001</v>
      </c>
      <c r="ED71">
        <v>15.900499999999999</v>
      </c>
      <c r="EE71">
        <v>11.899100000000001</v>
      </c>
      <c r="EF71">
        <v>9.2225000000000001</v>
      </c>
      <c r="EG71">
        <v>7.2511000000000001</v>
      </c>
      <c r="EH71">
        <v>5.8164999999999996</v>
      </c>
      <c r="EI71">
        <v>5.1391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3.7016E-2</v>
      </c>
      <c r="EY71">
        <v>3.0173999999999999E-2</v>
      </c>
      <c r="EZ71">
        <v>2.6526000000000001E-2</v>
      </c>
      <c r="FA71">
        <v>1.8162000000000001E-2</v>
      </c>
      <c r="FB71">
        <v>2.0174000000000001E-2</v>
      </c>
      <c r="FC71">
        <v>1.5304E-2</v>
      </c>
      <c r="FD71">
        <v>1.3981E-2</v>
      </c>
      <c r="FE71">
        <v>-2.7309999999999999E-3</v>
      </c>
      <c r="FF71">
        <v>-8.4749999999999999E-3</v>
      </c>
      <c r="FG71">
        <v>-1.8970999999999998E-2</v>
      </c>
      <c r="FH71">
        <v>-2.379E-3</v>
      </c>
      <c r="FI71">
        <v>-3.3219999999999999E-3</v>
      </c>
      <c r="FJ71">
        <v>-4.2300999999999998E-2</v>
      </c>
      <c r="FK71">
        <v>-2.4452999999999999E-2</v>
      </c>
      <c r="FL71">
        <v>6.4169000000000004E-2</v>
      </c>
      <c r="FM71">
        <v>6.1671999999999998E-2</v>
      </c>
      <c r="FN71">
        <v>6.0034999999999998E-2</v>
      </c>
      <c r="FO71">
        <v>5.7855999999999998E-2</v>
      </c>
      <c r="FP71">
        <v>6.2209E-2</v>
      </c>
      <c r="FQ71">
        <v>8.2971000000000003E-2</v>
      </c>
      <c r="FR71">
        <v>7.8127000000000002E-2</v>
      </c>
      <c r="FS71">
        <v>-0.39561000000000002</v>
      </c>
      <c r="FT71">
        <v>-0.39085900000000001</v>
      </c>
      <c r="FU71">
        <v>-0.38690799999999997</v>
      </c>
      <c r="FV71">
        <v>-0.38602900000000001</v>
      </c>
      <c r="FW71">
        <v>-0.39190799999999998</v>
      </c>
      <c r="FX71">
        <v>-0.40763899999999997</v>
      </c>
      <c r="FY71">
        <v>-0.396563</v>
      </c>
      <c r="FZ71">
        <v>-1.2552760000000001</v>
      </c>
      <c r="GA71">
        <v>-1.233419</v>
      </c>
      <c r="GB71">
        <v>-1.215543</v>
      </c>
      <c r="GC71">
        <v>-1.211619</v>
      </c>
      <c r="GD71">
        <v>-1.2384269999999999</v>
      </c>
      <c r="GE71">
        <v>-1.3008789999999999</v>
      </c>
      <c r="GF71">
        <v>-1.250699</v>
      </c>
      <c r="GG71">
        <v>-0.70117600000000002</v>
      </c>
      <c r="GH71">
        <v>-0.65285300000000002</v>
      </c>
      <c r="GI71">
        <v>-0.61907999999999996</v>
      </c>
      <c r="GJ71">
        <v>-0.61995900000000004</v>
      </c>
      <c r="GK71">
        <v>-0.68038100000000001</v>
      </c>
      <c r="GL71">
        <v>-0.97502200000000006</v>
      </c>
      <c r="GM71">
        <v>-0.84862099999999996</v>
      </c>
      <c r="GN71">
        <v>-0.25318200000000002</v>
      </c>
      <c r="GO71">
        <v>-0.23713200000000001</v>
      </c>
      <c r="GP71">
        <v>-0.22384000000000001</v>
      </c>
      <c r="GQ71">
        <v>-0.22101399999999999</v>
      </c>
      <c r="GR71">
        <v>-0.24070800000000001</v>
      </c>
      <c r="GS71">
        <v>-0.29588199999999998</v>
      </c>
      <c r="GT71">
        <v>-0.258934</v>
      </c>
      <c r="GU71">
        <v>0.39194600000000002</v>
      </c>
      <c r="GV71">
        <v>0.357072</v>
      </c>
      <c r="GW71">
        <v>0.32071</v>
      </c>
      <c r="GX71">
        <v>0.27013999999999999</v>
      </c>
      <c r="GY71">
        <v>0.45283600000000002</v>
      </c>
      <c r="GZ71">
        <v>0.38119799999999998</v>
      </c>
      <c r="HA71">
        <v>0.34820200000000001</v>
      </c>
      <c r="HB71">
        <v>0</v>
      </c>
      <c r="HC71">
        <v>-5</v>
      </c>
      <c r="HD71">
        <v>0</v>
      </c>
      <c r="HE71">
        <v>0</v>
      </c>
      <c r="HF71">
        <v>-5</v>
      </c>
      <c r="HG71">
        <v>-10</v>
      </c>
      <c r="HH71">
        <v>10</v>
      </c>
      <c r="HI71">
        <v>-2.6253880000000001</v>
      </c>
      <c r="HJ71">
        <v>-2.5969389999999999</v>
      </c>
      <c r="HK71">
        <v>-2.5743049999999998</v>
      </c>
      <c r="HL71">
        <v>-2.5704739999999999</v>
      </c>
      <c r="HM71">
        <v>-2.6045980000000002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742.47</v>
      </c>
      <c r="HX71">
        <v>0</v>
      </c>
      <c r="HZ71">
        <v>742.27700000000004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760.89300000000003</v>
      </c>
      <c r="IJ71">
        <v>0</v>
      </c>
      <c r="IL71">
        <v>760.92600000000004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775.16</v>
      </c>
      <c r="IV71">
        <v>0</v>
      </c>
      <c r="IX71">
        <v>775.39300000000003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778.13800000000003</v>
      </c>
      <c r="JH71">
        <v>0</v>
      </c>
      <c r="JJ71">
        <v>778.02200000000005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752.65700000000004</v>
      </c>
      <c r="JT71">
        <v>0</v>
      </c>
      <c r="JV71">
        <v>752.55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727.53</v>
      </c>
      <c r="KF71">
        <v>0.10199999999999999</v>
      </c>
      <c r="KH71">
        <v>727.76099999999997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764.63099999999997</v>
      </c>
      <c r="KR71">
        <v>2.5000000000000001E-2</v>
      </c>
      <c r="KT71">
        <v>764.73199999999997</v>
      </c>
      <c r="KU71">
        <v>2.5000000000000001E-2</v>
      </c>
      <c r="KV71">
        <v>114.09431723340002</v>
      </c>
      <c r="KW71">
        <v>107.2286685288</v>
      </c>
      <c r="KX71">
        <v>91.899008502000001</v>
      </c>
      <c r="KY71">
        <v>82.898558822400005</v>
      </c>
      <c r="KZ71">
        <v>86.53849821610001</v>
      </c>
      <c r="LA71">
        <v>105.19359586470001</v>
      </c>
      <c r="LB71">
        <v>88.231610233900014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-41.416122399999999</v>
      </c>
      <c r="LI71">
        <v>-10.0727002</v>
      </c>
      <c r="LJ71">
        <v>-43.037137660000006</v>
      </c>
      <c r="LK71">
        <v>-26.763958880999997</v>
      </c>
      <c r="LL71">
        <v>-9.1834273650000036</v>
      </c>
      <c r="LM71">
        <v>-19.122982677000003</v>
      </c>
      <c r="LN71">
        <v>-20.869971804000002</v>
      </c>
      <c r="LO71">
        <v>35.119830362999998</v>
      </c>
      <c r="LP71">
        <v>13.097319927999999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12.984694999999999</v>
      </c>
      <c r="LZ71">
        <v>0</v>
      </c>
      <c r="MA71">
        <v>0</v>
      </c>
      <c r="MB71">
        <v>13.02299</v>
      </c>
      <c r="MC71">
        <v>0</v>
      </c>
      <c r="MD71">
        <v>0</v>
      </c>
      <c r="ME71">
        <v>-49.611707879999997</v>
      </c>
      <c r="MF71">
        <v>-48.459384916299996</v>
      </c>
      <c r="MG71">
        <v>-44.553392267999996</v>
      </c>
      <c r="MH71">
        <v>-43.258507167600001</v>
      </c>
      <c r="MI71">
        <v>-46.653248903300003</v>
      </c>
      <c r="MJ71">
        <v>-48.230828260800003</v>
      </c>
      <c r="MK71">
        <v>-38.160025369099998</v>
      </c>
      <c r="ML71">
        <v>21.445471693400023</v>
      </c>
      <c r="MM71">
        <v>44.990019731500013</v>
      </c>
      <c r="MN71">
        <v>38.162188869000005</v>
      </c>
      <c r="MO71">
        <v>20.517068977800001</v>
      </c>
      <c r="MP71">
        <v>32.038267508800011</v>
      </c>
      <c r="MQ71">
        <v>50.666475566900012</v>
      </c>
      <c r="MR71">
        <v>53.096204592800021</v>
      </c>
    </row>
    <row r="72" spans="1:356" x14ac:dyDescent="0.35">
      <c r="A72">
        <v>267</v>
      </c>
      <c r="B72" t="s">
        <v>453</v>
      </c>
      <c r="C72" s="3">
        <v>42859.75172453704</v>
      </c>
      <c r="D72">
        <v>48.535800000000002</v>
      </c>
      <c r="E72">
        <v>50.383400000000002</v>
      </c>
      <c r="F72">
        <v>94</v>
      </c>
      <c r="G72">
        <v>48</v>
      </c>
      <c r="H72">
        <v>1.4218</v>
      </c>
      <c r="I72">
        <v>601.08590000000004</v>
      </c>
      <c r="J72">
        <v>27240</v>
      </c>
      <c r="K72">
        <v>30</v>
      </c>
      <c r="L72">
        <v>239517</v>
      </c>
      <c r="M72">
        <v>239707</v>
      </c>
      <c r="N72">
        <v>139220</v>
      </c>
      <c r="O72">
        <v>139238</v>
      </c>
      <c r="P72">
        <v>139279</v>
      </c>
      <c r="Q72">
        <v>139329</v>
      </c>
      <c r="R72">
        <v>220863</v>
      </c>
      <c r="S72">
        <v>220699</v>
      </c>
      <c r="T72">
        <v>220905</v>
      </c>
      <c r="U72">
        <v>220590</v>
      </c>
      <c r="V72">
        <v>215715</v>
      </c>
      <c r="W72">
        <v>215459</v>
      </c>
      <c r="X72">
        <v>215830</v>
      </c>
      <c r="Y72">
        <v>215988</v>
      </c>
      <c r="Z72">
        <v>293365</v>
      </c>
      <c r="AA72">
        <v>293357</v>
      </c>
      <c r="AB72">
        <v>1301.1199999999999</v>
      </c>
      <c r="AC72">
        <v>7916.2548999999999</v>
      </c>
      <c r="AD72">
        <v>6</v>
      </c>
      <c r="AE72">
        <v>90.450999999999993</v>
      </c>
      <c r="AF72">
        <v>90.450999999999993</v>
      </c>
      <c r="AG72">
        <v>90.450999999999993</v>
      </c>
      <c r="AH72">
        <v>29.071000000000002</v>
      </c>
      <c r="AI72">
        <v>29.071000000000002</v>
      </c>
      <c r="AJ72">
        <v>29.071000000000002</v>
      </c>
      <c r="AK72">
        <v>29.071000000000002</v>
      </c>
      <c r="AL72">
        <v>1191.6016</v>
      </c>
      <c r="AM72">
        <v>1111.691</v>
      </c>
      <c r="AN72">
        <v>1057.5</v>
      </c>
      <c r="AO72">
        <v>915.77629999999999</v>
      </c>
      <c r="AP72">
        <v>1057.7356</v>
      </c>
      <c r="AQ72">
        <v>1005.6485</v>
      </c>
      <c r="AR72">
        <v>991.6857</v>
      </c>
      <c r="AS72">
        <v>977.80510000000004</v>
      </c>
      <c r="AT72">
        <v>963.1182</v>
      </c>
      <c r="AU72">
        <v>953.60090000000002</v>
      </c>
      <c r="AV72">
        <v>942.81889999999999</v>
      </c>
      <c r="AW72">
        <v>931.29859999999996</v>
      </c>
      <c r="AX72">
        <v>15.8</v>
      </c>
      <c r="AY72">
        <v>25.6</v>
      </c>
      <c r="AZ72">
        <v>32.299100000000003</v>
      </c>
      <c r="BA72">
        <v>21.3872</v>
      </c>
      <c r="BB72">
        <v>14.0015</v>
      </c>
      <c r="BC72">
        <v>10.026400000000001</v>
      </c>
      <c r="BD72">
        <v>7.4303999999999997</v>
      </c>
      <c r="BE72">
        <v>5.6184000000000003</v>
      </c>
      <c r="BF72">
        <v>4.3857999999999997</v>
      </c>
      <c r="BG72">
        <v>3.8650000000000002</v>
      </c>
      <c r="BH72">
        <v>3.8264</v>
      </c>
      <c r="BI72">
        <v>104.59</v>
      </c>
      <c r="BJ72">
        <v>155.65</v>
      </c>
      <c r="BK72">
        <v>162.12</v>
      </c>
      <c r="BL72">
        <v>234.76</v>
      </c>
      <c r="BM72">
        <v>229.24</v>
      </c>
      <c r="BN72">
        <v>330.1</v>
      </c>
      <c r="BO72">
        <v>310.10000000000002</v>
      </c>
      <c r="BP72">
        <v>446.75</v>
      </c>
      <c r="BQ72">
        <v>408.78</v>
      </c>
      <c r="BR72">
        <v>594.59</v>
      </c>
      <c r="BS72">
        <v>519.77</v>
      </c>
      <c r="BT72">
        <v>767.54</v>
      </c>
      <c r="BU72">
        <v>610.34</v>
      </c>
      <c r="BV72">
        <v>889.13</v>
      </c>
      <c r="BW72">
        <v>49.4</v>
      </c>
      <c r="BX72">
        <v>44.9</v>
      </c>
      <c r="BY72">
        <v>24.617100000000001</v>
      </c>
      <c r="BZ72">
        <v>2.96</v>
      </c>
      <c r="CA72">
        <v>5.9107000000000003</v>
      </c>
      <c r="CB72">
        <v>5.9779</v>
      </c>
      <c r="CC72">
        <v>0.34970000000000001</v>
      </c>
      <c r="CD72">
        <v>5.9107000000000003</v>
      </c>
      <c r="CE72">
        <v>2601049</v>
      </c>
      <c r="CF72">
        <v>1</v>
      </c>
      <c r="CI72">
        <v>3.7749999999999999</v>
      </c>
      <c r="CJ72">
        <v>6.4292999999999996</v>
      </c>
      <c r="CK72">
        <v>8.0306999999999995</v>
      </c>
      <c r="CL72">
        <v>10.333600000000001</v>
      </c>
      <c r="CM72">
        <v>13.042899999999999</v>
      </c>
      <c r="CN72">
        <v>17.550699999999999</v>
      </c>
      <c r="CO72">
        <v>3.81</v>
      </c>
      <c r="CP72">
        <v>6.9180000000000001</v>
      </c>
      <c r="CQ72">
        <v>8.9740000000000002</v>
      </c>
      <c r="CR72">
        <v>11.678000000000001</v>
      </c>
      <c r="CS72">
        <v>15.34</v>
      </c>
      <c r="CT72">
        <v>24.058</v>
      </c>
      <c r="CU72">
        <v>24.930900000000001</v>
      </c>
      <c r="CV72">
        <v>24.980599999999999</v>
      </c>
      <c r="CW72">
        <v>25.067699999999999</v>
      </c>
      <c r="CX72">
        <v>24.942499999999999</v>
      </c>
      <c r="CY72">
        <v>26.283899999999999</v>
      </c>
      <c r="CZ72">
        <v>24.954999999999998</v>
      </c>
      <c r="DB72">
        <v>18682</v>
      </c>
      <c r="DC72">
        <v>669</v>
      </c>
      <c r="DD72">
        <v>17</v>
      </c>
      <c r="DF72" t="s">
        <v>591</v>
      </c>
      <c r="DG72">
        <v>381</v>
      </c>
      <c r="DH72">
        <v>1505</v>
      </c>
      <c r="DI72">
        <v>9</v>
      </c>
      <c r="DJ72">
        <v>2</v>
      </c>
      <c r="DK72">
        <v>30</v>
      </c>
      <c r="DL72">
        <v>2.75</v>
      </c>
      <c r="DM72">
        <v>2.96</v>
      </c>
      <c r="DN72">
        <v>1939.1071999999999</v>
      </c>
      <c r="DO72">
        <v>1887.1357</v>
      </c>
      <c r="DP72">
        <v>1615.75</v>
      </c>
      <c r="DQ72">
        <v>1449.4857</v>
      </c>
      <c r="DR72">
        <v>1323.8857</v>
      </c>
      <c r="DS72">
        <v>1262.9070999999999</v>
      </c>
      <c r="DT72">
        <v>1009.3143</v>
      </c>
      <c r="DU72">
        <v>91.224299999999999</v>
      </c>
      <c r="DV72">
        <v>94.444299999999998</v>
      </c>
      <c r="DW72">
        <v>95.3857</v>
      </c>
      <c r="DX72">
        <v>96.78</v>
      </c>
      <c r="DY72">
        <v>84.912899999999993</v>
      </c>
      <c r="DZ72">
        <v>57.151400000000002</v>
      </c>
      <c r="EA72">
        <v>47.832900000000002</v>
      </c>
      <c r="EB72">
        <v>32.299100000000003</v>
      </c>
      <c r="EC72">
        <v>21.3872</v>
      </c>
      <c r="ED72">
        <v>14.0015</v>
      </c>
      <c r="EE72">
        <v>10.026400000000001</v>
      </c>
      <c r="EF72">
        <v>7.4303999999999997</v>
      </c>
      <c r="EG72">
        <v>5.6184000000000003</v>
      </c>
      <c r="EH72">
        <v>4.3857999999999997</v>
      </c>
      <c r="EI72">
        <v>3.8650000000000002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3.5862999999999999E-2</v>
      </c>
      <c r="EY72">
        <v>2.9367999999999998E-2</v>
      </c>
      <c r="EZ72">
        <v>2.5684999999999999E-2</v>
      </c>
      <c r="FA72">
        <v>1.7205000000000002E-2</v>
      </c>
      <c r="FB72">
        <v>1.9175000000000001E-2</v>
      </c>
      <c r="FC72">
        <v>1.4456E-2</v>
      </c>
      <c r="FD72">
        <v>1.3173000000000001E-2</v>
      </c>
      <c r="FE72">
        <v>-2.65E-3</v>
      </c>
      <c r="FF72">
        <v>-8.1939999999999999E-3</v>
      </c>
      <c r="FG72">
        <v>-1.8296E-2</v>
      </c>
      <c r="FH72">
        <v>-2.3159999999999999E-3</v>
      </c>
      <c r="FI72">
        <v>-3.1540000000000001E-3</v>
      </c>
      <c r="FJ72">
        <v>-4.2243000000000003E-2</v>
      </c>
      <c r="FK72">
        <v>-2.4421999999999999E-2</v>
      </c>
      <c r="FL72">
        <v>6.5516000000000005E-2</v>
      </c>
      <c r="FM72">
        <v>6.2962000000000004E-2</v>
      </c>
      <c r="FN72">
        <v>6.1296999999999997E-2</v>
      </c>
      <c r="FO72">
        <v>5.9080000000000001E-2</v>
      </c>
      <c r="FP72">
        <v>6.3547000000000006E-2</v>
      </c>
      <c r="FQ72">
        <v>8.4845000000000004E-2</v>
      </c>
      <c r="FR72">
        <v>7.9957E-2</v>
      </c>
      <c r="FS72">
        <v>-0.38932600000000001</v>
      </c>
      <c r="FT72">
        <v>-0.38478499999999999</v>
      </c>
      <c r="FU72">
        <v>-0.38072800000000001</v>
      </c>
      <c r="FV72">
        <v>-0.37968499999999999</v>
      </c>
      <c r="FW72">
        <v>-0.384992</v>
      </c>
      <c r="FX72">
        <v>-0.39993000000000001</v>
      </c>
      <c r="FY72">
        <v>-0.388372</v>
      </c>
      <c r="FZ72">
        <v>-1.262624</v>
      </c>
      <c r="GA72">
        <v>-1.2413799999999999</v>
      </c>
      <c r="GB72">
        <v>-1.2223710000000001</v>
      </c>
      <c r="GC72">
        <v>-1.2176229999999999</v>
      </c>
      <c r="GD72">
        <v>-1.242521</v>
      </c>
      <c r="GE72">
        <v>-1.301604</v>
      </c>
      <c r="GF72">
        <v>-1.2483930000000001</v>
      </c>
      <c r="GG72">
        <v>-0.68632599999999999</v>
      </c>
      <c r="GH72">
        <v>-0.63866100000000003</v>
      </c>
      <c r="GI72">
        <v>-0.60603499999999999</v>
      </c>
      <c r="GJ72">
        <v>-0.60741199999999995</v>
      </c>
      <c r="GK72">
        <v>-0.66815500000000005</v>
      </c>
      <c r="GL72">
        <v>-0.95907200000000004</v>
      </c>
      <c r="GM72">
        <v>-0.83817200000000003</v>
      </c>
      <c r="GN72">
        <v>-0.26046900000000001</v>
      </c>
      <c r="GO72">
        <v>-0.244367</v>
      </c>
      <c r="GP72">
        <v>-0.230216</v>
      </c>
      <c r="GQ72">
        <v>-0.22673299999999999</v>
      </c>
      <c r="GR72">
        <v>-0.245224</v>
      </c>
      <c r="GS72">
        <v>-0.300153</v>
      </c>
      <c r="GT72">
        <v>-0.26026899999999997</v>
      </c>
      <c r="GU72">
        <v>0.38749699999999998</v>
      </c>
      <c r="GV72">
        <v>0.35411900000000002</v>
      </c>
      <c r="GW72">
        <v>0.28655999999999998</v>
      </c>
      <c r="GX72">
        <v>0.232152</v>
      </c>
      <c r="GY72">
        <v>0.37739800000000001</v>
      </c>
      <c r="GZ72">
        <v>0.30937100000000001</v>
      </c>
      <c r="HA72">
        <v>0.27778599999999998</v>
      </c>
      <c r="HB72">
        <v>0</v>
      </c>
      <c r="HC72">
        <v>0</v>
      </c>
      <c r="HD72">
        <v>5</v>
      </c>
      <c r="HE72">
        <v>5</v>
      </c>
      <c r="HF72">
        <v>-5</v>
      </c>
      <c r="HG72">
        <v>-20</v>
      </c>
      <c r="HH72">
        <v>20</v>
      </c>
      <c r="HI72">
        <v>-2.5958130000000001</v>
      </c>
      <c r="HJ72">
        <v>-2.5678139999999998</v>
      </c>
      <c r="HK72">
        <v>-2.5448059999999999</v>
      </c>
      <c r="HL72">
        <v>-2.5412569999999999</v>
      </c>
      <c r="HM72">
        <v>-2.5755159999999999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742.47</v>
      </c>
      <c r="HX72">
        <v>0</v>
      </c>
      <c r="HZ72">
        <v>742.27700000000004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760.89300000000003</v>
      </c>
      <c r="IJ72">
        <v>0</v>
      </c>
      <c r="IL72">
        <v>760.92600000000004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775.16</v>
      </c>
      <c r="IV72">
        <v>0</v>
      </c>
      <c r="IX72">
        <v>775.39300000000003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778.13800000000003</v>
      </c>
      <c r="JH72">
        <v>0</v>
      </c>
      <c r="JJ72">
        <v>778.02200000000005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752.65700000000004</v>
      </c>
      <c r="JT72">
        <v>0</v>
      </c>
      <c r="JV72">
        <v>752.55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727.53</v>
      </c>
      <c r="KF72">
        <v>0.10199999999999999</v>
      </c>
      <c r="KH72">
        <v>727.76099999999997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764.63099999999997</v>
      </c>
      <c r="KR72">
        <v>2.5000000000000001E-2</v>
      </c>
      <c r="KT72">
        <v>764.73199999999997</v>
      </c>
      <c r="KU72">
        <v>2.5000000000000001E-2</v>
      </c>
      <c r="KV72">
        <v>127.04254731520001</v>
      </c>
      <c r="KW72">
        <v>118.81783794340001</v>
      </c>
      <c r="KX72">
        <v>99.040627749999999</v>
      </c>
      <c r="KY72">
        <v>85.635615156</v>
      </c>
      <c r="KZ72">
        <v>84.128964577900007</v>
      </c>
      <c r="LA72">
        <v>107.1513528995</v>
      </c>
      <c r="LB72">
        <v>80.701743485099996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-40.632888000000001</v>
      </c>
      <c r="LI72">
        <v>-9.8646487999999994</v>
      </c>
      <c r="LJ72">
        <v>-41.935530911999997</v>
      </c>
      <c r="LK72">
        <v>-26.284980119999997</v>
      </c>
      <c r="LL72">
        <v>-9.0320993190000003</v>
      </c>
      <c r="LM72">
        <v>-18.129188846999998</v>
      </c>
      <c r="LN72">
        <v>-19.906428941000001</v>
      </c>
      <c r="LO72">
        <v>36.167670348000001</v>
      </c>
      <c r="LP72">
        <v>14.043172857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-12.724029999999999</v>
      </c>
      <c r="MA72">
        <v>-12.706284999999999</v>
      </c>
      <c r="MB72">
        <v>12.87758</v>
      </c>
      <c r="MC72">
        <v>0</v>
      </c>
      <c r="MD72">
        <v>0</v>
      </c>
      <c r="ME72">
        <v>-62.609608921799996</v>
      </c>
      <c r="MF72">
        <v>-60.317891082300001</v>
      </c>
      <c r="MG72">
        <v>-57.807072699499997</v>
      </c>
      <c r="MH72">
        <v>-58.785333359999996</v>
      </c>
      <c r="MI72">
        <v>-56.734978699499997</v>
      </c>
      <c r="MJ72">
        <v>-54.812307500800003</v>
      </c>
      <c r="MK72">
        <v>-40.092197458800001</v>
      </c>
      <c r="ML72">
        <v>22.497407481400025</v>
      </c>
      <c r="MM72">
        <v>32.214966741100007</v>
      </c>
      <c r="MN72">
        <v>19.477425731500006</v>
      </c>
      <c r="MO72">
        <v>-3.9851920509999914</v>
      </c>
      <c r="MP72">
        <v>20.365136937400003</v>
      </c>
      <c r="MQ72">
        <v>47.873827746700002</v>
      </c>
      <c r="MR72">
        <v>44.788070083299999</v>
      </c>
    </row>
    <row r="73" spans="1:356" x14ac:dyDescent="0.35">
      <c r="A73">
        <v>267</v>
      </c>
      <c r="B73" t="s">
        <v>454</v>
      </c>
      <c r="C73" s="3">
        <v>42859.753206018519</v>
      </c>
      <c r="D73">
        <v>48.778599999999997</v>
      </c>
      <c r="E73">
        <v>50.613300000000002</v>
      </c>
      <c r="F73">
        <v>79</v>
      </c>
      <c r="G73">
        <v>49</v>
      </c>
      <c r="H73">
        <v>1.4218</v>
      </c>
      <c r="I73">
        <v>598.8777</v>
      </c>
      <c r="J73">
        <v>27101</v>
      </c>
      <c r="K73">
        <v>29</v>
      </c>
      <c r="L73">
        <v>239517</v>
      </c>
      <c r="M73">
        <v>239707</v>
      </c>
      <c r="N73">
        <v>139220</v>
      </c>
      <c r="O73">
        <v>139238</v>
      </c>
      <c r="P73">
        <v>139279</v>
      </c>
      <c r="Q73">
        <v>139329</v>
      </c>
      <c r="R73">
        <v>220863</v>
      </c>
      <c r="S73">
        <v>220699</v>
      </c>
      <c r="T73">
        <v>220905</v>
      </c>
      <c r="U73">
        <v>220590</v>
      </c>
      <c r="V73">
        <v>215715</v>
      </c>
      <c r="W73">
        <v>215459</v>
      </c>
      <c r="X73">
        <v>215830</v>
      </c>
      <c r="Y73">
        <v>215988</v>
      </c>
      <c r="Z73">
        <v>293365</v>
      </c>
      <c r="AA73">
        <v>293357</v>
      </c>
      <c r="AB73">
        <v>1301.1199999999999</v>
      </c>
      <c r="AC73">
        <v>7943.7650999999996</v>
      </c>
      <c r="AD73">
        <v>6</v>
      </c>
      <c r="AE73">
        <v>90.954599999999999</v>
      </c>
      <c r="AF73">
        <v>90.954599999999999</v>
      </c>
      <c r="AG73">
        <v>90.954599999999999</v>
      </c>
      <c r="AH73">
        <v>29.5746</v>
      </c>
      <c r="AI73">
        <v>29.5746</v>
      </c>
      <c r="AJ73">
        <v>29.5746</v>
      </c>
      <c r="AK73">
        <v>29.5746</v>
      </c>
      <c r="AL73">
        <v>1205.6641</v>
      </c>
      <c r="AM73">
        <v>1112.2539999999999</v>
      </c>
      <c r="AN73">
        <v>1049.5</v>
      </c>
      <c r="AO73">
        <v>925.44079999999997</v>
      </c>
      <c r="AP73">
        <v>1056.7584999999999</v>
      </c>
      <c r="AQ73">
        <v>1005.7203</v>
      </c>
      <c r="AR73">
        <v>992.23220000000003</v>
      </c>
      <c r="AS73">
        <v>979.18470000000002</v>
      </c>
      <c r="AT73">
        <v>966.28520000000003</v>
      </c>
      <c r="AU73">
        <v>958.70249999999999</v>
      </c>
      <c r="AV73">
        <v>952.46870000000001</v>
      </c>
      <c r="AW73">
        <v>942.33540000000005</v>
      </c>
      <c r="AX73">
        <v>16</v>
      </c>
      <c r="AY73">
        <v>25.8</v>
      </c>
      <c r="AZ73">
        <v>32.452599999999997</v>
      </c>
      <c r="BA73">
        <v>21.695399999999999</v>
      </c>
      <c r="BB73">
        <v>14.459300000000001</v>
      </c>
      <c r="BC73">
        <v>10.6271</v>
      </c>
      <c r="BD73">
        <v>7.8726000000000003</v>
      </c>
      <c r="BE73">
        <v>5.9446000000000003</v>
      </c>
      <c r="BF73">
        <v>4.5109000000000004</v>
      </c>
      <c r="BG73">
        <v>3.8517000000000001</v>
      </c>
      <c r="BH73">
        <v>3.8365</v>
      </c>
      <c r="BI73">
        <v>103.71</v>
      </c>
      <c r="BJ73">
        <v>153.53</v>
      </c>
      <c r="BK73">
        <v>156.72999999999999</v>
      </c>
      <c r="BL73">
        <v>227.19</v>
      </c>
      <c r="BM73">
        <v>218.88</v>
      </c>
      <c r="BN73">
        <v>315.55</v>
      </c>
      <c r="BO73">
        <v>293.19</v>
      </c>
      <c r="BP73">
        <v>426.04</v>
      </c>
      <c r="BQ73">
        <v>390.84</v>
      </c>
      <c r="BR73">
        <v>569.54999999999995</v>
      </c>
      <c r="BS73">
        <v>509.38</v>
      </c>
      <c r="BT73">
        <v>750.92</v>
      </c>
      <c r="BU73">
        <v>610.1</v>
      </c>
      <c r="BV73">
        <v>886.92</v>
      </c>
      <c r="BW73">
        <v>49.6</v>
      </c>
      <c r="BX73">
        <v>44.8</v>
      </c>
      <c r="BY73">
        <v>25.974</v>
      </c>
      <c r="BZ73">
        <v>3.96</v>
      </c>
      <c r="CA73">
        <v>6.3494000000000002</v>
      </c>
      <c r="CB73">
        <v>6.3494000000000002</v>
      </c>
      <c r="CC73">
        <v>-1.2273000000000001</v>
      </c>
      <c r="CD73">
        <v>6.3494000000000002</v>
      </c>
      <c r="CE73">
        <v>2601049</v>
      </c>
      <c r="CF73">
        <v>2</v>
      </c>
      <c r="CI73">
        <v>3.5649999999999999</v>
      </c>
      <c r="CJ73">
        <v>6.1143000000000001</v>
      </c>
      <c r="CK73">
        <v>7.5521000000000003</v>
      </c>
      <c r="CL73">
        <v>9.15</v>
      </c>
      <c r="CM73">
        <v>10.6729</v>
      </c>
      <c r="CN73">
        <v>15.322900000000001</v>
      </c>
      <c r="CO73">
        <v>3.6520000000000001</v>
      </c>
      <c r="CP73">
        <v>6.7439999999999998</v>
      </c>
      <c r="CQ73">
        <v>8.0079999999999991</v>
      </c>
      <c r="CR73">
        <v>10.206</v>
      </c>
      <c r="CS73">
        <v>12.612</v>
      </c>
      <c r="CT73">
        <v>17.954000000000001</v>
      </c>
      <c r="CU73">
        <v>24.939599999999999</v>
      </c>
      <c r="CV73">
        <v>25.016999999999999</v>
      </c>
      <c r="CW73">
        <v>24.954599999999999</v>
      </c>
      <c r="CX73">
        <v>25.032299999999999</v>
      </c>
      <c r="CY73">
        <v>24.962900000000001</v>
      </c>
      <c r="CZ73">
        <v>25.4435</v>
      </c>
      <c r="DB73">
        <v>18682</v>
      </c>
      <c r="DC73">
        <v>669</v>
      </c>
      <c r="DD73">
        <v>18</v>
      </c>
      <c r="DF73" t="s">
        <v>591</v>
      </c>
      <c r="DG73">
        <v>381</v>
      </c>
      <c r="DH73">
        <v>1505</v>
      </c>
      <c r="DI73">
        <v>9</v>
      </c>
      <c r="DJ73">
        <v>2</v>
      </c>
      <c r="DK73">
        <v>30</v>
      </c>
      <c r="DL73">
        <v>37.25</v>
      </c>
      <c r="DM73">
        <v>3.96</v>
      </c>
      <c r="DN73">
        <v>1944.3857</v>
      </c>
      <c r="DO73">
        <v>1870.2927999999999</v>
      </c>
      <c r="DP73">
        <v>1600.1428000000001</v>
      </c>
      <c r="DQ73">
        <v>1642.1</v>
      </c>
      <c r="DR73">
        <v>1507.6285</v>
      </c>
      <c r="DS73">
        <v>1628.6071999999999</v>
      </c>
      <c r="DT73">
        <v>1312.6642999999999</v>
      </c>
      <c r="DU73">
        <v>68.720699999999994</v>
      </c>
      <c r="DV73">
        <v>65.154300000000006</v>
      </c>
      <c r="DW73">
        <v>66.489999999999995</v>
      </c>
      <c r="DX73">
        <v>74.627099999999999</v>
      </c>
      <c r="DY73">
        <v>75.846400000000003</v>
      </c>
      <c r="DZ73">
        <v>56.781399999999998</v>
      </c>
      <c r="EA73">
        <v>45.715000000000003</v>
      </c>
      <c r="EB73">
        <v>32.452599999999997</v>
      </c>
      <c r="EC73">
        <v>21.695399999999999</v>
      </c>
      <c r="ED73">
        <v>14.459300000000001</v>
      </c>
      <c r="EE73">
        <v>10.6271</v>
      </c>
      <c r="EF73">
        <v>7.8726000000000003</v>
      </c>
      <c r="EG73">
        <v>5.9446000000000003</v>
      </c>
      <c r="EH73">
        <v>4.5109000000000004</v>
      </c>
      <c r="EI73">
        <v>3.8517000000000001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3.6847999999999999E-2</v>
      </c>
      <c r="EY73">
        <v>3.0349000000000001E-2</v>
      </c>
      <c r="EZ73">
        <v>2.6376E-2</v>
      </c>
      <c r="FA73">
        <v>1.7486999999999999E-2</v>
      </c>
      <c r="FB73">
        <v>1.9434E-2</v>
      </c>
      <c r="FC73">
        <v>1.4999E-2</v>
      </c>
      <c r="FD73">
        <v>1.3669000000000001E-2</v>
      </c>
      <c r="FE73">
        <v>-2.6649999999999998E-3</v>
      </c>
      <c r="FF73">
        <v>-8.2290000000000002E-3</v>
      </c>
      <c r="FG73">
        <v>-1.8394000000000001E-2</v>
      </c>
      <c r="FH73">
        <v>-2.294E-3</v>
      </c>
      <c r="FI73">
        <v>-3.16E-3</v>
      </c>
      <c r="FJ73">
        <v>-4.2682999999999999E-2</v>
      </c>
      <c r="FK73">
        <v>-2.4615000000000001E-2</v>
      </c>
      <c r="FL73">
        <v>6.5319000000000002E-2</v>
      </c>
      <c r="FM73">
        <v>6.2774999999999997E-2</v>
      </c>
      <c r="FN73">
        <v>6.1120000000000001E-2</v>
      </c>
      <c r="FO73">
        <v>5.8885E-2</v>
      </c>
      <c r="FP73">
        <v>6.3324000000000005E-2</v>
      </c>
      <c r="FQ73">
        <v>8.4394999999999998E-2</v>
      </c>
      <c r="FR73">
        <v>7.9514000000000001E-2</v>
      </c>
      <c r="FS73">
        <v>-0.39035799999999998</v>
      </c>
      <c r="FT73">
        <v>-0.38571800000000001</v>
      </c>
      <c r="FU73">
        <v>-0.381602</v>
      </c>
      <c r="FV73">
        <v>-0.381104</v>
      </c>
      <c r="FW73">
        <v>-0.38671800000000001</v>
      </c>
      <c r="FX73">
        <v>-0.40264100000000003</v>
      </c>
      <c r="FY73">
        <v>-0.391181</v>
      </c>
      <c r="FZ73">
        <v>-1.2620199999999999</v>
      </c>
      <c r="GA73">
        <v>-1.2400960000000001</v>
      </c>
      <c r="GB73">
        <v>-1.221303</v>
      </c>
      <c r="GC73">
        <v>-1.219082</v>
      </c>
      <c r="GD73">
        <v>-1.2452749999999999</v>
      </c>
      <c r="GE73">
        <v>-1.3054760000000001</v>
      </c>
      <c r="GF73">
        <v>-1.2525539999999999</v>
      </c>
      <c r="GG73">
        <v>-0.68798400000000004</v>
      </c>
      <c r="GH73">
        <v>-0.64037500000000003</v>
      </c>
      <c r="GI73">
        <v>-0.60793600000000003</v>
      </c>
      <c r="GJ73">
        <v>-0.60773999999999995</v>
      </c>
      <c r="GK73">
        <v>-0.66759500000000005</v>
      </c>
      <c r="GL73">
        <v>-0.95316100000000004</v>
      </c>
      <c r="GM73">
        <v>-0.83132499999999998</v>
      </c>
      <c r="GN73">
        <v>-0.25992900000000002</v>
      </c>
      <c r="GO73">
        <v>-0.24367</v>
      </c>
      <c r="GP73">
        <v>-0.22925599999999999</v>
      </c>
      <c r="GQ73">
        <v>-0.227546</v>
      </c>
      <c r="GR73">
        <v>-0.24713199999999999</v>
      </c>
      <c r="GS73">
        <v>-0.30664400000000003</v>
      </c>
      <c r="GT73">
        <v>-0.26669999999999999</v>
      </c>
      <c r="GU73">
        <v>0.38895800000000003</v>
      </c>
      <c r="GV73">
        <v>0.36306500000000003</v>
      </c>
      <c r="GW73">
        <v>0.29701</v>
      </c>
      <c r="GX73">
        <v>0.24274299999999999</v>
      </c>
      <c r="GY73">
        <v>0.391289</v>
      </c>
      <c r="GZ73">
        <v>0.31384899999999999</v>
      </c>
      <c r="HA73">
        <v>0.278366</v>
      </c>
      <c r="HB73">
        <v>-5</v>
      </c>
      <c r="HC73">
        <v>-10</v>
      </c>
      <c r="HD73">
        <v>-5</v>
      </c>
      <c r="HE73">
        <v>-5</v>
      </c>
      <c r="HF73">
        <v>-5</v>
      </c>
      <c r="HG73">
        <v>-30</v>
      </c>
      <c r="HH73">
        <v>30</v>
      </c>
      <c r="HI73">
        <v>-2.5944430000000001</v>
      </c>
      <c r="HJ73">
        <v>-2.5662400000000001</v>
      </c>
      <c r="HK73">
        <v>-2.5437660000000002</v>
      </c>
      <c r="HL73">
        <v>-2.5399829999999999</v>
      </c>
      <c r="HM73">
        <v>-2.5739049999999999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742.47</v>
      </c>
      <c r="HX73">
        <v>0</v>
      </c>
      <c r="HZ73">
        <v>742.27700000000004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760.89300000000003</v>
      </c>
      <c r="IJ73">
        <v>0</v>
      </c>
      <c r="IL73">
        <v>760.92600000000004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775.16</v>
      </c>
      <c r="IV73">
        <v>0</v>
      </c>
      <c r="IX73">
        <v>775.39300000000003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778.13800000000003</v>
      </c>
      <c r="JH73">
        <v>0</v>
      </c>
      <c r="JJ73">
        <v>778.02200000000005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752.65700000000004</v>
      </c>
      <c r="JT73">
        <v>0</v>
      </c>
      <c r="JV73">
        <v>752.55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727.53</v>
      </c>
      <c r="KF73">
        <v>0.10199999999999999</v>
      </c>
      <c r="KH73">
        <v>727.76099999999997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764.63099999999997</v>
      </c>
      <c r="KR73">
        <v>2.5000000000000001E-2</v>
      </c>
      <c r="KT73">
        <v>764.73199999999997</v>
      </c>
      <c r="KU73">
        <v>2.5000000000000001E-2</v>
      </c>
      <c r="KV73">
        <v>127.0053295383</v>
      </c>
      <c r="KW73">
        <v>117.40763052</v>
      </c>
      <c r="KX73">
        <v>97.800727936000001</v>
      </c>
      <c r="KY73">
        <v>96.695058499999988</v>
      </c>
      <c r="KZ73">
        <v>95.469067134000014</v>
      </c>
      <c r="LA73">
        <v>137.44630464399998</v>
      </c>
      <c r="LB73">
        <v>104.3751891502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-40.908325600000005</v>
      </c>
      <c r="LI73">
        <v>-9.9359973999999998</v>
      </c>
      <c r="LJ73">
        <v>-43.139629659999997</v>
      </c>
      <c r="LK73">
        <v>-27.430923520000004</v>
      </c>
      <c r="LL73">
        <v>-9.7484405459999994</v>
      </c>
      <c r="LM73">
        <v>-18.521512825999999</v>
      </c>
      <c r="LN73">
        <v>-20.265605350000001</v>
      </c>
      <c r="LO73">
        <v>36.140797584000005</v>
      </c>
      <c r="LP73">
        <v>13.710456084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12.972215</v>
      </c>
      <c r="LY73">
        <v>25.662400000000002</v>
      </c>
      <c r="LZ73">
        <v>12.718830000000001</v>
      </c>
      <c r="MA73">
        <v>12.699914999999999</v>
      </c>
      <c r="MB73">
        <v>12.869524999999999</v>
      </c>
      <c r="MC73">
        <v>0</v>
      </c>
      <c r="MD73">
        <v>0</v>
      </c>
      <c r="ME73">
        <v>-47.2787420688</v>
      </c>
      <c r="MF73">
        <v>-41.723184862500005</v>
      </c>
      <c r="MG73">
        <v>-40.421664639999996</v>
      </c>
      <c r="MH73">
        <v>-45.353873753999999</v>
      </c>
      <c r="MI73">
        <v>-50.634677408000009</v>
      </c>
      <c r="MJ73">
        <v>-54.121816005399999</v>
      </c>
      <c r="MK73">
        <v>-38.004022375000005</v>
      </c>
      <c r="ML73">
        <v>49.559172809500012</v>
      </c>
      <c r="MM73">
        <v>73.91592213749999</v>
      </c>
      <c r="MN73">
        <v>60.349452750000005</v>
      </c>
      <c r="MO73">
        <v>45.519586920000002</v>
      </c>
      <c r="MP73">
        <v>37.438309375999999</v>
      </c>
      <c r="MQ73">
        <v>78.556960622599973</v>
      </c>
      <c r="MR73">
        <v>70.145625459199991</v>
      </c>
    </row>
    <row r="74" spans="1:356" x14ac:dyDescent="0.35">
      <c r="A74">
        <v>267</v>
      </c>
      <c r="B74" t="s">
        <v>455</v>
      </c>
      <c r="C74" s="3">
        <v>42859.754814814813</v>
      </c>
      <c r="D74">
        <v>49.140300000000003</v>
      </c>
      <c r="E74">
        <v>50.856700000000004</v>
      </c>
      <c r="F74">
        <v>89</v>
      </c>
      <c r="G74">
        <v>51</v>
      </c>
      <c r="H74">
        <v>1.4197</v>
      </c>
      <c r="I74">
        <v>665.05430000000001</v>
      </c>
      <c r="J74">
        <v>24608</v>
      </c>
      <c r="K74">
        <v>29</v>
      </c>
      <c r="L74">
        <v>239517</v>
      </c>
      <c r="M74">
        <v>239707</v>
      </c>
      <c r="N74">
        <v>139220</v>
      </c>
      <c r="O74">
        <v>139238</v>
      </c>
      <c r="P74">
        <v>139279</v>
      </c>
      <c r="Q74">
        <v>139329</v>
      </c>
      <c r="R74">
        <v>220863</v>
      </c>
      <c r="S74">
        <v>220699</v>
      </c>
      <c r="T74">
        <v>220905</v>
      </c>
      <c r="U74">
        <v>220590</v>
      </c>
      <c r="V74">
        <v>215715</v>
      </c>
      <c r="W74">
        <v>215459</v>
      </c>
      <c r="X74">
        <v>215830</v>
      </c>
      <c r="Y74">
        <v>215988</v>
      </c>
      <c r="Z74">
        <v>293365</v>
      </c>
      <c r="AA74">
        <v>293357</v>
      </c>
      <c r="AB74">
        <v>1301.1199999999999</v>
      </c>
      <c r="AC74">
        <v>7995.23</v>
      </c>
      <c r="AD74">
        <v>6</v>
      </c>
      <c r="AE74">
        <v>91.568700000000007</v>
      </c>
      <c r="AF74">
        <v>91.568700000000007</v>
      </c>
      <c r="AG74">
        <v>91.568700000000007</v>
      </c>
      <c r="AH74">
        <v>30.188700000000001</v>
      </c>
      <c r="AI74">
        <v>30.188700000000001</v>
      </c>
      <c r="AJ74">
        <v>30.188700000000001</v>
      </c>
      <c r="AK74">
        <v>30.188700000000001</v>
      </c>
      <c r="AL74">
        <v>1209.1796999999999</v>
      </c>
      <c r="AM74">
        <v>1112.0417</v>
      </c>
      <c r="AN74">
        <v>1061.1666</v>
      </c>
      <c r="AO74">
        <v>913.16750000000002</v>
      </c>
      <c r="AP74">
        <v>1054.692</v>
      </c>
      <c r="AQ74">
        <v>994.71420000000001</v>
      </c>
      <c r="AR74">
        <v>979.38819999999998</v>
      </c>
      <c r="AS74">
        <v>964.59690000000001</v>
      </c>
      <c r="AT74">
        <v>949.43209999999999</v>
      </c>
      <c r="AU74">
        <v>941.27719999999999</v>
      </c>
      <c r="AV74">
        <v>932.71460000000002</v>
      </c>
      <c r="AW74">
        <v>919.66780000000006</v>
      </c>
      <c r="AX74">
        <v>16.2</v>
      </c>
      <c r="AY74">
        <v>17.2</v>
      </c>
      <c r="AZ74">
        <v>32.263199999999998</v>
      </c>
      <c r="BA74">
        <v>20.167300000000001</v>
      </c>
      <c r="BB74">
        <v>12.6869</v>
      </c>
      <c r="BC74">
        <v>8.8170999999999999</v>
      </c>
      <c r="BD74">
        <v>6.3093000000000004</v>
      </c>
      <c r="BE74">
        <v>4.6509</v>
      </c>
      <c r="BF74">
        <v>3.5750000000000002</v>
      </c>
      <c r="BG74">
        <v>3.0844999999999998</v>
      </c>
      <c r="BH74">
        <v>3.0670999999999999</v>
      </c>
      <c r="BI74">
        <v>93.98</v>
      </c>
      <c r="BJ74">
        <v>137.41</v>
      </c>
      <c r="BK74">
        <v>152.99</v>
      </c>
      <c r="BL74">
        <v>216.89</v>
      </c>
      <c r="BM74">
        <v>224.19</v>
      </c>
      <c r="BN74">
        <v>316.70999999999998</v>
      </c>
      <c r="BO74">
        <v>311.2</v>
      </c>
      <c r="BP74">
        <v>446.08</v>
      </c>
      <c r="BQ74">
        <v>424.49</v>
      </c>
      <c r="BR74">
        <v>607.37</v>
      </c>
      <c r="BS74">
        <v>552.35</v>
      </c>
      <c r="BT74">
        <v>794.38</v>
      </c>
      <c r="BU74">
        <v>659.3</v>
      </c>
      <c r="BV74">
        <v>938.84</v>
      </c>
      <c r="BW74">
        <v>49.9</v>
      </c>
      <c r="BX74">
        <v>44.7</v>
      </c>
      <c r="BY74">
        <v>29.3873</v>
      </c>
      <c r="BZ74">
        <v>8.4727270000000008</v>
      </c>
      <c r="CA74">
        <v>8.9216999999999995</v>
      </c>
      <c r="CB74">
        <v>8.9216999999999995</v>
      </c>
      <c r="CC74">
        <v>1.1681999999999999</v>
      </c>
      <c r="CD74">
        <v>8.9216999999999995</v>
      </c>
      <c r="CE74">
        <v>6214704</v>
      </c>
      <c r="CF74">
        <v>1</v>
      </c>
      <c r="CI74">
        <v>3.8778999999999999</v>
      </c>
      <c r="CJ74">
        <v>6.8342999999999998</v>
      </c>
      <c r="CK74">
        <v>8.4671000000000003</v>
      </c>
      <c r="CL74">
        <v>10.732900000000001</v>
      </c>
      <c r="CM74">
        <v>12.5936</v>
      </c>
      <c r="CN74">
        <v>16.654299999999999</v>
      </c>
      <c r="CO74">
        <v>4.0518000000000001</v>
      </c>
      <c r="CP74">
        <v>6.9142999999999999</v>
      </c>
      <c r="CQ74">
        <v>9.0642999999999994</v>
      </c>
      <c r="CR74">
        <v>10.9</v>
      </c>
      <c r="CS74">
        <v>13.6089</v>
      </c>
      <c r="CT74">
        <v>19.539300000000001</v>
      </c>
      <c r="CU74">
        <v>25.090599999999998</v>
      </c>
      <c r="CV74">
        <v>25.0566</v>
      </c>
      <c r="CW74">
        <v>25.027699999999999</v>
      </c>
      <c r="CX74">
        <v>24.988700000000001</v>
      </c>
      <c r="CY74">
        <v>24.959099999999999</v>
      </c>
      <c r="CZ74">
        <v>24.942900000000002</v>
      </c>
      <c r="DB74">
        <v>18682</v>
      </c>
      <c r="DC74">
        <v>670</v>
      </c>
      <c r="DD74">
        <v>1</v>
      </c>
      <c r="DF74" t="s">
        <v>587</v>
      </c>
      <c r="DG74">
        <v>305</v>
      </c>
      <c r="DH74">
        <v>1538</v>
      </c>
      <c r="DI74">
        <v>7</v>
      </c>
      <c r="DJ74">
        <v>2</v>
      </c>
      <c r="DK74">
        <v>30</v>
      </c>
      <c r="DL74">
        <v>16</v>
      </c>
      <c r="DM74">
        <v>8.4727270000000008</v>
      </c>
      <c r="DN74">
        <v>2156.6143000000002</v>
      </c>
      <c r="DO74">
        <v>2090.7786000000001</v>
      </c>
      <c r="DP74">
        <v>1793.4857</v>
      </c>
      <c r="DQ74">
        <v>1725.1713999999999</v>
      </c>
      <c r="DR74">
        <v>1662.6786</v>
      </c>
      <c r="DS74">
        <v>1528.6428000000001</v>
      </c>
      <c r="DT74">
        <v>1393.0571</v>
      </c>
      <c r="DU74">
        <v>91.19</v>
      </c>
      <c r="DV74">
        <v>96.314999999999998</v>
      </c>
      <c r="DW74">
        <v>96.405699999999996</v>
      </c>
      <c r="DX74">
        <v>99.153599999999997</v>
      </c>
      <c r="DY74">
        <v>83.948599999999999</v>
      </c>
      <c r="DZ74">
        <v>55.379300000000001</v>
      </c>
      <c r="EA74">
        <v>49.683599999999998</v>
      </c>
      <c r="EB74">
        <v>32.263199999999998</v>
      </c>
      <c r="EC74">
        <v>20.167300000000001</v>
      </c>
      <c r="ED74">
        <v>12.6869</v>
      </c>
      <c r="EE74">
        <v>8.8170999999999999</v>
      </c>
      <c r="EF74">
        <v>6.3093000000000004</v>
      </c>
      <c r="EG74">
        <v>4.6509</v>
      </c>
      <c r="EH74">
        <v>3.5750000000000002</v>
      </c>
      <c r="EI74">
        <v>3.0844999999999998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4.1910999999999997E-2</v>
      </c>
      <c r="EY74">
        <v>3.5105999999999998E-2</v>
      </c>
      <c r="EZ74">
        <v>3.1035E-2</v>
      </c>
      <c r="FA74">
        <v>2.1045999999999999E-2</v>
      </c>
      <c r="FB74">
        <v>2.3091E-2</v>
      </c>
      <c r="FC74">
        <v>1.7898000000000001E-2</v>
      </c>
      <c r="FD74">
        <v>1.6227999999999999E-2</v>
      </c>
      <c r="FE74">
        <v>-2.8700000000000002E-3</v>
      </c>
      <c r="FF74">
        <v>-8.8730000000000007E-3</v>
      </c>
      <c r="FG74">
        <v>-2.0105000000000001E-2</v>
      </c>
      <c r="FH74">
        <v>-2.4659999999999999E-3</v>
      </c>
      <c r="FI74">
        <v>-3.3860000000000001E-3</v>
      </c>
      <c r="FJ74">
        <v>-4.7664999999999999E-2</v>
      </c>
      <c r="FK74">
        <v>-2.7588999999999999E-2</v>
      </c>
      <c r="FL74">
        <v>6.2177000000000003E-2</v>
      </c>
      <c r="FM74">
        <v>5.9762999999999997E-2</v>
      </c>
      <c r="FN74">
        <v>5.8181999999999998E-2</v>
      </c>
      <c r="FO74">
        <v>5.6065999999999998E-2</v>
      </c>
      <c r="FP74">
        <v>6.0285999999999999E-2</v>
      </c>
      <c r="FQ74">
        <v>8.0314999999999998E-2</v>
      </c>
      <c r="FR74">
        <v>7.5622999999999996E-2</v>
      </c>
      <c r="FS74">
        <v>-0.40556999999999999</v>
      </c>
      <c r="FT74">
        <v>-0.40058199999999999</v>
      </c>
      <c r="FU74">
        <v>-0.39642100000000002</v>
      </c>
      <c r="FV74">
        <v>-0.395625</v>
      </c>
      <c r="FW74">
        <v>-0.40159699999999998</v>
      </c>
      <c r="FX74">
        <v>-0.416993</v>
      </c>
      <c r="FY74">
        <v>-0.40570600000000001</v>
      </c>
      <c r="FZ74">
        <v>-1.2511140000000001</v>
      </c>
      <c r="GA74">
        <v>-1.2286570000000001</v>
      </c>
      <c r="GB74">
        <v>-1.2106619999999999</v>
      </c>
      <c r="GC74">
        <v>-1.207206</v>
      </c>
      <c r="GD74">
        <v>-1.2336240000000001</v>
      </c>
      <c r="GE74">
        <v>-1.2829349999999999</v>
      </c>
      <c r="GF74">
        <v>-1.2337499999999999</v>
      </c>
      <c r="GG74">
        <v>-0.71723999999999999</v>
      </c>
      <c r="GH74">
        <v>-0.66813</v>
      </c>
      <c r="GI74">
        <v>-0.63402400000000003</v>
      </c>
      <c r="GJ74">
        <v>-0.634629</v>
      </c>
      <c r="GK74">
        <v>-0.696627</v>
      </c>
      <c r="GL74">
        <v>-0.99805600000000005</v>
      </c>
      <c r="GM74">
        <v>-0.86839599999999995</v>
      </c>
      <c r="GN74">
        <v>-0.247832</v>
      </c>
      <c r="GO74">
        <v>-0.23181499999999999</v>
      </c>
      <c r="GP74">
        <v>-0.218416</v>
      </c>
      <c r="GQ74">
        <v>-0.21598100000000001</v>
      </c>
      <c r="GR74">
        <v>-0.23508499999999999</v>
      </c>
      <c r="GS74">
        <v>-0.28927000000000003</v>
      </c>
      <c r="GT74">
        <v>-0.25326700000000002</v>
      </c>
      <c r="GU74">
        <v>0.38064999999999999</v>
      </c>
      <c r="GV74">
        <v>0.32886799999999999</v>
      </c>
      <c r="GW74">
        <v>0.25897900000000001</v>
      </c>
      <c r="GX74">
        <v>0.20358499999999999</v>
      </c>
      <c r="GY74">
        <v>0.31933600000000001</v>
      </c>
      <c r="GZ74">
        <v>0.25447599999999998</v>
      </c>
      <c r="HA74">
        <v>0.224885</v>
      </c>
      <c r="HB74">
        <v>-5</v>
      </c>
      <c r="HC74">
        <v>-10</v>
      </c>
      <c r="HD74">
        <v>0</v>
      </c>
      <c r="HE74">
        <v>0</v>
      </c>
      <c r="HF74">
        <v>-5</v>
      </c>
      <c r="HG74">
        <v>-40</v>
      </c>
      <c r="HH74">
        <v>40</v>
      </c>
      <c r="HI74">
        <v>-2.6663739999999998</v>
      </c>
      <c r="HJ74">
        <v>-2.6368369999999999</v>
      </c>
      <c r="HK74">
        <v>-2.6119279999999998</v>
      </c>
      <c r="HL74">
        <v>-2.6082519999999998</v>
      </c>
      <c r="HM74">
        <v>-2.6435659999999999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742.47</v>
      </c>
      <c r="HX74">
        <v>0</v>
      </c>
      <c r="HZ74">
        <v>742.27700000000004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760.89300000000003</v>
      </c>
      <c r="IJ74">
        <v>0</v>
      </c>
      <c r="IL74">
        <v>760.92600000000004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775.16</v>
      </c>
      <c r="IV74">
        <v>0</v>
      </c>
      <c r="IX74">
        <v>775.39300000000003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778.13800000000003</v>
      </c>
      <c r="JH74">
        <v>0</v>
      </c>
      <c r="JJ74">
        <v>778.02200000000005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752.65700000000004</v>
      </c>
      <c r="JT74">
        <v>0</v>
      </c>
      <c r="JV74">
        <v>752.55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727.53</v>
      </c>
      <c r="KF74">
        <v>0.10199999999999999</v>
      </c>
      <c r="KH74">
        <v>727.76099999999997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764.63099999999997</v>
      </c>
      <c r="KR74">
        <v>2.5000000000000001E-2</v>
      </c>
      <c r="KT74">
        <v>764.73199999999997</v>
      </c>
      <c r="KU74">
        <v>2.5000000000000001E-2</v>
      </c>
      <c r="KV74">
        <v>134.09180733110003</v>
      </c>
      <c r="KW74">
        <v>124.9512014718</v>
      </c>
      <c r="KX74">
        <v>104.3485849974</v>
      </c>
      <c r="KY74">
        <v>96.7234597124</v>
      </c>
      <c r="KZ74">
        <v>100.23624207959999</v>
      </c>
      <c r="LA74">
        <v>122.77294648200001</v>
      </c>
      <c r="LB74">
        <v>105.3471570733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-42.366488799999999</v>
      </c>
      <c r="LI74">
        <v>-10.3049324</v>
      </c>
      <c r="LJ74">
        <v>-48.844741673999998</v>
      </c>
      <c r="LK74">
        <v>-32.231359081000001</v>
      </c>
      <c r="LL74">
        <v>-13.232535659999996</v>
      </c>
      <c r="LM74">
        <v>-22.429887479999998</v>
      </c>
      <c r="LN74">
        <v>-24.308560920000005</v>
      </c>
      <c r="LO74">
        <v>38.189126144999996</v>
      </c>
      <c r="LP74">
        <v>14.016633749999997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13.331869999999999</v>
      </c>
      <c r="LY74">
        <v>26.368369999999999</v>
      </c>
      <c r="LZ74">
        <v>0</v>
      </c>
      <c r="MA74">
        <v>0</v>
      </c>
      <c r="MB74">
        <v>13.217829999999999</v>
      </c>
      <c r="MC74">
        <v>0</v>
      </c>
      <c r="MD74">
        <v>0</v>
      </c>
      <c r="ME74">
        <v>-65.405115600000002</v>
      </c>
      <c r="MF74">
        <v>-64.350940949999995</v>
      </c>
      <c r="MG74">
        <v>-61.123527536799998</v>
      </c>
      <c r="MH74">
        <v>-62.925750014399995</v>
      </c>
      <c r="MI74">
        <v>-58.480861372199996</v>
      </c>
      <c r="MJ74">
        <v>-55.271642640800003</v>
      </c>
      <c r="MK74">
        <v>-43.145039505599996</v>
      </c>
      <c r="ML74">
        <v>33.173820057100016</v>
      </c>
      <c r="MM74">
        <v>54.737271440800015</v>
      </c>
      <c r="MN74">
        <v>29.992521800600002</v>
      </c>
      <c r="MO74">
        <v>11.367822218000015</v>
      </c>
      <c r="MP74">
        <v>30.664649787399981</v>
      </c>
      <c r="MQ74">
        <v>63.32394118620001</v>
      </c>
      <c r="MR74">
        <v>65.913818917699999</v>
      </c>
    </row>
    <row r="75" spans="1:356" x14ac:dyDescent="0.35">
      <c r="A75">
        <v>267</v>
      </c>
      <c r="B75" t="s">
        <v>456</v>
      </c>
      <c r="C75" s="3">
        <v>42859.755949074075</v>
      </c>
      <c r="D75">
        <v>49.923000000000002</v>
      </c>
      <c r="E75">
        <v>51.412400000000005</v>
      </c>
      <c r="F75">
        <v>47</v>
      </c>
      <c r="G75">
        <v>48</v>
      </c>
      <c r="H75">
        <v>1.4197</v>
      </c>
      <c r="I75">
        <v>611.86410000000001</v>
      </c>
      <c r="J75">
        <v>26014</v>
      </c>
      <c r="K75">
        <v>29</v>
      </c>
      <c r="L75">
        <v>239517</v>
      </c>
      <c r="M75">
        <v>239707</v>
      </c>
      <c r="N75">
        <v>139220</v>
      </c>
      <c r="O75">
        <v>139238</v>
      </c>
      <c r="P75">
        <v>139279</v>
      </c>
      <c r="Q75">
        <v>139329</v>
      </c>
      <c r="R75">
        <v>220863</v>
      </c>
      <c r="S75">
        <v>220699</v>
      </c>
      <c r="T75">
        <v>220905</v>
      </c>
      <c r="U75">
        <v>220590</v>
      </c>
      <c r="V75">
        <v>215715</v>
      </c>
      <c r="W75">
        <v>215459</v>
      </c>
      <c r="X75">
        <v>215830</v>
      </c>
      <c r="Y75">
        <v>215988</v>
      </c>
      <c r="Z75">
        <v>293365</v>
      </c>
      <c r="AA75">
        <v>293357</v>
      </c>
      <c r="AB75">
        <v>1301.1199999999999</v>
      </c>
      <c r="AC75">
        <v>7995.23</v>
      </c>
      <c r="AD75">
        <v>6</v>
      </c>
      <c r="AE75">
        <v>92.064999999999998</v>
      </c>
      <c r="AF75">
        <v>92.064999999999998</v>
      </c>
      <c r="AG75">
        <v>92.064999999999998</v>
      </c>
      <c r="AH75">
        <v>30.684999999999999</v>
      </c>
      <c r="AI75">
        <v>30.684999999999999</v>
      </c>
      <c r="AJ75">
        <v>30.684999999999999</v>
      </c>
      <c r="AK75">
        <v>30.684999999999999</v>
      </c>
      <c r="AL75">
        <v>1217.3828000000001</v>
      </c>
      <c r="AM75">
        <v>1122.9979000000001</v>
      </c>
      <c r="AN75">
        <v>1065.8334</v>
      </c>
      <c r="AO75">
        <v>923.67499999999995</v>
      </c>
      <c r="AP75">
        <v>1055.3577</v>
      </c>
      <c r="AQ75">
        <v>1000.9192</v>
      </c>
      <c r="AR75">
        <v>987.67240000000004</v>
      </c>
      <c r="AS75">
        <v>974.33050000000003</v>
      </c>
      <c r="AT75">
        <v>960.81349999999998</v>
      </c>
      <c r="AU75">
        <v>952.85209999999995</v>
      </c>
      <c r="AV75">
        <v>944.48170000000005</v>
      </c>
      <c r="AW75">
        <v>932.64779999999996</v>
      </c>
      <c r="AX75">
        <v>15.8</v>
      </c>
      <c r="AY75">
        <v>24.6</v>
      </c>
      <c r="AZ75">
        <v>32.247199999999999</v>
      </c>
      <c r="BA75">
        <v>20.883900000000001</v>
      </c>
      <c r="BB75">
        <v>13.425700000000001</v>
      </c>
      <c r="BC75">
        <v>9.5855999999999995</v>
      </c>
      <c r="BD75">
        <v>7.0052000000000003</v>
      </c>
      <c r="BE75">
        <v>5.2843</v>
      </c>
      <c r="BF75">
        <v>4.1367000000000003</v>
      </c>
      <c r="BG75">
        <v>3.6031</v>
      </c>
      <c r="BH75">
        <v>3.5764999999999998</v>
      </c>
      <c r="BI75">
        <v>102.76</v>
      </c>
      <c r="BJ75">
        <v>154.43</v>
      </c>
      <c r="BK75">
        <v>162.03</v>
      </c>
      <c r="BL75">
        <v>237.53</v>
      </c>
      <c r="BM75">
        <v>231.11</v>
      </c>
      <c r="BN75">
        <v>338.49</v>
      </c>
      <c r="BO75">
        <v>314.97000000000003</v>
      </c>
      <c r="BP75">
        <v>465.35</v>
      </c>
      <c r="BQ75">
        <v>419.66</v>
      </c>
      <c r="BR75">
        <v>621.70000000000005</v>
      </c>
      <c r="BS75">
        <v>536.36</v>
      </c>
      <c r="BT75">
        <v>797.59</v>
      </c>
      <c r="BU75">
        <v>629.9</v>
      </c>
      <c r="BV75">
        <v>930.68</v>
      </c>
      <c r="BW75">
        <v>49.9</v>
      </c>
      <c r="BX75">
        <v>44.7</v>
      </c>
      <c r="BY75">
        <v>26.096499999999999</v>
      </c>
      <c r="BZ75">
        <v>2.8363640000000001</v>
      </c>
      <c r="CA75">
        <v>3.3702000000000001</v>
      </c>
      <c r="CB75">
        <v>3.3702000000000001</v>
      </c>
      <c r="CC75">
        <v>2.3908</v>
      </c>
      <c r="CD75">
        <v>3.3702000000000001</v>
      </c>
      <c r="CE75">
        <v>6901874</v>
      </c>
      <c r="CF75">
        <v>2</v>
      </c>
      <c r="CI75">
        <v>3.7543000000000002</v>
      </c>
      <c r="CJ75">
        <v>6.6036000000000001</v>
      </c>
      <c r="CK75">
        <v>8.1763999999999992</v>
      </c>
      <c r="CL75">
        <v>10.279299999999999</v>
      </c>
      <c r="CM75">
        <v>12.400700000000001</v>
      </c>
      <c r="CN75">
        <v>17.217099999999999</v>
      </c>
      <c r="CO75">
        <v>3.69</v>
      </c>
      <c r="CP75">
        <v>6.9139999999999997</v>
      </c>
      <c r="CQ75">
        <v>8.8859999999999992</v>
      </c>
      <c r="CR75">
        <v>11.401999999999999</v>
      </c>
      <c r="CS75">
        <v>13.286</v>
      </c>
      <c r="CT75">
        <v>19.361999999999998</v>
      </c>
      <c r="CU75">
        <v>24.978000000000002</v>
      </c>
      <c r="CV75">
        <v>24.959399999999999</v>
      </c>
      <c r="CW75">
        <v>24.9861</v>
      </c>
      <c r="CX75">
        <v>25.013200000000001</v>
      </c>
      <c r="CY75">
        <v>25.007899999999999</v>
      </c>
      <c r="CZ75">
        <v>24.980899999999998</v>
      </c>
      <c r="DB75">
        <v>18682</v>
      </c>
      <c r="DC75">
        <v>670</v>
      </c>
      <c r="DD75">
        <v>2</v>
      </c>
      <c r="DF75" t="s">
        <v>587</v>
      </c>
      <c r="DG75">
        <v>356</v>
      </c>
      <c r="DH75">
        <v>1514</v>
      </c>
      <c r="DI75">
        <v>8</v>
      </c>
      <c r="DJ75">
        <v>2</v>
      </c>
      <c r="DK75">
        <v>30</v>
      </c>
      <c r="DL75">
        <v>24.4</v>
      </c>
      <c r="DM75">
        <v>2.8363640000000001</v>
      </c>
      <c r="DN75">
        <v>1977.6570999999999</v>
      </c>
      <c r="DO75">
        <v>1981.6857</v>
      </c>
      <c r="DP75">
        <v>1678.8715</v>
      </c>
      <c r="DQ75">
        <v>1615.55</v>
      </c>
      <c r="DR75">
        <v>1523.5571</v>
      </c>
      <c r="DS75">
        <v>1411.4784999999999</v>
      </c>
      <c r="DT75">
        <v>1249.6143</v>
      </c>
      <c r="DU75">
        <v>83.941400000000002</v>
      </c>
      <c r="DV75">
        <v>90.568600000000004</v>
      </c>
      <c r="DW75">
        <v>77.193600000000004</v>
      </c>
      <c r="DX75">
        <v>81.305700000000002</v>
      </c>
      <c r="DY75">
        <v>79.680700000000002</v>
      </c>
      <c r="DZ75">
        <v>52.801400000000001</v>
      </c>
      <c r="EA75">
        <v>44.589300000000001</v>
      </c>
      <c r="EB75">
        <v>32.247199999999999</v>
      </c>
      <c r="EC75">
        <v>20.883900000000001</v>
      </c>
      <c r="ED75">
        <v>13.425700000000001</v>
      </c>
      <c r="EE75">
        <v>9.5855999999999995</v>
      </c>
      <c r="EF75">
        <v>7.0052000000000003</v>
      </c>
      <c r="EG75">
        <v>5.2843</v>
      </c>
      <c r="EH75">
        <v>4.1367000000000003</v>
      </c>
      <c r="EI75">
        <v>3.6031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3.8962999999999998E-2</v>
      </c>
      <c r="EY75">
        <v>3.1739000000000003E-2</v>
      </c>
      <c r="EZ75">
        <v>2.6780999999999999E-2</v>
      </c>
      <c r="FA75">
        <v>1.8471000000000001E-2</v>
      </c>
      <c r="FB75">
        <v>2.0643000000000002E-2</v>
      </c>
      <c r="FC75">
        <v>1.5901999999999999E-2</v>
      </c>
      <c r="FD75">
        <v>1.4399E-2</v>
      </c>
      <c r="FE75">
        <v>-2.712E-3</v>
      </c>
      <c r="FF75">
        <v>-8.3949999999999997E-3</v>
      </c>
      <c r="FG75">
        <v>-1.8793000000000001E-2</v>
      </c>
      <c r="FH75">
        <v>-2.3500000000000001E-3</v>
      </c>
      <c r="FI75">
        <v>-3.274E-3</v>
      </c>
      <c r="FJ75">
        <v>-4.4003E-2</v>
      </c>
      <c r="FK75">
        <v>-2.5395000000000001E-2</v>
      </c>
      <c r="FL75">
        <v>6.4627000000000004E-2</v>
      </c>
      <c r="FM75">
        <v>6.2108999999999998E-2</v>
      </c>
      <c r="FN75">
        <v>6.0468000000000001E-2</v>
      </c>
      <c r="FO75">
        <v>5.8271999999999997E-2</v>
      </c>
      <c r="FP75">
        <v>6.2667E-2</v>
      </c>
      <c r="FQ75">
        <v>8.3569000000000004E-2</v>
      </c>
      <c r="FR75">
        <v>7.8700999999999993E-2</v>
      </c>
      <c r="FS75">
        <v>-0.39386199999999999</v>
      </c>
      <c r="FT75">
        <v>-0.38919999999999999</v>
      </c>
      <c r="FU75">
        <v>-0.38510699999999998</v>
      </c>
      <c r="FV75">
        <v>-0.38425999999999999</v>
      </c>
      <c r="FW75">
        <v>-0.389874</v>
      </c>
      <c r="FX75">
        <v>-0.405221</v>
      </c>
      <c r="FY75">
        <v>-0.39413599999999999</v>
      </c>
      <c r="FZ75">
        <v>-1.2597989999999999</v>
      </c>
      <c r="GA75">
        <v>-1.238005</v>
      </c>
      <c r="GB75">
        <v>-1.2196450000000001</v>
      </c>
      <c r="GC75">
        <v>-1.21583</v>
      </c>
      <c r="GD75">
        <v>-1.241603</v>
      </c>
      <c r="GE75">
        <v>-1.297898</v>
      </c>
      <c r="GF75">
        <v>-1.247981</v>
      </c>
      <c r="GG75">
        <v>-0.69438999999999995</v>
      </c>
      <c r="GH75">
        <v>-0.64627500000000004</v>
      </c>
      <c r="GI75">
        <v>-0.61341199999999996</v>
      </c>
      <c r="GJ75">
        <v>-0.61420399999999997</v>
      </c>
      <c r="GK75">
        <v>-0.67479199999999995</v>
      </c>
      <c r="GL75">
        <v>-0.96629500000000002</v>
      </c>
      <c r="GM75">
        <v>-0.84142399999999995</v>
      </c>
      <c r="GN75">
        <v>-0.25739600000000001</v>
      </c>
      <c r="GO75">
        <v>-0.24136299999999999</v>
      </c>
      <c r="GP75">
        <v>-0.227242</v>
      </c>
      <c r="GQ75">
        <v>-0.224471</v>
      </c>
      <c r="GR75">
        <v>-0.24368699999999999</v>
      </c>
      <c r="GS75">
        <v>-0.3</v>
      </c>
      <c r="GT75">
        <v>-0.262154</v>
      </c>
      <c r="GU75">
        <v>0.38502500000000001</v>
      </c>
      <c r="GV75">
        <v>0.34435900000000003</v>
      </c>
      <c r="GW75">
        <v>0.27660000000000001</v>
      </c>
      <c r="GX75">
        <v>0.222133</v>
      </c>
      <c r="GY75">
        <v>0.35709200000000002</v>
      </c>
      <c r="GZ75">
        <v>0.29075899999999999</v>
      </c>
      <c r="HA75">
        <v>0.260662</v>
      </c>
      <c r="HB75">
        <v>-5</v>
      </c>
      <c r="HC75">
        <v>-10</v>
      </c>
      <c r="HD75">
        <v>0</v>
      </c>
      <c r="HE75">
        <v>0</v>
      </c>
      <c r="HF75">
        <v>-5</v>
      </c>
      <c r="HG75">
        <v>-30</v>
      </c>
      <c r="HH75">
        <v>30</v>
      </c>
      <c r="HI75">
        <v>-2.6165600000000002</v>
      </c>
      <c r="HJ75">
        <v>-2.5879620000000001</v>
      </c>
      <c r="HK75">
        <v>-2.5650369999999998</v>
      </c>
      <c r="HL75">
        <v>-2.5615100000000002</v>
      </c>
      <c r="HM75">
        <v>-2.5960209999999999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742.47</v>
      </c>
      <c r="HX75">
        <v>0</v>
      </c>
      <c r="HZ75">
        <v>742.27700000000004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760.89300000000003</v>
      </c>
      <c r="IJ75">
        <v>0</v>
      </c>
      <c r="IL75">
        <v>760.92600000000004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775.16</v>
      </c>
      <c r="IV75">
        <v>0</v>
      </c>
      <c r="IX75">
        <v>775.39300000000003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778.13800000000003</v>
      </c>
      <c r="JH75">
        <v>0</v>
      </c>
      <c r="JJ75">
        <v>778.02200000000005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752.65700000000004</v>
      </c>
      <c r="JT75">
        <v>0</v>
      </c>
      <c r="JV75">
        <v>752.55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727.53</v>
      </c>
      <c r="KF75">
        <v>0.10199999999999999</v>
      </c>
      <c r="KH75">
        <v>727.76099999999997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764.63099999999997</v>
      </c>
      <c r="KR75">
        <v>2.5000000000000001E-2</v>
      </c>
      <c r="KT75">
        <v>764.73199999999997</v>
      </c>
      <c r="KU75">
        <v>2.5000000000000001E-2</v>
      </c>
      <c r="KV75">
        <v>127.81004540169999</v>
      </c>
      <c r="KW75">
        <v>123.08051714129999</v>
      </c>
      <c r="KX75">
        <v>101.51800186200001</v>
      </c>
      <c r="KY75">
        <v>94.141329599999992</v>
      </c>
      <c r="KZ75">
        <v>95.4767527857</v>
      </c>
      <c r="LA75">
        <v>117.9558467665</v>
      </c>
      <c r="LB75">
        <v>98.345895024299992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-41.170453599999995</v>
      </c>
      <c r="LI75">
        <v>-10.011054399999999</v>
      </c>
      <c r="LJ75">
        <v>-45.668973548999993</v>
      </c>
      <c r="LK75">
        <v>-28.899988720000007</v>
      </c>
      <c r="LL75">
        <v>-9.7425242599999997</v>
      </c>
      <c r="LM75">
        <v>-19.600395429999999</v>
      </c>
      <c r="LN75">
        <v>-21.565402507000005</v>
      </c>
      <c r="LO75">
        <v>36.472231698000002</v>
      </c>
      <c r="LP75">
        <v>13.722799076000001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13.082800000000001</v>
      </c>
      <c r="LY75">
        <v>25.879620000000003</v>
      </c>
      <c r="LZ75">
        <v>0</v>
      </c>
      <c r="MA75">
        <v>0</v>
      </c>
      <c r="MB75">
        <v>12.980105</v>
      </c>
      <c r="MC75">
        <v>0</v>
      </c>
      <c r="MD75">
        <v>0</v>
      </c>
      <c r="ME75">
        <v>-58.288068746</v>
      </c>
      <c r="MF75">
        <v>-58.532221965000005</v>
      </c>
      <c r="MG75">
        <v>-47.351480563199999</v>
      </c>
      <c r="MH75">
        <v>-49.938286162799997</v>
      </c>
      <c r="MI75">
        <v>-53.7678989144</v>
      </c>
      <c r="MJ75">
        <v>-51.021728813000003</v>
      </c>
      <c r="MK75">
        <v>-37.518507163199999</v>
      </c>
      <c r="ML75">
        <v>36.935803106700014</v>
      </c>
      <c r="MM75">
        <v>61.52792645629998</v>
      </c>
      <c r="MN75">
        <v>44.42399703880001</v>
      </c>
      <c r="MO75">
        <v>24.602648007199988</v>
      </c>
      <c r="MP75">
        <v>33.123556364299994</v>
      </c>
      <c r="MQ75">
        <v>62.235896051499999</v>
      </c>
      <c r="MR75">
        <v>64.539132537100002</v>
      </c>
    </row>
    <row r="76" spans="1:356" x14ac:dyDescent="0.35">
      <c r="A76">
        <v>267</v>
      </c>
      <c r="B76" t="s">
        <v>457</v>
      </c>
      <c r="C76" s="3">
        <v>42859.757210648146</v>
      </c>
      <c r="D76">
        <v>50.361499999999999</v>
      </c>
      <c r="E76">
        <v>51.783300000000004</v>
      </c>
      <c r="F76">
        <v>60</v>
      </c>
      <c r="G76">
        <v>48</v>
      </c>
      <c r="H76">
        <v>1.4197</v>
      </c>
      <c r="I76">
        <v>611.59799999999996</v>
      </c>
      <c r="J76">
        <v>25982</v>
      </c>
      <c r="K76">
        <v>29</v>
      </c>
      <c r="L76">
        <v>239517</v>
      </c>
      <c r="M76">
        <v>239707</v>
      </c>
      <c r="N76">
        <v>139220</v>
      </c>
      <c r="O76">
        <v>139238</v>
      </c>
      <c r="P76">
        <v>139279</v>
      </c>
      <c r="Q76">
        <v>139329</v>
      </c>
      <c r="R76">
        <v>220863</v>
      </c>
      <c r="S76">
        <v>220699</v>
      </c>
      <c r="T76">
        <v>220905</v>
      </c>
      <c r="U76">
        <v>220590</v>
      </c>
      <c r="V76">
        <v>215715</v>
      </c>
      <c r="W76">
        <v>215459</v>
      </c>
      <c r="X76">
        <v>215830</v>
      </c>
      <c r="Y76">
        <v>215988</v>
      </c>
      <c r="Z76">
        <v>293365</v>
      </c>
      <c r="AA76">
        <v>293357</v>
      </c>
      <c r="AB76">
        <v>1301.1199999999999</v>
      </c>
      <c r="AC76">
        <v>8021.5829999999996</v>
      </c>
      <c r="AD76">
        <v>6</v>
      </c>
      <c r="AE76">
        <v>92.561199999999999</v>
      </c>
      <c r="AF76">
        <v>92.561199999999999</v>
      </c>
      <c r="AG76">
        <v>92.561199999999999</v>
      </c>
      <c r="AH76">
        <v>31.1812</v>
      </c>
      <c r="AI76">
        <v>31.1812</v>
      </c>
      <c r="AJ76">
        <v>31.1812</v>
      </c>
      <c r="AK76">
        <v>31.1812</v>
      </c>
      <c r="AL76">
        <v>1210.3516</v>
      </c>
      <c r="AM76">
        <v>1126.1774</v>
      </c>
      <c r="AN76">
        <v>1070.8334</v>
      </c>
      <c r="AO76">
        <v>928.01250000000005</v>
      </c>
      <c r="AP76">
        <v>1057.0134</v>
      </c>
      <c r="AQ76">
        <v>1002.4061</v>
      </c>
      <c r="AR76">
        <v>988.74599999999998</v>
      </c>
      <c r="AS76">
        <v>975.03219999999999</v>
      </c>
      <c r="AT76">
        <v>961.21040000000005</v>
      </c>
      <c r="AU76">
        <v>953.17330000000004</v>
      </c>
      <c r="AV76">
        <v>944.39760000000001</v>
      </c>
      <c r="AW76">
        <v>932.67179999999996</v>
      </c>
      <c r="AX76">
        <v>15.8</v>
      </c>
      <c r="AY76">
        <v>22.8</v>
      </c>
      <c r="AZ76">
        <v>32.161299999999997</v>
      </c>
      <c r="BA76">
        <v>20.895600000000002</v>
      </c>
      <c r="BB76">
        <v>13.561500000000001</v>
      </c>
      <c r="BC76">
        <v>9.6015999999999995</v>
      </c>
      <c r="BD76">
        <v>7.0442</v>
      </c>
      <c r="BE76">
        <v>5.2946</v>
      </c>
      <c r="BF76">
        <v>4.1436000000000002</v>
      </c>
      <c r="BG76">
        <v>3.5991</v>
      </c>
      <c r="BH76">
        <v>3.5768</v>
      </c>
      <c r="BI76">
        <v>102.56</v>
      </c>
      <c r="BJ76">
        <v>155.05000000000001</v>
      </c>
      <c r="BK76">
        <v>160.80000000000001</v>
      </c>
      <c r="BL76">
        <v>236.46</v>
      </c>
      <c r="BM76">
        <v>229.54</v>
      </c>
      <c r="BN76">
        <v>337.92</v>
      </c>
      <c r="BO76">
        <v>312.55</v>
      </c>
      <c r="BP76">
        <v>461.68</v>
      </c>
      <c r="BQ76">
        <v>418.31</v>
      </c>
      <c r="BR76">
        <v>615.91</v>
      </c>
      <c r="BS76">
        <v>536.12</v>
      </c>
      <c r="BT76">
        <v>792.26</v>
      </c>
      <c r="BU76">
        <v>630.02</v>
      </c>
      <c r="BV76">
        <v>930.89</v>
      </c>
      <c r="BW76">
        <v>49.7</v>
      </c>
      <c r="BX76">
        <v>44.7</v>
      </c>
      <c r="BY76">
        <v>26.725100000000001</v>
      </c>
      <c r="BZ76">
        <v>10.900001</v>
      </c>
      <c r="CA76">
        <v>12.9519</v>
      </c>
      <c r="CB76">
        <v>12.9519</v>
      </c>
      <c r="CC76">
        <v>-1.0857000000000001</v>
      </c>
      <c r="CD76">
        <v>12.9519</v>
      </c>
      <c r="CE76">
        <v>6901771</v>
      </c>
      <c r="CF76">
        <v>1</v>
      </c>
      <c r="CI76">
        <v>3.5514000000000001</v>
      </c>
      <c r="CJ76">
        <v>6.3036000000000003</v>
      </c>
      <c r="CK76">
        <v>8.0770999999999997</v>
      </c>
      <c r="CL76">
        <v>10.1279</v>
      </c>
      <c r="CM76">
        <v>12.28</v>
      </c>
      <c r="CN76">
        <v>17.273599999999998</v>
      </c>
      <c r="CO76">
        <v>3.58</v>
      </c>
      <c r="CP76">
        <v>7.0579999999999998</v>
      </c>
      <c r="CQ76">
        <v>8.7560000000000002</v>
      </c>
      <c r="CR76">
        <v>11.244</v>
      </c>
      <c r="CS76">
        <v>14.38</v>
      </c>
      <c r="CT76">
        <v>19.004000000000001</v>
      </c>
      <c r="CU76">
        <v>25.185500000000001</v>
      </c>
      <c r="CV76">
        <v>25.0364</v>
      </c>
      <c r="CW76">
        <v>24.9587</v>
      </c>
      <c r="CX76">
        <v>24.898399999999999</v>
      </c>
      <c r="CY76">
        <v>24.897300000000001</v>
      </c>
      <c r="CZ76">
        <v>24.508400000000002</v>
      </c>
      <c r="DB76">
        <v>18682</v>
      </c>
      <c r="DC76">
        <v>670</v>
      </c>
      <c r="DD76">
        <v>3</v>
      </c>
      <c r="DF76" t="s">
        <v>587</v>
      </c>
      <c r="DG76">
        <v>356</v>
      </c>
      <c r="DH76">
        <v>1514</v>
      </c>
      <c r="DI76">
        <v>8</v>
      </c>
      <c r="DJ76">
        <v>2</v>
      </c>
      <c r="DK76">
        <v>30</v>
      </c>
      <c r="DL76">
        <v>21.200001</v>
      </c>
      <c r="DM76">
        <v>10.900001</v>
      </c>
      <c r="DN76">
        <v>1952.4572000000001</v>
      </c>
      <c r="DO76">
        <v>1960.6428000000001</v>
      </c>
      <c r="DP76">
        <v>1677.3857</v>
      </c>
      <c r="DQ76">
        <v>1571.1215</v>
      </c>
      <c r="DR76">
        <v>1507.3</v>
      </c>
      <c r="DS76">
        <v>1342.9213999999999</v>
      </c>
      <c r="DT76">
        <v>1259.9713999999999</v>
      </c>
      <c r="DU76">
        <v>88.2029</v>
      </c>
      <c r="DV76">
        <v>95.382900000000006</v>
      </c>
      <c r="DW76">
        <v>68.955699999999993</v>
      </c>
      <c r="DX76">
        <v>69.192899999999995</v>
      </c>
      <c r="DY76">
        <v>80.433599999999998</v>
      </c>
      <c r="DZ76">
        <v>52.5593</v>
      </c>
      <c r="EA76">
        <v>51.475000000000001</v>
      </c>
      <c r="EB76">
        <v>32.161299999999997</v>
      </c>
      <c r="EC76">
        <v>20.895600000000002</v>
      </c>
      <c r="ED76">
        <v>13.561500000000001</v>
      </c>
      <c r="EE76">
        <v>9.6015999999999995</v>
      </c>
      <c r="EF76">
        <v>7.0442</v>
      </c>
      <c r="EG76">
        <v>5.2946</v>
      </c>
      <c r="EH76">
        <v>4.1436000000000002</v>
      </c>
      <c r="EI76">
        <v>3.5991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4.0446999999999997E-2</v>
      </c>
      <c r="EY76">
        <v>3.1993000000000001E-2</v>
      </c>
      <c r="EZ76">
        <v>2.8059000000000001E-2</v>
      </c>
      <c r="FA76">
        <v>1.8738999999999999E-2</v>
      </c>
      <c r="FB76">
        <v>2.0957E-2</v>
      </c>
      <c r="FC76">
        <v>1.6434000000000001E-2</v>
      </c>
      <c r="FD76">
        <v>1.4855999999999999E-2</v>
      </c>
      <c r="FE76">
        <v>-2.712E-3</v>
      </c>
      <c r="FF76">
        <v>-8.3949999999999997E-3</v>
      </c>
      <c r="FG76">
        <v>-1.8794000000000002E-2</v>
      </c>
      <c r="FH76">
        <v>-2.3509999999999998E-3</v>
      </c>
      <c r="FI76">
        <v>-3.277E-3</v>
      </c>
      <c r="FJ76">
        <v>-4.3416999999999997E-2</v>
      </c>
      <c r="FK76">
        <v>-2.5033E-2</v>
      </c>
      <c r="FL76">
        <v>6.4606999999999998E-2</v>
      </c>
      <c r="FM76">
        <v>6.2091E-2</v>
      </c>
      <c r="FN76">
        <v>6.0450999999999998E-2</v>
      </c>
      <c r="FO76">
        <v>5.8254E-2</v>
      </c>
      <c r="FP76">
        <v>6.2644000000000005E-2</v>
      </c>
      <c r="FQ76">
        <v>8.3558999999999994E-2</v>
      </c>
      <c r="FR76">
        <v>7.8636999999999999E-2</v>
      </c>
      <c r="FS76">
        <v>-0.393959</v>
      </c>
      <c r="FT76">
        <v>-0.389268</v>
      </c>
      <c r="FU76">
        <v>-0.38516800000000001</v>
      </c>
      <c r="FV76">
        <v>-0.38437100000000002</v>
      </c>
      <c r="FW76">
        <v>-0.390044</v>
      </c>
      <c r="FX76">
        <v>-0.40543699999999999</v>
      </c>
      <c r="FY76">
        <v>-0.39493099999999998</v>
      </c>
      <c r="FZ76">
        <v>-1.2597160000000001</v>
      </c>
      <c r="GA76">
        <v>-1.2378009999999999</v>
      </c>
      <c r="GB76">
        <v>-1.2194149999999999</v>
      </c>
      <c r="GC76">
        <v>-1.2158249999999999</v>
      </c>
      <c r="GD76">
        <v>-1.241892</v>
      </c>
      <c r="GE76">
        <v>-1.301496</v>
      </c>
      <c r="GF76">
        <v>-1.2539169999999999</v>
      </c>
      <c r="GG76">
        <v>-0.69458799999999998</v>
      </c>
      <c r="GH76">
        <v>-0.64654400000000001</v>
      </c>
      <c r="GI76">
        <v>-0.61368599999999995</v>
      </c>
      <c r="GJ76">
        <v>-0.61433099999999996</v>
      </c>
      <c r="GK76">
        <v>-0.67476499999999995</v>
      </c>
      <c r="GL76">
        <v>-0.96730899999999997</v>
      </c>
      <c r="GM76">
        <v>-0.83999900000000005</v>
      </c>
      <c r="GN76">
        <v>-0.25730799999999998</v>
      </c>
      <c r="GO76">
        <v>-0.24118999999999999</v>
      </c>
      <c r="GP76">
        <v>-0.22705700000000001</v>
      </c>
      <c r="GQ76">
        <v>-0.22444700000000001</v>
      </c>
      <c r="GR76">
        <v>-0.243842</v>
      </c>
      <c r="GS76">
        <v>-0.299265</v>
      </c>
      <c r="GT76">
        <v>-0.26347700000000002</v>
      </c>
      <c r="GU76">
        <v>0.38512000000000002</v>
      </c>
      <c r="GV76">
        <v>0.34596100000000002</v>
      </c>
      <c r="GW76">
        <v>0.278034</v>
      </c>
      <c r="GX76">
        <v>0.223416</v>
      </c>
      <c r="GY76">
        <v>0.35798200000000002</v>
      </c>
      <c r="GZ76">
        <v>0.29108000000000001</v>
      </c>
      <c r="HA76">
        <v>0.26068000000000002</v>
      </c>
      <c r="HB76">
        <v>-5</v>
      </c>
      <c r="HC76">
        <v>-10</v>
      </c>
      <c r="HD76">
        <v>0</v>
      </c>
      <c r="HE76">
        <v>0</v>
      </c>
      <c r="HF76">
        <v>-5</v>
      </c>
      <c r="HG76">
        <v>-20</v>
      </c>
      <c r="HH76">
        <v>20</v>
      </c>
      <c r="HI76">
        <v>-2.6161989999999999</v>
      </c>
      <c r="HJ76">
        <v>-2.5876260000000002</v>
      </c>
      <c r="HK76">
        <v>-2.5648080000000002</v>
      </c>
      <c r="HL76">
        <v>-2.5612620000000001</v>
      </c>
      <c r="HM76">
        <v>-2.5957309999999998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742.47</v>
      </c>
      <c r="HX76">
        <v>0</v>
      </c>
      <c r="HZ76">
        <v>742.27700000000004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760.89300000000003</v>
      </c>
      <c r="IJ76">
        <v>0</v>
      </c>
      <c r="IL76">
        <v>760.92600000000004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775.16</v>
      </c>
      <c r="IV76">
        <v>0</v>
      </c>
      <c r="IX76">
        <v>775.39300000000003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778.13800000000003</v>
      </c>
      <c r="JH76">
        <v>0</v>
      </c>
      <c r="JJ76">
        <v>778.02200000000005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752.65700000000004</v>
      </c>
      <c r="JT76">
        <v>0</v>
      </c>
      <c r="JV76">
        <v>752.55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727.53</v>
      </c>
      <c r="KF76">
        <v>0.10199999999999999</v>
      </c>
      <c r="KH76">
        <v>727.76099999999997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764.63099999999997</v>
      </c>
      <c r="KR76">
        <v>2.5000000000000001E-2</v>
      </c>
      <c r="KT76">
        <v>764.73199999999997</v>
      </c>
      <c r="KU76">
        <v>2.5000000000000001E-2</v>
      </c>
      <c r="KV76">
        <v>126.1424023204</v>
      </c>
      <c r="KW76">
        <v>121.73827209480001</v>
      </c>
      <c r="KX76">
        <v>101.3996429507</v>
      </c>
      <c r="KY76">
        <v>91.524111860999994</v>
      </c>
      <c r="KZ76">
        <v>94.423301200000012</v>
      </c>
      <c r="LA76">
        <v>112.21316926259999</v>
      </c>
      <c r="LB76">
        <v>99.080370981799987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-41.192399199999997</v>
      </c>
      <c r="LI76">
        <v>-10.031247399999998</v>
      </c>
      <c r="LJ76">
        <v>-47.535383260000003</v>
      </c>
      <c r="LK76">
        <v>-29.209627998000002</v>
      </c>
      <c r="LL76">
        <v>-11.297879974999997</v>
      </c>
      <c r="LM76">
        <v>-19.924940099999997</v>
      </c>
      <c r="LN76">
        <v>-21.95665056</v>
      </c>
      <c r="LO76">
        <v>35.118266567999996</v>
      </c>
      <c r="LP76">
        <v>12.761113308999999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13.080995</v>
      </c>
      <c r="LY76">
        <v>25.876260000000002</v>
      </c>
      <c r="LZ76">
        <v>0</v>
      </c>
      <c r="MA76">
        <v>0</v>
      </c>
      <c r="MB76">
        <v>12.978655</v>
      </c>
      <c r="MC76">
        <v>0</v>
      </c>
      <c r="MD76">
        <v>0</v>
      </c>
      <c r="ME76">
        <v>-61.264675905200001</v>
      </c>
      <c r="MF76">
        <v>-61.669241697600008</v>
      </c>
      <c r="MG76">
        <v>-42.31714771019999</v>
      </c>
      <c r="MH76">
        <v>-42.507343449899992</v>
      </c>
      <c r="MI76">
        <v>-54.273778103999994</v>
      </c>
      <c r="MJ76">
        <v>-50.841083923699998</v>
      </c>
      <c r="MK76">
        <v>-43.238948525000005</v>
      </c>
      <c r="ML76">
        <v>30.423338155199993</v>
      </c>
      <c r="MM76">
        <v>56.735662399200002</v>
      </c>
      <c r="MN76">
        <v>47.784615265500008</v>
      </c>
      <c r="MO76">
        <v>29.091828311100002</v>
      </c>
      <c r="MP76">
        <v>31.171527536000021</v>
      </c>
      <c r="MQ76">
        <v>55.297952706899991</v>
      </c>
      <c r="MR76">
        <v>58.57128836579998</v>
      </c>
    </row>
    <row r="77" spans="1:356" x14ac:dyDescent="0.35">
      <c r="A77">
        <v>267</v>
      </c>
      <c r="B77" t="s">
        <v>458</v>
      </c>
      <c r="C77" s="3">
        <v>42859.758460648147</v>
      </c>
      <c r="D77">
        <v>50.758699999999997</v>
      </c>
      <c r="E77">
        <v>52.130400000000002</v>
      </c>
      <c r="F77">
        <v>59</v>
      </c>
      <c r="G77">
        <v>48</v>
      </c>
      <c r="H77">
        <v>1.4197</v>
      </c>
      <c r="I77">
        <v>613.21559999999999</v>
      </c>
      <c r="J77">
        <v>26084</v>
      </c>
      <c r="K77">
        <v>29</v>
      </c>
      <c r="L77">
        <v>239517</v>
      </c>
      <c r="M77">
        <v>239707</v>
      </c>
      <c r="N77">
        <v>139220</v>
      </c>
      <c r="O77">
        <v>139238</v>
      </c>
      <c r="P77">
        <v>139279</v>
      </c>
      <c r="Q77">
        <v>139329</v>
      </c>
      <c r="R77">
        <v>220863</v>
      </c>
      <c r="S77">
        <v>220699</v>
      </c>
      <c r="T77">
        <v>220905</v>
      </c>
      <c r="U77">
        <v>220590</v>
      </c>
      <c r="V77">
        <v>215715</v>
      </c>
      <c r="W77">
        <v>215459</v>
      </c>
      <c r="X77">
        <v>215830</v>
      </c>
      <c r="Y77">
        <v>215988</v>
      </c>
      <c r="Z77">
        <v>293365</v>
      </c>
      <c r="AA77">
        <v>293357</v>
      </c>
      <c r="AB77">
        <v>1301.1199999999999</v>
      </c>
      <c r="AC77">
        <v>8047.9341000000004</v>
      </c>
      <c r="AD77">
        <v>6</v>
      </c>
      <c r="AE77">
        <v>93.058700000000002</v>
      </c>
      <c r="AF77">
        <v>93.058700000000002</v>
      </c>
      <c r="AG77">
        <v>93.058700000000002</v>
      </c>
      <c r="AH77">
        <v>31.678699999999999</v>
      </c>
      <c r="AI77">
        <v>31.678699999999999</v>
      </c>
      <c r="AJ77">
        <v>31.678699999999999</v>
      </c>
      <c r="AK77">
        <v>31.678699999999999</v>
      </c>
      <c r="AL77">
        <v>1223.2421999999999</v>
      </c>
      <c r="AM77">
        <v>1125.6667</v>
      </c>
      <c r="AN77">
        <v>1075.3334</v>
      </c>
      <c r="AO77">
        <v>923.35630000000003</v>
      </c>
      <c r="AP77">
        <v>1055.5083</v>
      </c>
      <c r="AQ77">
        <v>1001.1192</v>
      </c>
      <c r="AR77">
        <v>987.27350000000001</v>
      </c>
      <c r="AS77">
        <v>973.6431</v>
      </c>
      <c r="AT77">
        <v>959.92190000000005</v>
      </c>
      <c r="AU77">
        <v>951.78070000000002</v>
      </c>
      <c r="AV77">
        <v>944.00450000000001</v>
      </c>
      <c r="AW77">
        <v>931.56899999999996</v>
      </c>
      <c r="AX77">
        <v>15.8</v>
      </c>
      <c r="AY77">
        <v>29.4</v>
      </c>
      <c r="AZ77">
        <v>32.387799999999999</v>
      </c>
      <c r="BA77">
        <v>21.055099999999999</v>
      </c>
      <c r="BB77">
        <v>13.6723</v>
      </c>
      <c r="BC77">
        <v>9.7782999999999998</v>
      </c>
      <c r="BD77">
        <v>7.1135000000000002</v>
      </c>
      <c r="BE77">
        <v>5.3592000000000004</v>
      </c>
      <c r="BF77">
        <v>4.1502999999999997</v>
      </c>
      <c r="BG77">
        <v>3.6027999999999998</v>
      </c>
      <c r="BH77">
        <v>3.5806</v>
      </c>
      <c r="BI77">
        <v>102.26</v>
      </c>
      <c r="BJ77">
        <v>153.66999999999999</v>
      </c>
      <c r="BK77">
        <v>159.41999999999999</v>
      </c>
      <c r="BL77">
        <v>234.88</v>
      </c>
      <c r="BM77">
        <v>227.57</v>
      </c>
      <c r="BN77">
        <v>332.4</v>
      </c>
      <c r="BO77">
        <v>310.43</v>
      </c>
      <c r="BP77">
        <v>458.35</v>
      </c>
      <c r="BQ77">
        <v>416.25</v>
      </c>
      <c r="BR77">
        <v>616.91</v>
      </c>
      <c r="BS77">
        <v>536.41999999999996</v>
      </c>
      <c r="BT77">
        <v>796.33</v>
      </c>
      <c r="BU77">
        <v>630.04999999999995</v>
      </c>
      <c r="BV77">
        <v>932.81</v>
      </c>
      <c r="BW77">
        <v>49.5</v>
      </c>
      <c r="BX77">
        <v>44.8</v>
      </c>
      <c r="BY77">
        <v>27.680499999999999</v>
      </c>
      <c r="BZ77">
        <v>0</v>
      </c>
      <c r="CA77">
        <v>1.1308</v>
      </c>
      <c r="CB77">
        <v>3.3037999999999998</v>
      </c>
      <c r="CC77">
        <v>0.83530000000000004</v>
      </c>
      <c r="CD77">
        <v>1.1308</v>
      </c>
      <c r="CE77">
        <v>6901771</v>
      </c>
      <c r="CF77">
        <v>2</v>
      </c>
      <c r="CI77">
        <v>3.7942999999999998</v>
      </c>
      <c r="CJ77">
        <v>6.5092999999999996</v>
      </c>
      <c r="CK77">
        <v>8.0763999999999996</v>
      </c>
      <c r="CL77">
        <v>10.1214</v>
      </c>
      <c r="CM77">
        <v>12.0136</v>
      </c>
      <c r="CN77">
        <v>16.7271</v>
      </c>
      <c r="CO77">
        <v>3.504</v>
      </c>
      <c r="CP77">
        <v>6.8159999999999998</v>
      </c>
      <c r="CQ77">
        <v>8.6300000000000008</v>
      </c>
      <c r="CR77">
        <v>11.404</v>
      </c>
      <c r="CS77">
        <v>12.156000000000001</v>
      </c>
      <c r="CT77">
        <v>18.315999999999999</v>
      </c>
      <c r="CU77">
        <v>24.945499999999999</v>
      </c>
      <c r="CV77">
        <v>24.9526</v>
      </c>
      <c r="CW77">
        <v>24.978200000000001</v>
      </c>
      <c r="CX77">
        <v>24.977499999999999</v>
      </c>
      <c r="CY77">
        <v>24.994</v>
      </c>
      <c r="CZ77">
        <v>24.944900000000001</v>
      </c>
      <c r="DB77">
        <v>18682</v>
      </c>
      <c r="DC77">
        <v>670</v>
      </c>
      <c r="DD77">
        <v>4</v>
      </c>
      <c r="DF77" t="s">
        <v>587</v>
      </c>
      <c r="DG77">
        <v>356</v>
      </c>
      <c r="DH77">
        <v>1514</v>
      </c>
      <c r="DI77">
        <v>8</v>
      </c>
      <c r="DJ77">
        <v>2</v>
      </c>
      <c r="DK77">
        <v>30</v>
      </c>
      <c r="DL77">
        <v>23.799999</v>
      </c>
      <c r="DM77">
        <v>0</v>
      </c>
      <c r="DN77">
        <v>1981.0786000000001</v>
      </c>
      <c r="DO77">
        <v>1985.1713999999999</v>
      </c>
      <c r="DP77">
        <v>1674.8214</v>
      </c>
      <c r="DQ77">
        <v>1658.8071</v>
      </c>
      <c r="DR77">
        <v>1542.2786000000001</v>
      </c>
      <c r="DS77">
        <v>1504.2858000000001</v>
      </c>
      <c r="DT77">
        <v>1259.6071999999999</v>
      </c>
      <c r="DU77">
        <v>83.503600000000006</v>
      </c>
      <c r="DV77">
        <v>90.924999999999997</v>
      </c>
      <c r="DW77">
        <v>64.482900000000001</v>
      </c>
      <c r="DX77">
        <v>67.557100000000005</v>
      </c>
      <c r="DY77">
        <v>78.142899999999997</v>
      </c>
      <c r="DZ77">
        <v>52.7121</v>
      </c>
      <c r="EA77">
        <v>56.307899999999997</v>
      </c>
      <c r="EB77">
        <v>32.387799999999999</v>
      </c>
      <c r="EC77">
        <v>21.055099999999999</v>
      </c>
      <c r="ED77">
        <v>13.6723</v>
      </c>
      <c r="EE77">
        <v>9.7782999999999998</v>
      </c>
      <c r="EF77">
        <v>7.1135000000000002</v>
      </c>
      <c r="EG77">
        <v>5.3592000000000004</v>
      </c>
      <c r="EH77">
        <v>4.1502999999999997</v>
      </c>
      <c r="EI77">
        <v>3.6027999999999998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4.1461999999999999E-2</v>
      </c>
      <c r="EY77">
        <v>3.2154000000000002E-2</v>
      </c>
      <c r="EZ77">
        <v>2.8903999999999999E-2</v>
      </c>
      <c r="FA77">
        <v>1.9068999999999999E-2</v>
      </c>
      <c r="FB77">
        <v>2.1274999999999999E-2</v>
      </c>
      <c r="FC77">
        <v>1.6254000000000001E-2</v>
      </c>
      <c r="FD77">
        <v>1.4675000000000001E-2</v>
      </c>
      <c r="FE77">
        <v>-2.7130000000000001E-3</v>
      </c>
      <c r="FF77">
        <v>-8.3949999999999997E-3</v>
      </c>
      <c r="FG77">
        <v>-1.8794999999999999E-2</v>
      </c>
      <c r="FH77">
        <v>-2.3509999999999998E-3</v>
      </c>
      <c r="FI77">
        <v>-3.2810000000000001E-3</v>
      </c>
      <c r="FJ77">
        <v>-4.1746999999999999E-2</v>
      </c>
      <c r="FK77">
        <v>-2.4027E-2</v>
      </c>
      <c r="FL77">
        <v>6.4568E-2</v>
      </c>
      <c r="FM77">
        <v>6.2053999999999998E-2</v>
      </c>
      <c r="FN77">
        <v>6.0414000000000002E-2</v>
      </c>
      <c r="FO77">
        <v>5.8215000000000003E-2</v>
      </c>
      <c r="FP77">
        <v>6.2605999999999995E-2</v>
      </c>
      <c r="FQ77">
        <v>8.3448999999999995E-2</v>
      </c>
      <c r="FR77">
        <v>7.8619999999999995E-2</v>
      </c>
      <c r="FS77">
        <v>-0.39413700000000002</v>
      </c>
      <c r="FT77">
        <v>-0.389436</v>
      </c>
      <c r="FU77">
        <v>-0.385382</v>
      </c>
      <c r="FV77">
        <v>-0.38465199999999999</v>
      </c>
      <c r="FW77">
        <v>-0.39025599999999999</v>
      </c>
      <c r="FX77">
        <v>-0.40643200000000002</v>
      </c>
      <c r="FY77">
        <v>-0.39493800000000001</v>
      </c>
      <c r="FZ77">
        <v>-1.2595160000000001</v>
      </c>
      <c r="GA77">
        <v>-1.2375640000000001</v>
      </c>
      <c r="GB77">
        <v>-1.219398</v>
      </c>
      <c r="GC77">
        <v>-1.2161090000000001</v>
      </c>
      <c r="GD77">
        <v>-1.241852</v>
      </c>
      <c r="GE77">
        <v>-1.3068219999999999</v>
      </c>
      <c r="GF77">
        <v>-1.254643</v>
      </c>
      <c r="GG77">
        <v>-0.69500099999999998</v>
      </c>
      <c r="GH77">
        <v>-0.64695599999999998</v>
      </c>
      <c r="GI77">
        <v>-0.61393500000000001</v>
      </c>
      <c r="GJ77">
        <v>-0.61438499999999996</v>
      </c>
      <c r="GK77">
        <v>-0.67505599999999999</v>
      </c>
      <c r="GL77">
        <v>-0.96522200000000002</v>
      </c>
      <c r="GM77">
        <v>-0.84178500000000001</v>
      </c>
      <c r="GN77">
        <v>-0.257108</v>
      </c>
      <c r="GO77">
        <v>-0.24097199999999999</v>
      </c>
      <c r="GP77">
        <v>-0.22700600000000001</v>
      </c>
      <c r="GQ77">
        <v>-0.22461</v>
      </c>
      <c r="GR77">
        <v>-0.24377099999999999</v>
      </c>
      <c r="GS77">
        <v>-0.30135699999999999</v>
      </c>
      <c r="GT77">
        <v>-0.262187</v>
      </c>
      <c r="GU77">
        <v>0.38547999999999999</v>
      </c>
      <c r="GV77">
        <v>0.34804200000000002</v>
      </c>
      <c r="GW77">
        <v>0.27951300000000001</v>
      </c>
      <c r="GX77">
        <v>0.22456999999999999</v>
      </c>
      <c r="GY77">
        <v>0.35929299999999997</v>
      </c>
      <c r="GZ77">
        <v>0.29056999999999999</v>
      </c>
      <c r="HA77">
        <v>0.26090600000000003</v>
      </c>
      <c r="HB77">
        <v>-5</v>
      </c>
      <c r="HC77">
        <v>-10</v>
      </c>
      <c r="HD77">
        <v>0</v>
      </c>
      <c r="HE77">
        <v>0</v>
      </c>
      <c r="HF77">
        <v>-5</v>
      </c>
      <c r="HG77">
        <v>-10</v>
      </c>
      <c r="HH77">
        <v>10</v>
      </c>
      <c r="HI77">
        <v>-2.6163319999999999</v>
      </c>
      <c r="HJ77">
        <v>-2.5877500000000002</v>
      </c>
      <c r="HK77">
        <v>-2.5648979999999999</v>
      </c>
      <c r="HL77">
        <v>-2.5613619999999999</v>
      </c>
      <c r="HM77">
        <v>-2.595844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742.47</v>
      </c>
      <c r="HX77">
        <v>0</v>
      </c>
      <c r="HZ77">
        <v>742.27700000000004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760.89300000000003</v>
      </c>
      <c r="IJ77">
        <v>0</v>
      </c>
      <c r="IL77">
        <v>760.92600000000004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775.16</v>
      </c>
      <c r="IV77">
        <v>0</v>
      </c>
      <c r="IX77">
        <v>775.39300000000003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778.13800000000003</v>
      </c>
      <c r="JH77">
        <v>0</v>
      </c>
      <c r="JJ77">
        <v>778.02200000000005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752.65700000000004</v>
      </c>
      <c r="JT77">
        <v>0</v>
      </c>
      <c r="JV77">
        <v>752.55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727.53</v>
      </c>
      <c r="KF77">
        <v>0.10199999999999999</v>
      </c>
      <c r="KH77">
        <v>727.76099999999997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764.63099999999997</v>
      </c>
      <c r="KR77">
        <v>2.5000000000000001E-2</v>
      </c>
      <c r="KT77">
        <v>764.73199999999997</v>
      </c>
      <c r="KU77">
        <v>2.5000000000000001E-2</v>
      </c>
      <c r="KV77">
        <v>127.9142830448</v>
      </c>
      <c r="KW77">
        <v>123.1878260556</v>
      </c>
      <c r="KX77">
        <v>101.18266005960001</v>
      </c>
      <c r="KY77">
        <v>96.56745532650001</v>
      </c>
      <c r="KZ77">
        <v>96.555894031600005</v>
      </c>
      <c r="LA77">
        <v>125.5311457242</v>
      </c>
      <c r="LB77">
        <v>99.030318063999985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-41.293491199999998</v>
      </c>
      <c r="LI77">
        <v>-10.031425199999999</v>
      </c>
      <c r="LJ77">
        <v>-48.804985483999999</v>
      </c>
      <c r="LK77">
        <v>-29.403283076000008</v>
      </c>
      <c r="LL77">
        <v>-12.326894381999999</v>
      </c>
      <c r="LM77">
        <v>-20.330910262000003</v>
      </c>
      <c r="LN77">
        <v>-22.345884888000001</v>
      </c>
      <c r="LO77">
        <v>33.314813245999993</v>
      </c>
      <c r="LP77">
        <v>11.733421335999997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13.081659999999999</v>
      </c>
      <c r="LY77">
        <v>25.877500000000001</v>
      </c>
      <c r="LZ77">
        <v>0</v>
      </c>
      <c r="MA77">
        <v>0</v>
      </c>
      <c r="MB77">
        <v>12.97922</v>
      </c>
      <c r="MC77">
        <v>0</v>
      </c>
      <c r="MD77">
        <v>0</v>
      </c>
      <c r="ME77">
        <v>-58.035085503600001</v>
      </c>
      <c r="MF77">
        <v>-58.824474299999999</v>
      </c>
      <c r="MG77">
        <v>-39.588309211500004</v>
      </c>
      <c r="MH77">
        <v>-41.506068883499999</v>
      </c>
      <c r="MI77">
        <v>-52.750833502399999</v>
      </c>
      <c r="MJ77">
        <v>-50.878878586200003</v>
      </c>
      <c r="MK77">
        <v>-47.399145601499995</v>
      </c>
      <c r="ML77">
        <v>34.1558720572</v>
      </c>
      <c r="MM77">
        <v>60.83756867959999</v>
      </c>
      <c r="MN77">
        <v>49.267456466100001</v>
      </c>
      <c r="MO77">
        <v>34.730476181000007</v>
      </c>
      <c r="MP77">
        <v>34.438395641200003</v>
      </c>
      <c r="MQ77">
        <v>66.673589183999994</v>
      </c>
      <c r="MR77">
        <v>53.333168598499981</v>
      </c>
    </row>
    <row r="78" spans="1:356" x14ac:dyDescent="0.35">
      <c r="A78">
        <v>267</v>
      </c>
      <c r="B78" t="s">
        <v>459</v>
      </c>
      <c r="C78" s="3">
        <v>42859.759988425925</v>
      </c>
      <c r="D78">
        <v>50.784300000000002</v>
      </c>
      <c r="E78">
        <v>52.232500000000002</v>
      </c>
      <c r="F78">
        <v>83</v>
      </c>
      <c r="G78">
        <v>49</v>
      </c>
      <c r="H78">
        <v>1.4197</v>
      </c>
      <c r="I78">
        <v>627.57380000000001</v>
      </c>
      <c r="J78">
        <v>26352</v>
      </c>
      <c r="K78">
        <v>29</v>
      </c>
      <c r="L78">
        <v>239517</v>
      </c>
      <c r="M78">
        <v>239707</v>
      </c>
      <c r="N78">
        <v>139220</v>
      </c>
      <c r="O78">
        <v>139238</v>
      </c>
      <c r="P78">
        <v>139279</v>
      </c>
      <c r="Q78">
        <v>139329</v>
      </c>
      <c r="R78">
        <v>220863</v>
      </c>
      <c r="S78">
        <v>220699</v>
      </c>
      <c r="T78">
        <v>220905</v>
      </c>
      <c r="U78">
        <v>220590</v>
      </c>
      <c r="V78">
        <v>215715</v>
      </c>
      <c r="W78">
        <v>215459</v>
      </c>
      <c r="X78">
        <v>215830</v>
      </c>
      <c r="Y78">
        <v>215988</v>
      </c>
      <c r="Z78">
        <v>293365</v>
      </c>
      <c r="AA78">
        <v>293357</v>
      </c>
      <c r="AB78">
        <v>1301.1199999999999</v>
      </c>
      <c r="AC78">
        <v>8101.6880000000001</v>
      </c>
      <c r="AD78">
        <v>6</v>
      </c>
      <c r="AE78">
        <v>93.567800000000005</v>
      </c>
      <c r="AF78">
        <v>93.567800000000005</v>
      </c>
      <c r="AG78">
        <v>93.567800000000005</v>
      </c>
      <c r="AH78">
        <v>32.187800000000003</v>
      </c>
      <c r="AI78">
        <v>32.187800000000003</v>
      </c>
      <c r="AJ78">
        <v>32.187800000000003</v>
      </c>
      <c r="AK78">
        <v>32.187800000000003</v>
      </c>
      <c r="AL78">
        <v>1219.7266</v>
      </c>
      <c r="AM78">
        <v>1117.9902</v>
      </c>
      <c r="AN78">
        <v>1064.6666</v>
      </c>
      <c r="AO78">
        <v>928.21119999999996</v>
      </c>
      <c r="AP78">
        <v>1054.1755000000001</v>
      </c>
      <c r="AQ78">
        <v>1000.2071999999999</v>
      </c>
      <c r="AR78">
        <v>986.95569999999998</v>
      </c>
      <c r="AS78">
        <v>973.76329999999996</v>
      </c>
      <c r="AT78">
        <v>960.54970000000003</v>
      </c>
      <c r="AU78">
        <v>953.09140000000002</v>
      </c>
      <c r="AV78">
        <v>945.14869999999996</v>
      </c>
      <c r="AW78">
        <v>933.65150000000006</v>
      </c>
      <c r="AX78">
        <v>16</v>
      </c>
      <c r="AY78">
        <v>19.600000000000001</v>
      </c>
      <c r="AZ78">
        <v>32.4039</v>
      </c>
      <c r="BA78">
        <v>21.023499999999999</v>
      </c>
      <c r="BB78">
        <v>13.634399999999999</v>
      </c>
      <c r="BC78">
        <v>9.7126000000000001</v>
      </c>
      <c r="BD78">
        <v>7.0872999999999999</v>
      </c>
      <c r="BE78">
        <v>5.3220000000000001</v>
      </c>
      <c r="BF78">
        <v>4.1475</v>
      </c>
      <c r="BG78">
        <v>3.6025999999999998</v>
      </c>
      <c r="BH78">
        <v>3.5785999999999998</v>
      </c>
      <c r="BI78">
        <v>102.14</v>
      </c>
      <c r="BJ78">
        <v>155.71</v>
      </c>
      <c r="BK78">
        <v>159.38</v>
      </c>
      <c r="BL78">
        <v>237.4</v>
      </c>
      <c r="BM78">
        <v>227.66</v>
      </c>
      <c r="BN78">
        <v>337.9</v>
      </c>
      <c r="BO78">
        <v>311.25</v>
      </c>
      <c r="BP78">
        <v>464.55</v>
      </c>
      <c r="BQ78">
        <v>417.97</v>
      </c>
      <c r="BR78">
        <v>624.02</v>
      </c>
      <c r="BS78">
        <v>534.72</v>
      </c>
      <c r="BT78">
        <v>803.44</v>
      </c>
      <c r="BU78">
        <v>629.63</v>
      </c>
      <c r="BV78">
        <v>939.03</v>
      </c>
      <c r="BW78">
        <v>50.4</v>
      </c>
      <c r="BX78">
        <v>44.9</v>
      </c>
      <c r="BY78">
        <v>25.538799999999998</v>
      </c>
      <c r="BZ78">
        <v>8.1818000000000002E-2</v>
      </c>
      <c r="CA78">
        <v>-1.4487000000000001</v>
      </c>
      <c r="CB78">
        <v>4.3640999999999996</v>
      </c>
      <c r="CC78">
        <v>-0.78910000000000002</v>
      </c>
      <c r="CD78">
        <v>-1.4487000000000001</v>
      </c>
      <c r="CE78">
        <v>6111504</v>
      </c>
      <c r="CF78">
        <v>1</v>
      </c>
      <c r="CI78">
        <v>3.6821000000000002</v>
      </c>
      <c r="CJ78">
        <v>6.4271000000000003</v>
      </c>
      <c r="CK78">
        <v>8.0556999999999999</v>
      </c>
      <c r="CL78">
        <v>10.0929</v>
      </c>
      <c r="CM78">
        <v>12.266400000000001</v>
      </c>
      <c r="CN78">
        <v>16.600000000000001</v>
      </c>
      <c r="CO78">
        <v>3.6520000000000001</v>
      </c>
      <c r="CP78">
        <v>6.9240000000000004</v>
      </c>
      <c r="CQ78">
        <v>8.7200000000000006</v>
      </c>
      <c r="CR78">
        <v>11.272</v>
      </c>
      <c r="CS78">
        <v>13.523999999999999</v>
      </c>
      <c r="CT78">
        <v>18.356000000000002</v>
      </c>
      <c r="CU78">
        <v>25.1069</v>
      </c>
      <c r="CV78">
        <v>25.009599999999999</v>
      </c>
      <c r="CW78">
        <v>24.9664</v>
      </c>
      <c r="CX78">
        <v>24.9621</v>
      </c>
      <c r="CY78">
        <v>25.047599999999999</v>
      </c>
      <c r="CZ78">
        <v>25.0684</v>
      </c>
      <c r="DB78">
        <v>18682</v>
      </c>
      <c r="DC78">
        <v>670</v>
      </c>
      <c r="DD78">
        <v>5</v>
      </c>
      <c r="DF78" t="s">
        <v>587</v>
      </c>
      <c r="DG78">
        <v>356</v>
      </c>
      <c r="DH78">
        <v>1496</v>
      </c>
      <c r="DI78">
        <v>8</v>
      </c>
      <c r="DJ78">
        <v>2</v>
      </c>
      <c r="DK78">
        <v>30</v>
      </c>
      <c r="DL78">
        <v>23.799999</v>
      </c>
      <c r="DM78">
        <v>8.1818000000000002E-2</v>
      </c>
      <c r="DN78">
        <v>1972.9713999999999</v>
      </c>
      <c r="DO78">
        <v>1962.1570999999999</v>
      </c>
      <c r="DP78">
        <v>1656.5857000000001</v>
      </c>
      <c r="DQ78">
        <v>1610.1285</v>
      </c>
      <c r="DR78">
        <v>1522.3857</v>
      </c>
      <c r="DS78">
        <v>1403.0786000000001</v>
      </c>
      <c r="DT78">
        <v>1256.7643</v>
      </c>
      <c r="DU78">
        <v>87.96</v>
      </c>
      <c r="DV78">
        <v>93.5364</v>
      </c>
      <c r="DW78">
        <v>69.699299999999994</v>
      </c>
      <c r="DX78">
        <v>70.805700000000002</v>
      </c>
      <c r="DY78">
        <v>78.14</v>
      </c>
      <c r="DZ78">
        <v>50.619300000000003</v>
      </c>
      <c r="EA78">
        <v>55.159300000000002</v>
      </c>
      <c r="EB78">
        <v>32.4039</v>
      </c>
      <c r="EC78">
        <v>21.023499999999999</v>
      </c>
      <c r="ED78">
        <v>13.634399999999999</v>
      </c>
      <c r="EE78">
        <v>9.7126000000000001</v>
      </c>
      <c r="EF78">
        <v>7.0872999999999999</v>
      </c>
      <c r="EG78">
        <v>5.3220000000000001</v>
      </c>
      <c r="EH78">
        <v>4.1475</v>
      </c>
      <c r="EI78">
        <v>3.6025999999999998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3.8865999999999998E-2</v>
      </c>
      <c r="EY78">
        <v>2.9904E-2</v>
      </c>
      <c r="EZ78">
        <v>2.6648999999999999E-2</v>
      </c>
      <c r="FA78">
        <v>1.7354000000000001E-2</v>
      </c>
      <c r="FB78">
        <v>1.9504000000000001E-2</v>
      </c>
      <c r="FC78">
        <v>1.4857E-2</v>
      </c>
      <c r="FD78">
        <v>1.3396E-2</v>
      </c>
      <c r="FE78">
        <v>-2.627E-3</v>
      </c>
      <c r="FF78">
        <v>-8.1030000000000008E-3</v>
      </c>
      <c r="FG78">
        <v>-1.7911E-2</v>
      </c>
      <c r="FH78">
        <v>-2.258E-3</v>
      </c>
      <c r="FI78">
        <v>-3.0929999999999998E-3</v>
      </c>
      <c r="FJ78">
        <v>-3.8440000000000002E-2</v>
      </c>
      <c r="FK78">
        <v>-2.2085E-2</v>
      </c>
      <c r="FL78">
        <v>6.6298999999999997E-2</v>
      </c>
      <c r="FM78">
        <v>6.3719999999999999E-2</v>
      </c>
      <c r="FN78">
        <v>6.2037000000000002E-2</v>
      </c>
      <c r="FO78">
        <v>5.978E-2</v>
      </c>
      <c r="FP78">
        <v>6.4284999999999995E-2</v>
      </c>
      <c r="FQ78">
        <v>8.5764000000000007E-2</v>
      </c>
      <c r="FR78">
        <v>8.0754999999999993E-2</v>
      </c>
      <c r="FS78">
        <v>-0.38576100000000002</v>
      </c>
      <c r="FT78">
        <v>-0.38110100000000002</v>
      </c>
      <c r="FU78">
        <v>-0.37710199999999999</v>
      </c>
      <c r="FV78">
        <v>-0.37637799999999999</v>
      </c>
      <c r="FW78">
        <v>-0.38193199999999999</v>
      </c>
      <c r="FX78">
        <v>-0.39748600000000001</v>
      </c>
      <c r="FY78">
        <v>-0.38670700000000002</v>
      </c>
      <c r="FZ78">
        <v>-1.2682519999999999</v>
      </c>
      <c r="GA78">
        <v>-1.245876</v>
      </c>
      <c r="GB78">
        <v>-1.227441</v>
      </c>
      <c r="GC78">
        <v>-1.2240899999999999</v>
      </c>
      <c r="GD78">
        <v>-1.250329</v>
      </c>
      <c r="GE78">
        <v>-1.315782</v>
      </c>
      <c r="GF78">
        <v>-1.265244</v>
      </c>
      <c r="GG78">
        <v>-0.67641700000000005</v>
      </c>
      <c r="GH78">
        <v>-0.62983699999999998</v>
      </c>
      <c r="GI78">
        <v>-0.59778100000000001</v>
      </c>
      <c r="GJ78">
        <v>-0.59824600000000006</v>
      </c>
      <c r="GK78">
        <v>-0.65710100000000005</v>
      </c>
      <c r="GL78">
        <v>-0.94079699999999999</v>
      </c>
      <c r="GM78">
        <v>-0.81870799999999999</v>
      </c>
      <c r="GN78">
        <v>-0.26600299999999999</v>
      </c>
      <c r="GO78">
        <v>-0.24910299999999999</v>
      </c>
      <c r="GP78">
        <v>-0.23455799999999999</v>
      </c>
      <c r="GQ78">
        <v>-0.23204900000000001</v>
      </c>
      <c r="GR78">
        <v>-0.25209799999999999</v>
      </c>
      <c r="GS78">
        <v>-0.31015300000000001</v>
      </c>
      <c r="GT78">
        <v>-0.27147300000000002</v>
      </c>
      <c r="GU78">
        <v>0.387353</v>
      </c>
      <c r="GV78">
        <v>0.351858</v>
      </c>
      <c r="GW78">
        <v>0.28267700000000001</v>
      </c>
      <c r="GX78">
        <v>0.227105</v>
      </c>
      <c r="GY78">
        <v>0.36319899999999999</v>
      </c>
      <c r="GZ78">
        <v>0.29565399999999997</v>
      </c>
      <c r="HA78">
        <v>0.26447399999999999</v>
      </c>
      <c r="HB78">
        <v>-5</v>
      </c>
      <c r="HC78">
        <v>-10</v>
      </c>
      <c r="HD78">
        <v>0</v>
      </c>
      <c r="HE78">
        <v>0</v>
      </c>
      <c r="HF78">
        <v>-5</v>
      </c>
      <c r="HG78">
        <v>0</v>
      </c>
      <c r="HH78">
        <v>0</v>
      </c>
      <c r="HI78">
        <v>-2.5754480000000002</v>
      </c>
      <c r="HJ78">
        <v>-2.5473180000000002</v>
      </c>
      <c r="HK78">
        <v>-2.524851</v>
      </c>
      <c r="HL78">
        <v>-2.5213709999999998</v>
      </c>
      <c r="HM78">
        <v>-2.555304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742.47</v>
      </c>
      <c r="HX78">
        <v>0</v>
      </c>
      <c r="HZ78">
        <v>742.27700000000004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760.89300000000003</v>
      </c>
      <c r="IJ78">
        <v>0</v>
      </c>
      <c r="IL78">
        <v>760.92600000000004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775.16</v>
      </c>
      <c r="IV78">
        <v>0</v>
      </c>
      <c r="IX78">
        <v>775.39300000000003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778.13800000000003</v>
      </c>
      <c r="JH78">
        <v>0</v>
      </c>
      <c r="JJ78">
        <v>778.02200000000005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752.65700000000004</v>
      </c>
      <c r="JT78">
        <v>0</v>
      </c>
      <c r="JV78">
        <v>752.55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727.53</v>
      </c>
      <c r="KF78">
        <v>0.10199999999999999</v>
      </c>
      <c r="KH78">
        <v>727.76099999999997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764.63099999999997</v>
      </c>
      <c r="KR78">
        <v>2.5000000000000001E-2</v>
      </c>
      <c r="KT78">
        <v>764.73199999999997</v>
      </c>
      <c r="KU78">
        <v>2.5000000000000001E-2</v>
      </c>
      <c r="KV78">
        <v>130.80603084859999</v>
      </c>
      <c r="KW78">
        <v>125.02865041199999</v>
      </c>
      <c r="KX78">
        <v>102.76960707090001</v>
      </c>
      <c r="KY78">
        <v>96.253481730000004</v>
      </c>
      <c r="KZ78">
        <v>97.866564724499995</v>
      </c>
      <c r="LA78">
        <v>120.33363305040001</v>
      </c>
      <c r="LB78">
        <v>101.4900010465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-40.3845776</v>
      </c>
      <c r="LI78">
        <v>-9.8223578000000007</v>
      </c>
      <c r="LJ78">
        <v>-45.960184227999996</v>
      </c>
      <c r="LK78">
        <v>-27.161342676</v>
      </c>
      <c r="LL78">
        <v>-10.725379457999999</v>
      </c>
      <c r="LM78">
        <v>-18.478862639999999</v>
      </c>
      <c r="LN78">
        <v>-20.519149219000003</v>
      </c>
      <c r="LO78">
        <v>31.030086905999998</v>
      </c>
      <c r="LP78">
        <v>10.993705116000001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12.87724</v>
      </c>
      <c r="LY78">
        <v>25.473180000000003</v>
      </c>
      <c r="LZ78">
        <v>0</v>
      </c>
      <c r="MA78">
        <v>0</v>
      </c>
      <c r="MB78">
        <v>12.77652</v>
      </c>
      <c r="MC78">
        <v>0</v>
      </c>
      <c r="MD78">
        <v>0</v>
      </c>
      <c r="ME78">
        <v>-59.497639319999998</v>
      </c>
      <c r="MF78">
        <v>-58.9126855668</v>
      </c>
      <c r="MG78">
        <v>-41.664917253299997</v>
      </c>
      <c r="MH78">
        <v>-42.359226802200006</v>
      </c>
      <c r="MI78">
        <v>-51.345872140000004</v>
      </c>
      <c r="MJ78">
        <v>-47.622485582100005</v>
      </c>
      <c r="MK78">
        <v>-45.159360184400001</v>
      </c>
      <c r="ML78">
        <v>38.225447300599988</v>
      </c>
      <c r="MM78">
        <v>64.427802169199992</v>
      </c>
      <c r="MN78">
        <v>50.379310359600019</v>
      </c>
      <c r="MO78">
        <v>35.415392287799996</v>
      </c>
      <c r="MP78">
        <v>38.778063365499996</v>
      </c>
      <c r="MQ78">
        <v>63.356656774299999</v>
      </c>
      <c r="MR78">
        <v>57.501988178099992</v>
      </c>
    </row>
    <row r="79" spans="1:356" x14ac:dyDescent="0.35">
      <c r="A79">
        <v>267</v>
      </c>
      <c r="B79" t="s">
        <v>460</v>
      </c>
      <c r="C79" s="3">
        <v>42859.761087962965</v>
      </c>
      <c r="D79">
        <v>51.381500000000003</v>
      </c>
      <c r="E79">
        <v>52.745600000000003</v>
      </c>
      <c r="F79">
        <v>45</v>
      </c>
      <c r="G79">
        <v>49</v>
      </c>
      <c r="H79">
        <v>1.4197</v>
      </c>
      <c r="I79">
        <v>626.84349999999995</v>
      </c>
      <c r="J79">
        <v>25946</v>
      </c>
      <c r="K79">
        <v>29</v>
      </c>
      <c r="L79">
        <v>239517</v>
      </c>
      <c r="M79">
        <v>239707</v>
      </c>
      <c r="N79">
        <v>139220</v>
      </c>
      <c r="O79">
        <v>139238</v>
      </c>
      <c r="P79">
        <v>139279</v>
      </c>
      <c r="Q79">
        <v>139329</v>
      </c>
      <c r="R79">
        <v>220863</v>
      </c>
      <c r="S79">
        <v>220699</v>
      </c>
      <c r="T79">
        <v>220905</v>
      </c>
      <c r="U79">
        <v>220590</v>
      </c>
      <c r="V79">
        <v>215715</v>
      </c>
      <c r="W79">
        <v>215459</v>
      </c>
      <c r="X79">
        <v>215830</v>
      </c>
      <c r="Y79">
        <v>215988</v>
      </c>
      <c r="Z79">
        <v>293365</v>
      </c>
      <c r="AA79">
        <v>293357</v>
      </c>
      <c r="AB79">
        <v>1301.1199999999999</v>
      </c>
      <c r="AC79">
        <v>8101.6880000000001</v>
      </c>
      <c r="AD79">
        <v>6</v>
      </c>
      <c r="AE79">
        <v>94.076300000000003</v>
      </c>
      <c r="AF79">
        <v>94.076300000000003</v>
      </c>
      <c r="AG79">
        <v>94.076300000000003</v>
      </c>
      <c r="AH79">
        <v>32.696300000000001</v>
      </c>
      <c r="AI79">
        <v>32.696300000000001</v>
      </c>
      <c r="AJ79">
        <v>32.696300000000001</v>
      </c>
      <c r="AK79">
        <v>32.696300000000001</v>
      </c>
      <c r="AL79">
        <v>1229.1016</v>
      </c>
      <c r="AM79">
        <v>1130.3193000000001</v>
      </c>
      <c r="AN79">
        <v>1073.1666</v>
      </c>
      <c r="AO79">
        <v>932.18129999999996</v>
      </c>
      <c r="AP79">
        <v>1071.0527</v>
      </c>
      <c r="AQ79">
        <v>1015.2795</v>
      </c>
      <c r="AR79">
        <v>1001.0384</v>
      </c>
      <c r="AS79">
        <v>986.98299999999995</v>
      </c>
      <c r="AT79">
        <v>972.6567</v>
      </c>
      <c r="AU79">
        <v>964.00099999999998</v>
      </c>
      <c r="AV79">
        <v>955.32579999999996</v>
      </c>
      <c r="AW79">
        <v>942.88980000000004</v>
      </c>
      <c r="AX79">
        <v>15.8</v>
      </c>
      <c r="AY79">
        <v>22.6</v>
      </c>
      <c r="AZ79">
        <v>32.190600000000003</v>
      </c>
      <c r="BA79">
        <v>20.914000000000001</v>
      </c>
      <c r="BB79">
        <v>13.565200000000001</v>
      </c>
      <c r="BC79">
        <v>9.6609999999999996</v>
      </c>
      <c r="BD79">
        <v>7.0469999999999997</v>
      </c>
      <c r="BE79">
        <v>5.3376999999999999</v>
      </c>
      <c r="BF79">
        <v>4.1615000000000002</v>
      </c>
      <c r="BG79">
        <v>3.6015000000000001</v>
      </c>
      <c r="BH79">
        <v>3.5802999999999998</v>
      </c>
      <c r="BI79">
        <v>102.81</v>
      </c>
      <c r="BJ79">
        <v>157.94999999999999</v>
      </c>
      <c r="BK79">
        <v>160.88</v>
      </c>
      <c r="BL79">
        <v>240.73</v>
      </c>
      <c r="BM79">
        <v>229.71</v>
      </c>
      <c r="BN79">
        <v>341.36</v>
      </c>
      <c r="BO79">
        <v>313</v>
      </c>
      <c r="BP79">
        <v>470.38</v>
      </c>
      <c r="BQ79">
        <v>419.1</v>
      </c>
      <c r="BR79">
        <v>627.88</v>
      </c>
      <c r="BS79">
        <v>536.25</v>
      </c>
      <c r="BT79">
        <v>803.9</v>
      </c>
      <c r="BU79">
        <v>629.96</v>
      </c>
      <c r="BV79">
        <v>941.03</v>
      </c>
      <c r="BW79">
        <v>49</v>
      </c>
      <c r="BX79">
        <v>44.8</v>
      </c>
      <c r="BY79">
        <v>28.205100000000002</v>
      </c>
      <c r="BZ79">
        <v>-1.009091</v>
      </c>
      <c r="CA79">
        <v>-0.57899999999999996</v>
      </c>
      <c r="CB79">
        <v>5.7370000000000001</v>
      </c>
      <c r="CC79">
        <v>0.90580000000000005</v>
      </c>
      <c r="CD79">
        <v>-0.57899999999999996</v>
      </c>
      <c r="CE79">
        <v>6111504</v>
      </c>
      <c r="CF79">
        <v>2</v>
      </c>
      <c r="CI79">
        <v>3.6143000000000001</v>
      </c>
      <c r="CJ79">
        <v>6.3079000000000001</v>
      </c>
      <c r="CK79">
        <v>7.9686000000000003</v>
      </c>
      <c r="CL79">
        <v>9.8529</v>
      </c>
      <c r="CM79">
        <v>11.9071</v>
      </c>
      <c r="CN79">
        <v>16.320699999999999</v>
      </c>
      <c r="CO79">
        <v>3.4620000000000002</v>
      </c>
      <c r="CP79">
        <v>6.718</v>
      </c>
      <c r="CQ79">
        <v>8.5419999999999998</v>
      </c>
      <c r="CR79">
        <v>11.124000000000001</v>
      </c>
      <c r="CS79">
        <v>13.192</v>
      </c>
      <c r="CT79">
        <v>18.626000000000001</v>
      </c>
      <c r="CU79">
        <v>24.989100000000001</v>
      </c>
      <c r="CV79">
        <v>24.9847</v>
      </c>
      <c r="CW79">
        <v>24.931899999999999</v>
      </c>
      <c r="CX79">
        <v>25.009399999999999</v>
      </c>
      <c r="CY79">
        <v>25.017900000000001</v>
      </c>
      <c r="CZ79">
        <v>25.159400000000002</v>
      </c>
      <c r="DB79">
        <v>18682</v>
      </c>
      <c r="DC79">
        <v>670</v>
      </c>
      <c r="DD79">
        <v>6</v>
      </c>
      <c r="DF79" t="s">
        <v>587</v>
      </c>
      <c r="DG79">
        <v>356</v>
      </c>
      <c r="DH79">
        <v>1496</v>
      </c>
      <c r="DI79">
        <v>8</v>
      </c>
      <c r="DJ79">
        <v>2</v>
      </c>
      <c r="DK79">
        <v>30</v>
      </c>
      <c r="DL79">
        <v>26.799999</v>
      </c>
      <c r="DM79">
        <v>-1.009091</v>
      </c>
      <c r="DN79">
        <v>1948.8286000000001</v>
      </c>
      <c r="DO79">
        <v>1976.9</v>
      </c>
      <c r="DP79">
        <v>1646.2284999999999</v>
      </c>
      <c r="DQ79">
        <v>1592.8214</v>
      </c>
      <c r="DR79">
        <v>1509.6357</v>
      </c>
      <c r="DS79">
        <v>1430.7786000000001</v>
      </c>
      <c r="DT79">
        <v>1284.4857</v>
      </c>
      <c r="DU79">
        <v>70.026399999999995</v>
      </c>
      <c r="DV79">
        <v>78.154300000000006</v>
      </c>
      <c r="DW79">
        <v>59.629300000000001</v>
      </c>
      <c r="DX79">
        <v>65.61</v>
      </c>
      <c r="DY79">
        <v>76.522900000000007</v>
      </c>
      <c r="DZ79">
        <v>71.791399999999996</v>
      </c>
      <c r="EA79">
        <v>54.5471</v>
      </c>
      <c r="EB79">
        <v>32.190600000000003</v>
      </c>
      <c r="EC79">
        <v>20.914000000000001</v>
      </c>
      <c r="ED79">
        <v>13.565200000000001</v>
      </c>
      <c r="EE79">
        <v>9.6609999999999996</v>
      </c>
      <c r="EF79">
        <v>7.0469999999999997</v>
      </c>
      <c r="EG79">
        <v>5.3376999999999999</v>
      </c>
      <c r="EH79">
        <v>4.1615000000000002</v>
      </c>
      <c r="EI79">
        <v>3.6015000000000001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3.9759000000000003E-2</v>
      </c>
      <c r="EY79">
        <v>3.0998000000000001E-2</v>
      </c>
      <c r="EZ79">
        <v>2.7050000000000001E-2</v>
      </c>
      <c r="FA79">
        <v>1.7631999999999998E-2</v>
      </c>
      <c r="FB79">
        <v>1.9713999999999999E-2</v>
      </c>
      <c r="FC79">
        <v>1.5422E-2</v>
      </c>
      <c r="FD79">
        <v>1.3826E-2</v>
      </c>
      <c r="FE79">
        <v>-2.6289999999999998E-3</v>
      </c>
      <c r="FF79">
        <v>-8.1089999999999999E-3</v>
      </c>
      <c r="FG79">
        <v>-1.8053E-2</v>
      </c>
      <c r="FH79">
        <v>-2.235E-3</v>
      </c>
      <c r="FI79">
        <v>-3.0990000000000002E-3</v>
      </c>
      <c r="FJ79">
        <v>-3.8294000000000002E-2</v>
      </c>
      <c r="FK79">
        <v>-2.1987E-2</v>
      </c>
      <c r="FL79">
        <v>6.6183000000000006E-2</v>
      </c>
      <c r="FM79">
        <v>6.3603000000000007E-2</v>
      </c>
      <c r="FN79">
        <v>6.1925000000000001E-2</v>
      </c>
      <c r="FO79">
        <v>5.9672000000000003E-2</v>
      </c>
      <c r="FP79">
        <v>6.4174999999999996E-2</v>
      </c>
      <c r="FQ79">
        <v>8.5612999999999995E-2</v>
      </c>
      <c r="FR79">
        <v>8.0615000000000006E-2</v>
      </c>
      <c r="FS79">
        <v>-0.386214</v>
      </c>
      <c r="FT79">
        <v>-0.38166099999999997</v>
      </c>
      <c r="FU79">
        <v>-0.377612</v>
      </c>
      <c r="FV79">
        <v>-0.37686700000000001</v>
      </c>
      <c r="FW79">
        <v>-0.38233499999999998</v>
      </c>
      <c r="FX79">
        <v>-0.39794400000000002</v>
      </c>
      <c r="FY79">
        <v>-0.38712200000000002</v>
      </c>
      <c r="FZ79">
        <v>-1.266858</v>
      </c>
      <c r="GA79">
        <v>-1.2450239999999999</v>
      </c>
      <c r="GB79">
        <v>-1.2263489999999999</v>
      </c>
      <c r="GC79">
        <v>-1.2228779999999999</v>
      </c>
      <c r="GD79">
        <v>-1.248769</v>
      </c>
      <c r="GE79">
        <v>-1.3137380000000001</v>
      </c>
      <c r="GF79">
        <v>-1.2630209999999999</v>
      </c>
      <c r="GG79">
        <v>-0.67830100000000004</v>
      </c>
      <c r="GH79">
        <v>-0.63124599999999997</v>
      </c>
      <c r="GI79">
        <v>-0.59923300000000002</v>
      </c>
      <c r="GJ79">
        <v>-0.599746</v>
      </c>
      <c r="GK79">
        <v>-0.65907300000000002</v>
      </c>
      <c r="GL79">
        <v>-0.94323299999999999</v>
      </c>
      <c r="GM79">
        <v>-0.82092600000000004</v>
      </c>
      <c r="GN79">
        <v>-0.26475199999999999</v>
      </c>
      <c r="GO79">
        <v>-0.24832299999999999</v>
      </c>
      <c r="GP79">
        <v>-0.23368800000000001</v>
      </c>
      <c r="GQ79">
        <v>-0.231131</v>
      </c>
      <c r="GR79">
        <v>-0.25072899999999998</v>
      </c>
      <c r="GS79">
        <v>-0.30890899999999999</v>
      </c>
      <c r="GT79">
        <v>-0.270312</v>
      </c>
      <c r="GU79">
        <v>0.38645600000000002</v>
      </c>
      <c r="GV79">
        <v>0.34960799999999997</v>
      </c>
      <c r="GW79">
        <v>0.28078399999999998</v>
      </c>
      <c r="GX79">
        <v>0.22595599999999999</v>
      </c>
      <c r="GY79">
        <v>0.36226599999999998</v>
      </c>
      <c r="GZ79">
        <v>0.29496899999999998</v>
      </c>
      <c r="HA79">
        <v>0.264492</v>
      </c>
      <c r="HB79">
        <v>-5</v>
      </c>
      <c r="HC79">
        <v>-10</v>
      </c>
      <c r="HD79">
        <v>-5</v>
      </c>
      <c r="HE79">
        <v>-5</v>
      </c>
      <c r="HF79">
        <v>-5</v>
      </c>
      <c r="HG79">
        <v>10</v>
      </c>
      <c r="HH79">
        <v>-10</v>
      </c>
      <c r="HI79">
        <v>-2.5756869999999998</v>
      </c>
      <c r="HJ79">
        <v>-2.547596</v>
      </c>
      <c r="HK79">
        <v>-2.5252020000000002</v>
      </c>
      <c r="HL79">
        <v>-2.5216530000000001</v>
      </c>
      <c r="HM79">
        <v>-2.55558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742.47</v>
      </c>
      <c r="HX79">
        <v>0</v>
      </c>
      <c r="HZ79">
        <v>742.27700000000004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760.89300000000003</v>
      </c>
      <c r="IJ79">
        <v>0</v>
      </c>
      <c r="IL79">
        <v>760.92600000000004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775.16</v>
      </c>
      <c r="IV79">
        <v>0</v>
      </c>
      <c r="IX79">
        <v>775.39300000000003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778.13800000000003</v>
      </c>
      <c r="JH79">
        <v>0</v>
      </c>
      <c r="JJ79">
        <v>778.02200000000005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752.65700000000004</v>
      </c>
      <c r="JT79">
        <v>0</v>
      </c>
      <c r="JV79">
        <v>752.55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727.53</v>
      </c>
      <c r="KF79">
        <v>0.10199999999999999</v>
      </c>
      <c r="KH79">
        <v>727.76099999999997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764.63099999999997</v>
      </c>
      <c r="KR79">
        <v>2.5000000000000001E-2</v>
      </c>
      <c r="KT79">
        <v>764.73199999999997</v>
      </c>
      <c r="KU79">
        <v>2.5000000000000001E-2</v>
      </c>
      <c r="KV79">
        <v>128.97932323380002</v>
      </c>
      <c r="KW79">
        <v>125.73677070000002</v>
      </c>
      <c r="KX79">
        <v>101.94269986249999</v>
      </c>
      <c r="KY79">
        <v>95.046838580800014</v>
      </c>
      <c r="KZ79">
        <v>96.880871047499994</v>
      </c>
      <c r="LA79">
        <v>122.49324828180001</v>
      </c>
      <c r="LB79">
        <v>103.54881470550001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-40.431110399999994</v>
      </c>
      <c r="LI79">
        <v>-9.8328988000000006</v>
      </c>
      <c r="LJ79">
        <v>-47.038437540000004</v>
      </c>
      <c r="LK79">
        <v>-28.497354335999997</v>
      </c>
      <c r="LL79">
        <v>-11.033461953000002</v>
      </c>
      <c r="LM79">
        <v>-18.828652565999995</v>
      </c>
      <c r="LN79">
        <v>-20.748296934999999</v>
      </c>
      <c r="LO79">
        <v>30.047815536000005</v>
      </c>
      <c r="LP79">
        <v>10.307514380999999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12.878435</v>
      </c>
      <c r="LY79">
        <v>25.475960000000001</v>
      </c>
      <c r="LZ79">
        <v>12.626010000000001</v>
      </c>
      <c r="MA79">
        <v>12.608265000000001</v>
      </c>
      <c r="MB79">
        <v>12.777899999999999</v>
      </c>
      <c r="MC79">
        <v>0</v>
      </c>
      <c r="MD79">
        <v>0</v>
      </c>
      <c r="ME79">
        <v>-47.498977146400001</v>
      </c>
      <c r="MF79">
        <v>-49.334589257800005</v>
      </c>
      <c r="MG79">
        <v>-35.731844326900003</v>
      </c>
      <c r="MH79">
        <v>-39.349335060000001</v>
      </c>
      <c r="MI79">
        <v>-50.434177271700008</v>
      </c>
      <c r="MJ79">
        <v>-67.71601759619999</v>
      </c>
      <c r="MK79">
        <v>-44.779132614600002</v>
      </c>
      <c r="ML79">
        <v>47.320343547400007</v>
      </c>
      <c r="MM79">
        <v>73.380787106200017</v>
      </c>
      <c r="MN79">
        <v>67.803403582599984</v>
      </c>
      <c r="MO79">
        <v>49.477115954800013</v>
      </c>
      <c r="MP79">
        <v>38.476296840799989</v>
      </c>
      <c r="MQ79">
        <v>44.393935821600024</v>
      </c>
      <c r="MR79">
        <v>59.244297671900014</v>
      </c>
    </row>
    <row r="80" spans="1:356" x14ac:dyDescent="0.35">
      <c r="A80">
        <v>267</v>
      </c>
      <c r="B80" t="s">
        <v>461</v>
      </c>
      <c r="C80" s="3">
        <v>42859.762256944443</v>
      </c>
      <c r="D80">
        <v>51.801499999999997</v>
      </c>
      <c r="E80">
        <v>53.157900000000005</v>
      </c>
      <c r="F80">
        <v>51</v>
      </c>
      <c r="G80">
        <v>50</v>
      </c>
      <c r="H80">
        <v>1.4197</v>
      </c>
      <c r="I80">
        <v>631.8605</v>
      </c>
      <c r="J80">
        <v>26554</v>
      </c>
      <c r="K80">
        <v>29</v>
      </c>
      <c r="L80">
        <v>239517</v>
      </c>
      <c r="M80">
        <v>239707</v>
      </c>
      <c r="N80">
        <v>139220</v>
      </c>
      <c r="O80">
        <v>139238</v>
      </c>
      <c r="P80">
        <v>139279</v>
      </c>
      <c r="Q80">
        <v>139329</v>
      </c>
      <c r="R80">
        <v>220863</v>
      </c>
      <c r="S80">
        <v>220699</v>
      </c>
      <c r="T80">
        <v>220905</v>
      </c>
      <c r="U80">
        <v>220590</v>
      </c>
      <c r="V80">
        <v>215715</v>
      </c>
      <c r="W80">
        <v>215459</v>
      </c>
      <c r="X80">
        <v>215830</v>
      </c>
      <c r="Y80">
        <v>215988</v>
      </c>
      <c r="Z80">
        <v>293365</v>
      </c>
      <c r="AA80">
        <v>293357</v>
      </c>
      <c r="AB80">
        <v>1301.1199999999999</v>
      </c>
      <c r="AC80">
        <v>8128.5619999999999</v>
      </c>
      <c r="AD80">
        <v>6</v>
      </c>
      <c r="AE80">
        <v>94.588899999999995</v>
      </c>
      <c r="AF80">
        <v>94.588899999999995</v>
      </c>
      <c r="AG80">
        <v>94.588899999999995</v>
      </c>
      <c r="AH80">
        <v>33.2089</v>
      </c>
      <c r="AI80">
        <v>33.2089</v>
      </c>
      <c r="AJ80">
        <v>33.2089</v>
      </c>
      <c r="AK80">
        <v>33.2089</v>
      </c>
      <c r="AL80">
        <v>1224.4141</v>
      </c>
      <c r="AM80">
        <v>1127.0983000000001</v>
      </c>
      <c r="AN80">
        <v>1072</v>
      </c>
      <c r="AO80">
        <v>933.83749999999998</v>
      </c>
      <c r="AP80">
        <v>1075.5906</v>
      </c>
      <c r="AQ80">
        <v>1019.9085</v>
      </c>
      <c r="AR80">
        <v>1005.4998000000001</v>
      </c>
      <c r="AS80">
        <v>991.24099999999999</v>
      </c>
      <c r="AT80">
        <v>976.71969999999999</v>
      </c>
      <c r="AU80">
        <v>968.29399999999998</v>
      </c>
      <c r="AV80">
        <v>959.58759999999995</v>
      </c>
      <c r="AW80">
        <v>947.43039999999996</v>
      </c>
      <c r="AX80">
        <v>15.8</v>
      </c>
      <c r="AY80">
        <v>20.6</v>
      </c>
      <c r="AZ80">
        <v>32.159799999999997</v>
      </c>
      <c r="BA80">
        <v>20.891100000000002</v>
      </c>
      <c r="BB80">
        <v>13.6098</v>
      </c>
      <c r="BC80">
        <v>9.7039000000000009</v>
      </c>
      <c r="BD80">
        <v>7.0871000000000004</v>
      </c>
      <c r="BE80">
        <v>5.3433999999999999</v>
      </c>
      <c r="BF80">
        <v>4.1584000000000003</v>
      </c>
      <c r="BG80">
        <v>3.6017000000000001</v>
      </c>
      <c r="BH80">
        <v>3.5794999999999999</v>
      </c>
      <c r="BI80">
        <v>102.95</v>
      </c>
      <c r="BJ80">
        <v>158.63</v>
      </c>
      <c r="BK80">
        <v>160.66</v>
      </c>
      <c r="BL80">
        <v>240.51</v>
      </c>
      <c r="BM80">
        <v>229.1</v>
      </c>
      <c r="BN80">
        <v>339.85</v>
      </c>
      <c r="BO80">
        <v>312.27</v>
      </c>
      <c r="BP80">
        <v>465.81</v>
      </c>
      <c r="BQ80">
        <v>418.24</v>
      </c>
      <c r="BR80">
        <v>625.82000000000005</v>
      </c>
      <c r="BS80">
        <v>535.85</v>
      </c>
      <c r="BT80">
        <v>804.34</v>
      </c>
      <c r="BU80">
        <v>629.99</v>
      </c>
      <c r="BV80">
        <v>941.22</v>
      </c>
      <c r="BW80">
        <v>49.9</v>
      </c>
      <c r="BX80">
        <v>44.9</v>
      </c>
      <c r="BY80">
        <v>28.1615</v>
      </c>
      <c r="BZ80">
        <v>-8.8909079999999996</v>
      </c>
      <c r="CA80">
        <v>-5.2221000000000002</v>
      </c>
      <c r="CB80">
        <v>9.1029</v>
      </c>
      <c r="CC80">
        <v>0.60960000000000003</v>
      </c>
      <c r="CD80">
        <v>-5.2221000000000002</v>
      </c>
      <c r="CE80">
        <v>6111504</v>
      </c>
      <c r="CF80">
        <v>1</v>
      </c>
      <c r="CI80">
        <v>3.6892999999999998</v>
      </c>
      <c r="CJ80">
        <v>6.3606999999999996</v>
      </c>
      <c r="CK80">
        <v>7.8479000000000001</v>
      </c>
      <c r="CL80">
        <v>9.9420999999999999</v>
      </c>
      <c r="CM80">
        <v>11.937099999999999</v>
      </c>
      <c r="CN80">
        <v>16.399999999999999</v>
      </c>
      <c r="CO80">
        <v>3.3879999999999999</v>
      </c>
      <c r="CP80">
        <v>6.64</v>
      </c>
      <c r="CQ80">
        <v>8.5920000000000005</v>
      </c>
      <c r="CR80">
        <v>11.093999999999999</v>
      </c>
      <c r="CS80">
        <v>14.202</v>
      </c>
      <c r="CT80">
        <v>18.670000000000002</v>
      </c>
      <c r="CU80">
        <v>24.9024</v>
      </c>
      <c r="CV80">
        <v>24.959599999999998</v>
      </c>
      <c r="CW80">
        <v>24.971599999999999</v>
      </c>
      <c r="CX80">
        <v>24.969100000000001</v>
      </c>
      <c r="CY80">
        <v>25.126899999999999</v>
      </c>
      <c r="CZ80">
        <v>25.169</v>
      </c>
      <c r="DB80">
        <v>18682</v>
      </c>
      <c r="DC80">
        <v>670</v>
      </c>
      <c r="DD80">
        <v>7</v>
      </c>
      <c r="DF80" t="s">
        <v>587</v>
      </c>
      <c r="DG80">
        <v>356</v>
      </c>
      <c r="DH80">
        <v>1496</v>
      </c>
      <c r="DI80">
        <v>8</v>
      </c>
      <c r="DJ80">
        <v>2</v>
      </c>
      <c r="DK80">
        <v>30</v>
      </c>
      <c r="DL80">
        <v>25.200001</v>
      </c>
      <c r="DM80">
        <v>-8.8909079999999996</v>
      </c>
      <c r="DN80">
        <v>1936.0571</v>
      </c>
      <c r="DO80">
        <v>1944.5643</v>
      </c>
      <c r="DP80">
        <v>1641.9784999999999</v>
      </c>
      <c r="DQ80">
        <v>1586.8429000000001</v>
      </c>
      <c r="DR80">
        <v>1516.5215000000001</v>
      </c>
      <c r="DS80">
        <v>1422.7572</v>
      </c>
      <c r="DT80">
        <v>1278.9286</v>
      </c>
      <c r="DU80">
        <v>66.812100000000001</v>
      </c>
      <c r="DV80">
        <v>72.262100000000004</v>
      </c>
      <c r="DW80">
        <v>57.849299999999999</v>
      </c>
      <c r="DX80">
        <v>61.394300000000001</v>
      </c>
      <c r="DY80">
        <v>72.662099999999995</v>
      </c>
      <c r="DZ80">
        <v>69.165700000000001</v>
      </c>
      <c r="EA80">
        <v>52.017099999999999</v>
      </c>
      <c r="EB80">
        <v>32.159799999999997</v>
      </c>
      <c r="EC80">
        <v>20.891100000000002</v>
      </c>
      <c r="ED80">
        <v>13.6098</v>
      </c>
      <c r="EE80">
        <v>9.7039000000000009</v>
      </c>
      <c r="EF80">
        <v>7.0871000000000004</v>
      </c>
      <c r="EG80">
        <v>5.3433999999999999</v>
      </c>
      <c r="EH80">
        <v>4.1584000000000003</v>
      </c>
      <c r="EI80">
        <v>3.6017000000000001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4.0740999999999999E-2</v>
      </c>
      <c r="EY80">
        <v>3.2122999999999999E-2</v>
      </c>
      <c r="EZ80">
        <v>2.7635E-2</v>
      </c>
      <c r="FA80">
        <v>1.7828E-2</v>
      </c>
      <c r="FB80">
        <v>1.9918000000000002E-2</v>
      </c>
      <c r="FC80">
        <v>1.6147000000000002E-2</v>
      </c>
      <c r="FD80">
        <v>1.4437E-2</v>
      </c>
      <c r="FE80">
        <v>-2.6289999999999998E-3</v>
      </c>
      <c r="FF80">
        <v>-8.1089999999999999E-3</v>
      </c>
      <c r="FG80">
        <v>-1.8054000000000001E-2</v>
      </c>
      <c r="FH80">
        <v>-2.2360000000000001E-3</v>
      </c>
      <c r="FI80">
        <v>-3.1020000000000002E-3</v>
      </c>
      <c r="FJ80">
        <v>-3.8613000000000001E-2</v>
      </c>
      <c r="FK80">
        <v>-2.2137E-2</v>
      </c>
      <c r="FL80">
        <v>6.6241999999999995E-2</v>
      </c>
      <c r="FM80">
        <v>6.3658999999999993E-2</v>
      </c>
      <c r="FN80">
        <v>6.1978999999999999E-2</v>
      </c>
      <c r="FO80">
        <v>5.9725E-2</v>
      </c>
      <c r="FP80">
        <v>6.4228999999999994E-2</v>
      </c>
      <c r="FQ80">
        <v>8.5697999999999996E-2</v>
      </c>
      <c r="FR80">
        <v>8.0693000000000001E-2</v>
      </c>
      <c r="FS80">
        <v>-0.38588299999999998</v>
      </c>
      <c r="FT80">
        <v>-0.381357</v>
      </c>
      <c r="FU80">
        <v>-0.37731399999999998</v>
      </c>
      <c r="FV80">
        <v>-0.37654100000000001</v>
      </c>
      <c r="FW80">
        <v>-0.38205600000000001</v>
      </c>
      <c r="FX80">
        <v>-0.39736399999999999</v>
      </c>
      <c r="FY80">
        <v>-0.38659300000000002</v>
      </c>
      <c r="FZ80">
        <v>-1.2669010000000001</v>
      </c>
      <c r="GA80">
        <v>-1.2451749999999999</v>
      </c>
      <c r="GB80">
        <v>-1.226513</v>
      </c>
      <c r="GC80">
        <v>-1.2229110000000001</v>
      </c>
      <c r="GD80">
        <v>-1.2490380000000001</v>
      </c>
      <c r="GE80">
        <v>-1.310673</v>
      </c>
      <c r="GF80">
        <v>-1.2603470000000001</v>
      </c>
      <c r="GG80">
        <v>-0.67786100000000005</v>
      </c>
      <c r="GH80">
        <v>-0.63076500000000002</v>
      </c>
      <c r="GI80">
        <v>-0.59876499999999999</v>
      </c>
      <c r="GJ80">
        <v>-0.59936</v>
      </c>
      <c r="GK80">
        <v>-0.65848799999999996</v>
      </c>
      <c r="GL80">
        <v>-0.94284699999999999</v>
      </c>
      <c r="GM80">
        <v>-0.82051399999999997</v>
      </c>
      <c r="GN80">
        <v>-0.26484999999999997</v>
      </c>
      <c r="GO80">
        <v>-0.248498</v>
      </c>
      <c r="GP80">
        <v>-0.23386299999999999</v>
      </c>
      <c r="GQ80">
        <v>-0.231209</v>
      </c>
      <c r="GR80">
        <v>-0.250996</v>
      </c>
      <c r="GS80">
        <v>-0.30881700000000001</v>
      </c>
      <c r="GT80">
        <v>-0.27031300000000003</v>
      </c>
      <c r="GU80">
        <v>0.386324</v>
      </c>
      <c r="GV80">
        <v>0.35025899999999999</v>
      </c>
      <c r="GW80">
        <v>0.28152300000000002</v>
      </c>
      <c r="GX80">
        <v>0.22642799999999999</v>
      </c>
      <c r="GY80">
        <v>0.36282700000000001</v>
      </c>
      <c r="GZ80">
        <v>0.295209</v>
      </c>
      <c r="HA80">
        <v>0.26444499999999999</v>
      </c>
      <c r="HB80">
        <v>-5</v>
      </c>
      <c r="HC80">
        <v>-10</v>
      </c>
      <c r="HD80">
        <v>-5</v>
      </c>
      <c r="HE80">
        <v>-5</v>
      </c>
      <c r="HF80">
        <v>-5</v>
      </c>
      <c r="HG80">
        <v>20</v>
      </c>
      <c r="HH80">
        <v>-20</v>
      </c>
      <c r="HI80">
        <v>-2.5756220000000001</v>
      </c>
      <c r="HJ80">
        <v>-2.5475340000000002</v>
      </c>
      <c r="HK80">
        <v>-2.5251480000000002</v>
      </c>
      <c r="HL80">
        <v>-2.5215939999999999</v>
      </c>
      <c r="HM80">
        <v>-2.5555129999999999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742.47</v>
      </c>
      <c r="HX80">
        <v>0</v>
      </c>
      <c r="HZ80">
        <v>742.27700000000004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760.89300000000003</v>
      </c>
      <c r="IJ80">
        <v>0</v>
      </c>
      <c r="IL80">
        <v>760.92600000000004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775.16</v>
      </c>
      <c r="IV80">
        <v>0</v>
      </c>
      <c r="IX80">
        <v>775.39300000000003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778.13800000000003</v>
      </c>
      <c r="JH80">
        <v>0</v>
      </c>
      <c r="JJ80">
        <v>778.02200000000005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752.65700000000004</v>
      </c>
      <c r="JT80">
        <v>0</v>
      </c>
      <c r="JV80">
        <v>752.55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727.53</v>
      </c>
      <c r="KF80">
        <v>0.10199999999999999</v>
      </c>
      <c r="KH80">
        <v>727.76099999999997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764.63099999999997</v>
      </c>
      <c r="KR80">
        <v>2.5000000000000001E-2</v>
      </c>
      <c r="KT80">
        <v>764.73199999999997</v>
      </c>
      <c r="KU80">
        <v>2.5000000000000001E-2</v>
      </c>
      <c r="KV80">
        <v>128.2482944182</v>
      </c>
      <c r="KW80">
        <v>123.78901877369999</v>
      </c>
      <c r="KX80">
        <v>101.76818545149999</v>
      </c>
      <c r="KY80">
        <v>94.774192202500004</v>
      </c>
      <c r="KZ80">
        <v>97.404659423499993</v>
      </c>
      <c r="LA80">
        <v>121.92744652559999</v>
      </c>
      <c r="LB80">
        <v>103.2005855198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-40.3721824</v>
      </c>
      <c r="LI80">
        <v>-9.8194622000000003</v>
      </c>
      <c r="LJ80">
        <v>-48.284130912000002</v>
      </c>
      <c r="LK80">
        <v>-29.901632449999997</v>
      </c>
      <c r="LL80">
        <v>-11.751221052999998</v>
      </c>
      <c r="LM80">
        <v>-19.067628312000004</v>
      </c>
      <c r="LN80">
        <v>-21.003823008000005</v>
      </c>
      <c r="LO80">
        <v>29.445579618</v>
      </c>
      <c r="LP80">
        <v>9.704671900000001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12.87811</v>
      </c>
      <c r="LY80">
        <v>25.475340000000003</v>
      </c>
      <c r="LZ80">
        <v>12.62574</v>
      </c>
      <c r="MA80">
        <v>12.60797</v>
      </c>
      <c r="MB80">
        <v>12.777564999999999</v>
      </c>
      <c r="MC80">
        <v>0</v>
      </c>
      <c r="MD80">
        <v>0</v>
      </c>
      <c r="ME80">
        <v>-45.289316918100006</v>
      </c>
      <c r="MF80">
        <v>-45.580403506500005</v>
      </c>
      <c r="MG80">
        <v>-34.6381361145</v>
      </c>
      <c r="MH80">
        <v>-36.797287648000001</v>
      </c>
      <c r="MI80">
        <v>-47.847120904799993</v>
      </c>
      <c r="MJ80">
        <v>-65.212672747900001</v>
      </c>
      <c r="MK80">
        <v>-42.680758789399995</v>
      </c>
      <c r="ML80">
        <v>47.552956588099995</v>
      </c>
      <c r="MM80">
        <v>73.782322817199997</v>
      </c>
      <c r="MN80">
        <v>68.004568284000001</v>
      </c>
      <c r="MO80">
        <v>51.517246242500001</v>
      </c>
      <c r="MP80">
        <v>41.331280510699983</v>
      </c>
      <c r="MQ80">
        <v>45.788170995699986</v>
      </c>
      <c r="MR80">
        <v>60.405036430399996</v>
      </c>
    </row>
    <row r="81" spans="1:356" x14ac:dyDescent="0.35">
      <c r="A81">
        <v>267</v>
      </c>
      <c r="B81" t="s">
        <v>462</v>
      </c>
      <c r="C81" s="3">
        <v>42859.763391203705</v>
      </c>
      <c r="D81">
        <v>52.187899999999999</v>
      </c>
      <c r="E81">
        <v>53.578600000000002</v>
      </c>
      <c r="F81">
        <v>47</v>
      </c>
      <c r="G81">
        <v>50</v>
      </c>
      <c r="H81">
        <v>1.4197</v>
      </c>
      <c r="I81">
        <v>610.20429999999999</v>
      </c>
      <c r="J81">
        <v>27263</v>
      </c>
      <c r="K81">
        <v>29</v>
      </c>
      <c r="L81">
        <v>239517</v>
      </c>
      <c r="M81">
        <v>239707</v>
      </c>
      <c r="N81">
        <v>139220</v>
      </c>
      <c r="O81">
        <v>139238</v>
      </c>
      <c r="P81">
        <v>139279</v>
      </c>
      <c r="Q81">
        <v>139329</v>
      </c>
      <c r="R81">
        <v>220863</v>
      </c>
      <c r="S81">
        <v>220699</v>
      </c>
      <c r="T81">
        <v>220905</v>
      </c>
      <c r="U81">
        <v>220590</v>
      </c>
      <c r="V81">
        <v>215715</v>
      </c>
      <c r="W81">
        <v>215459</v>
      </c>
      <c r="X81">
        <v>215830</v>
      </c>
      <c r="Y81">
        <v>215988</v>
      </c>
      <c r="Z81">
        <v>293365</v>
      </c>
      <c r="AA81">
        <v>293357</v>
      </c>
      <c r="AB81">
        <v>1301.1199999999999</v>
      </c>
      <c r="AC81">
        <v>8156.2402000000002</v>
      </c>
      <c r="AD81">
        <v>6</v>
      </c>
      <c r="AE81">
        <v>95.050399999999996</v>
      </c>
      <c r="AF81">
        <v>95.050399999999996</v>
      </c>
      <c r="AG81">
        <v>95.050399999999996</v>
      </c>
      <c r="AH81">
        <v>33.670400000000001</v>
      </c>
      <c r="AI81">
        <v>33.670400000000001</v>
      </c>
      <c r="AJ81">
        <v>33.670400000000001</v>
      </c>
      <c r="AK81">
        <v>33.670400000000001</v>
      </c>
      <c r="AL81">
        <v>1218.5546999999999</v>
      </c>
      <c r="AM81">
        <v>1125.3507999999999</v>
      </c>
      <c r="AN81">
        <v>1060.3334</v>
      </c>
      <c r="AO81">
        <v>933.24839999999995</v>
      </c>
      <c r="AP81">
        <v>1073.7535</v>
      </c>
      <c r="AQ81">
        <v>1020.0472</v>
      </c>
      <c r="AR81">
        <v>1005.5133</v>
      </c>
      <c r="AS81">
        <v>990.64750000000004</v>
      </c>
      <c r="AT81">
        <v>975.58720000000005</v>
      </c>
      <c r="AU81">
        <v>966.98829999999998</v>
      </c>
      <c r="AV81">
        <v>957.75199999999995</v>
      </c>
      <c r="AW81">
        <v>946.52480000000003</v>
      </c>
      <c r="AX81">
        <v>15.8</v>
      </c>
      <c r="AY81">
        <v>21.4</v>
      </c>
      <c r="AZ81">
        <v>32.183700000000002</v>
      </c>
      <c r="BA81">
        <v>21.264800000000001</v>
      </c>
      <c r="BB81">
        <v>13.971500000000001</v>
      </c>
      <c r="BC81">
        <v>10.0863</v>
      </c>
      <c r="BD81">
        <v>7.4424000000000001</v>
      </c>
      <c r="BE81">
        <v>5.6595000000000004</v>
      </c>
      <c r="BF81">
        <v>4.4455999999999998</v>
      </c>
      <c r="BG81">
        <v>3.8592</v>
      </c>
      <c r="BH81">
        <v>3.8370000000000002</v>
      </c>
      <c r="BI81">
        <v>105.24</v>
      </c>
      <c r="BJ81">
        <v>155.4</v>
      </c>
      <c r="BK81">
        <v>161.82</v>
      </c>
      <c r="BL81">
        <v>233.63</v>
      </c>
      <c r="BM81">
        <v>228.31</v>
      </c>
      <c r="BN81">
        <v>325.88</v>
      </c>
      <c r="BO81">
        <v>308.31</v>
      </c>
      <c r="BP81">
        <v>443.63</v>
      </c>
      <c r="BQ81">
        <v>407.29</v>
      </c>
      <c r="BR81">
        <v>590.72</v>
      </c>
      <c r="BS81">
        <v>518.53</v>
      </c>
      <c r="BT81">
        <v>751.94</v>
      </c>
      <c r="BU81">
        <v>609.65</v>
      </c>
      <c r="BV81">
        <v>876.93</v>
      </c>
      <c r="BW81">
        <v>49.1</v>
      </c>
      <c r="BX81">
        <v>44.8</v>
      </c>
      <c r="BY81">
        <v>27.8947</v>
      </c>
      <c r="BZ81">
        <v>4.63</v>
      </c>
      <c r="CA81">
        <v>5.3856000000000002</v>
      </c>
      <c r="CB81">
        <v>5.3856000000000002</v>
      </c>
      <c r="CC81">
        <v>-1.8244</v>
      </c>
      <c r="CD81">
        <v>5.3856000000000002</v>
      </c>
      <c r="CE81">
        <v>6112292</v>
      </c>
      <c r="CF81">
        <v>2</v>
      </c>
      <c r="CI81">
        <v>3.625</v>
      </c>
      <c r="CJ81">
        <v>6.3628999999999998</v>
      </c>
      <c r="CK81">
        <v>7.8278999999999996</v>
      </c>
      <c r="CL81">
        <v>9.9956999999999994</v>
      </c>
      <c r="CM81">
        <v>11.9171</v>
      </c>
      <c r="CN81">
        <v>16.136399999999998</v>
      </c>
      <c r="CO81">
        <v>3.6859999999999999</v>
      </c>
      <c r="CP81">
        <v>6.85</v>
      </c>
      <c r="CQ81">
        <v>8.5760000000000005</v>
      </c>
      <c r="CR81">
        <v>10.932</v>
      </c>
      <c r="CS81">
        <v>13.49</v>
      </c>
      <c r="CT81">
        <v>19.57</v>
      </c>
      <c r="CU81">
        <v>24.913499999999999</v>
      </c>
      <c r="CV81">
        <v>24.996099999999998</v>
      </c>
      <c r="CW81">
        <v>24.973099999999999</v>
      </c>
      <c r="CX81">
        <v>24.94</v>
      </c>
      <c r="CY81">
        <v>25.021899999999999</v>
      </c>
      <c r="CZ81">
        <v>24.936399999999999</v>
      </c>
      <c r="DB81">
        <v>18682</v>
      </c>
      <c r="DC81">
        <v>670</v>
      </c>
      <c r="DD81">
        <v>8</v>
      </c>
      <c r="DF81" t="s">
        <v>587</v>
      </c>
      <c r="DG81">
        <v>381</v>
      </c>
      <c r="DH81">
        <v>1487</v>
      </c>
      <c r="DI81">
        <v>9</v>
      </c>
      <c r="DJ81">
        <v>2</v>
      </c>
      <c r="DK81">
        <v>30</v>
      </c>
      <c r="DL81">
        <v>16</v>
      </c>
      <c r="DM81">
        <v>4.63</v>
      </c>
      <c r="DN81">
        <v>1875.4</v>
      </c>
      <c r="DO81">
        <v>1911.7572</v>
      </c>
      <c r="DP81">
        <v>1580.85</v>
      </c>
      <c r="DQ81">
        <v>1550.4641999999999</v>
      </c>
      <c r="DR81">
        <v>1480.8143</v>
      </c>
      <c r="DS81">
        <v>1354.5358000000001</v>
      </c>
      <c r="DT81">
        <v>1255.75</v>
      </c>
      <c r="DU81">
        <v>96.045000000000002</v>
      </c>
      <c r="DV81">
        <v>101.2679</v>
      </c>
      <c r="DW81">
        <v>97.668599999999998</v>
      </c>
      <c r="DX81">
        <v>105.4821</v>
      </c>
      <c r="DY81">
        <v>86.974999999999994</v>
      </c>
      <c r="DZ81">
        <v>74.808599999999998</v>
      </c>
      <c r="EA81">
        <v>61.049300000000002</v>
      </c>
      <c r="EB81">
        <v>32.183700000000002</v>
      </c>
      <c r="EC81">
        <v>21.264800000000001</v>
      </c>
      <c r="ED81">
        <v>13.971500000000001</v>
      </c>
      <c r="EE81">
        <v>10.0863</v>
      </c>
      <c r="EF81">
        <v>7.4424000000000001</v>
      </c>
      <c r="EG81">
        <v>5.6595000000000004</v>
      </c>
      <c r="EH81">
        <v>4.4455999999999998</v>
      </c>
      <c r="EI81">
        <v>3.8592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4.0134999999999997E-2</v>
      </c>
      <c r="EY81">
        <v>3.1350999999999997E-2</v>
      </c>
      <c r="EZ81">
        <v>2.6606000000000001E-2</v>
      </c>
      <c r="FA81">
        <v>1.6958999999999998E-2</v>
      </c>
      <c r="FB81">
        <v>1.9146E-2</v>
      </c>
      <c r="FC81">
        <v>1.5602E-2</v>
      </c>
      <c r="FD81">
        <v>1.3903E-2</v>
      </c>
      <c r="FE81">
        <v>-2.5999999999999999E-3</v>
      </c>
      <c r="FF81">
        <v>-7.8580000000000004E-3</v>
      </c>
      <c r="FG81">
        <v>-1.7555000000000001E-2</v>
      </c>
      <c r="FH81">
        <v>-2.2160000000000001E-3</v>
      </c>
      <c r="FI81">
        <v>-3.0539999999999999E-3</v>
      </c>
      <c r="FJ81">
        <v>-3.8630999999999999E-2</v>
      </c>
      <c r="FK81">
        <v>-2.2127000000000001E-2</v>
      </c>
      <c r="FL81">
        <v>6.7202999999999999E-2</v>
      </c>
      <c r="FM81">
        <v>6.4579999999999999E-2</v>
      </c>
      <c r="FN81">
        <v>6.2878000000000003E-2</v>
      </c>
      <c r="FO81">
        <v>6.0592E-2</v>
      </c>
      <c r="FP81">
        <v>6.5160999999999997E-2</v>
      </c>
      <c r="FQ81">
        <v>8.6985000000000007E-2</v>
      </c>
      <c r="FR81">
        <v>8.1892000000000006E-2</v>
      </c>
      <c r="FS81">
        <v>-0.38086700000000001</v>
      </c>
      <c r="FT81">
        <v>-0.376498</v>
      </c>
      <c r="FU81">
        <v>-0.37242799999999998</v>
      </c>
      <c r="FV81">
        <v>-0.37166100000000002</v>
      </c>
      <c r="FW81">
        <v>-0.37710300000000002</v>
      </c>
      <c r="FX81">
        <v>-0.39182499999999998</v>
      </c>
      <c r="FY81">
        <v>-0.38132899999999997</v>
      </c>
      <c r="FZ81">
        <v>-1.270742</v>
      </c>
      <c r="GA81">
        <v>-1.2497590000000001</v>
      </c>
      <c r="GB81">
        <v>-1.230364</v>
      </c>
      <c r="GC81">
        <v>-1.226769</v>
      </c>
      <c r="GD81">
        <v>-1.2528840000000001</v>
      </c>
      <c r="GE81">
        <v>-1.310095</v>
      </c>
      <c r="GF81">
        <v>-1.260367</v>
      </c>
      <c r="GG81">
        <v>-0.66814899999999999</v>
      </c>
      <c r="GH81">
        <v>-0.62153499999999995</v>
      </c>
      <c r="GI81">
        <v>-0.59013899999999997</v>
      </c>
      <c r="GJ81">
        <v>-0.59074599999999999</v>
      </c>
      <c r="GK81">
        <v>-0.64900400000000003</v>
      </c>
      <c r="GL81">
        <v>-0.92963899999999999</v>
      </c>
      <c r="GM81">
        <v>-0.80857900000000005</v>
      </c>
      <c r="GN81">
        <v>-0.26900000000000002</v>
      </c>
      <c r="GO81">
        <v>-0.25262099999999998</v>
      </c>
      <c r="GP81">
        <v>-0.237567</v>
      </c>
      <c r="GQ81">
        <v>-0.234842</v>
      </c>
      <c r="GR81">
        <v>-0.25496200000000002</v>
      </c>
      <c r="GS81">
        <v>-0.31324600000000002</v>
      </c>
      <c r="GT81">
        <v>-0.27462999999999999</v>
      </c>
      <c r="GU81">
        <v>0.38878299999999999</v>
      </c>
      <c r="GV81">
        <v>0.35863400000000001</v>
      </c>
      <c r="GW81">
        <v>0.29105999999999999</v>
      </c>
      <c r="GX81">
        <v>0.236538</v>
      </c>
      <c r="GY81">
        <v>0.38408199999999998</v>
      </c>
      <c r="GZ81">
        <v>0.31506899999999999</v>
      </c>
      <c r="HA81">
        <v>0.282217</v>
      </c>
      <c r="HB81">
        <v>-5</v>
      </c>
      <c r="HC81">
        <v>-5</v>
      </c>
      <c r="HD81">
        <v>0</v>
      </c>
      <c r="HE81">
        <v>0</v>
      </c>
      <c r="HF81">
        <v>-5</v>
      </c>
      <c r="HG81">
        <v>30</v>
      </c>
      <c r="HH81">
        <v>-30</v>
      </c>
      <c r="HI81">
        <v>-2.553607</v>
      </c>
      <c r="HJ81">
        <v>-2.526103</v>
      </c>
      <c r="HK81">
        <v>-2.5038019999999999</v>
      </c>
      <c r="HL81">
        <v>-2.500194</v>
      </c>
      <c r="HM81">
        <v>-2.5336509999999999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742.47</v>
      </c>
      <c r="HX81">
        <v>0</v>
      </c>
      <c r="HZ81">
        <v>742.27700000000004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760.89300000000003</v>
      </c>
      <c r="IJ81">
        <v>0</v>
      </c>
      <c r="IL81">
        <v>760.92600000000004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775.16</v>
      </c>
      <c r="IV81">
        <v>0</v>
      </c>
      <c r="IX81">
        <v>775.39300000000003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778.13800000000003</v>
      </c>
      <c r="JH81">
        <v>0</v>
      </c>
      <c r="JJ81">
        <v>778.02200000000005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752.65700000000004</v>
      </c>
      <c r="JT81">
        <v>0</v>
      </c>
      <c r="JV81">
        <v>752.55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727.53</v>
      </c>
      <c r="KF81">
        <v>0.10199999999999999</v>
      </c>
      <c r="KH81">
        <v>727.76099999999997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764.63099999999997</v>
      </c>
      <c r="KR81">
        <v>2.5000000000000001E-2</v>
      </c>
      <c r="KT81">
        <v>764.73199999999997</v>
      </c>
      <c r="KU81">
        <v>2.5000000000000001E-2</v>
      </c>
      <c r="KV81">
        <v>126.0325062</v>
      </c>
      <c r="KW81">
        <v>123.461279976</v>
      </c>
      <c r="KX81">
        <v>99.400686300000004</v>
      </c>
      <c r="KY81">
        <v>93.945726806399989</v>
      </c>
      <c r="KZ81">
        <v>96.491340602299999</v>
      </c>
      <c r="LA81">
        <v>117.82429656300002</v>
      </c>
      <c r="LB81">
        <v>102.83587900000001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-39.809419999999996</v>
      </c>
      <c r="LI81">
        <v>-9.6857565999999995</v>
      </c>
      <c r="LJ81">
        <v>-47.697300970000001</v>
      </c>
      <c r="LK81">
        <v>-29.360588186999994</v>
      </c>
      <c r="LL81">
        <v>-11.136024564</v>
      </c>
      <c r="LM81">
        <v>-18.086255367</v>
      </c>
      <c r="LN81">
        <v>-20.161409328000001</v>
      </c>
      <c r="LO81">
        <v>30.170177755000001</v>
      </c>
      <c r="LP81">
        <v>10.365258208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12.768034999999999</v>
      </c>
      <c r="LY81">
        <v>12.630514999999999</v>
      </c>
      <c r="LZ81">
        <v>0</v>
      </c>
      <c r="MA81">
        <v>0</v>
      </c>
      <c r="MB81">
        <v>12.668254999999998</v>
      </c>
      <c r="MC81">
        <v>0</v>
      </c>
      <c r="MD81">
        <v>0</v>
      </c>
      <c r="ME81">
        <v>-64.172370705000006</v>
      </c>
      <c r="MF81">
        <v>-62.941544226499992</v>
      </c>
      <c r="MG81">
        <v>-57.638049935399998</v>
      </c>
      <c r="MH81">
        <v>-62.313128646599999</v>
      </c>
      <c r="MI81">
        <v>-56.447122899999997</v>
      </c>
      <c r="MJ81">
        <v>-69.544992095400005</v>
      </c>
      <c r="MK81">
        <v>-49.363181944700003</v>
      </c>
      <c r="ML81">
        <v>26.930869524999991</v>
      </c>
      <c r="MM81">
        <v>43.78966256250002</v>
      </c>
      <c r="MN81">
        <v>30.62661180060001</v>
      </c>
      <c r="MO81">
        <v>13.546342792799983</v>
      </c>
      <c r="MP81">
        <v>32.5510633743</v>
      </c>
      <c r="MQ81">
        <v>38.640062222600022</v>
      </c>
      <c r="MR81">
        <v>54.152198663299998</v>
      </c>
    </row>
    <row r="82" spans="1:356" x14ac:dyDescent="0.35">
      <c r="A82">
        <v>267</v>
      </c>
      <c r="B82" t="s">
        <v>463</v>
      </c>
      <c r="C82" s="3">
        <v>42859.764560185184</v>
      </c>
      <c r="D82">
        <v>52.483400000000003</v>
      </c>
      <c r="E82">
        <v>53.9223</v>
      </c>
      <c r="F82">
        <v>50</v>
      </c>
      <c r="G82">
        <v>50</v>
      </c>
      <c r="H82">
        <v>1.4197</v>
      </c>
      <c r="I82">
        <v>610.61030000000005</v>
      </c>
      <c r="J82">
        <v>27301</v>
      </c>
      <c r="K82">
        <v>29</v>
      </c>
      <c r="L82">
        <v>239517</v>
      </c>
      <c r="M82">
        <v>239707</v>
      </c>
      <c r="N82">
        <v>139220</v>
      </c>
      <c r="O82">
        <v>139238</v>
      </c>
      <c r="P82">
        <v>139279</v>
      </c>
      <c r="Q82">
        <v>139329</v>
      </c>
      <c r="R82">
        <v>220863</v>
      </c>
      <c r="S82">
        <v>220699</v>
      </c>
      <c r="T82">
        <v>220905</v>
      </c>
      <c r="U82">
        <v>220590</v>
      </c>
      <c r="V82">
        <v>215715</v>
      </c>
      <c r="W82">
        <v>215459</v>
      </c>
      <c r="X82">
        <v>215830</v>
      </c>
      <c r="Y82">
        <v>215988</v>
      </c>
      <c r="Z82">
        <v>293365</v>
      </c>
      <c r="AA82">
        <v>293357</v>
      </c>
      <c r="AB82">
        <v>1301.1199999999999</v>
      </c>
      <c r="AC82">
        <v>8183.9179999999997</v>
      </c>
      <c r="AD82">
        <v>6</v>
      </c>
      <c r="AE82">
        <v>95.512200000000007</v>
      </c>
      <c r="AF82">
        <v>95.512200000000007</v>
      </c>
      <c r="AG82">
        <v>95.512200000000007</v>
      </c>
      <c r="AH82">
        <v>34.132199999999997</v>
      </c>
      <c r="AI82">
        <v>34.132199999999997</v>
      </c>
      <c r="AJ82">
        <v>34.132199999999997</v>
      </c>
      <c r="AK82">
        <v>34.132199999999997</v>
      </c>
      <c r="AL82">
        <v>1212.6953000000001</v>
      </c>
      <c r="AM82">
        <v>1122.3571999999999</v>
      </c>
      <c r="AN82">
        <v>1064.3334</v>
      </c>
      <c r="AO82">
        <v>933.25490000000002</v>
      </c>
      <c r="AP82">
        <v>1076.0077000000001</v>
      </c>
      <c r="AQ82">
        <v>1022.0873</v>
      </c>
      <c r="AR82">
        <v>1007.1974</v>
      </c>
      <c r="AS82">
        <v>992.22379999999998</v>
      </c>
      <c r="AT82">
        <v>977.32460000000003</v>
      </c>
      <c r="AU82">
        <v>968.67309999999998</v>
      </c>
      <c r="AV82">
        <v>959.85329999999999</v>
      </c>
      <c r="AW82">
        <v>948.27800000000002</v>
      </c>
      <c r="AX82">
        <v>15.8</v>
      </c>
      <c r="AY82">
        <v>20.399999999999999</v>
      </c>
      <c r="AZ82">
        <v>32.271599999999999</v>
      </c>
      <c r="BA82">
        <v>21.303999999999998</v>
      </c>
      <c r="BB82">
        <v>14.083500000000001</v>
      </c>
      <c r="BC82">
        <v>10.1988</v>
      </c>
      <c r="BD82">
        <v>7.5303000000000004</v>
      </c>
      <c r="BE82">
        <v>5.7111000000000001</v>
      </c>
      <c r="BF82">
        <v>4.4485999999999999</v>
      </c>
      <c r="BG82">
        <v>3.8584000000000001</v>
      </c>
      <c r="BH82">
        <v>3.8355999999999999</v>
      </c>
      <c r="BI82">
        <v>105.18</v>
      </c>
      <c r="BJ82">
        <v>155.96</v>
      </c>
      <c r="BK82">
        <v>160.82</v>
      </c>
      <c r="BL82">
        <v>233.8</v>
      </c>
      <c r="BM82">
        <v>226.65</v>
      </c>
      <c r="BN82">
        <v>324.48</v>
      </c>
      <c r="BO82">
        <v>305.70999999999998</v>
      </c>
      <c r="BP82">
        <v>441.97</v>
      </c>
      <c r="BQ82">
        <v>405.85</v>
      </c>
      <c r="BR82">
        <v>591.54</v>
      </c>
      <c r="BS82">
        <v>519.13</v>
      </c>
      <c r="BT82">
        <v>756.27</v>
      </c>
      <c r="BU82">
        <v>610.04</v>
      </c>
      <c r="BV82">
        <v>882.4</v>
      </c>
      <c r="BW82">
        <v>49.8</v>
      </c>
      <c r="BX82">
        <v>44.8</v>
      </c>
      <c r="BY82">
        <v>26.0549</v>
      </c>
      <c r="BZ82">
        <v>0.37</v>
      </c>
      <c r="CA82">
        <v>2.2090000000000001</v>
      </c>
      <c r="CB82">
        <v>3.0981000000000001</v>
      </c>
      <c r="CC82">
        <v>-1.5665</v>
      </c>
      <c r="CD82">
        <v>2.2090000000000001</v>
      </c>
      <c r="CE82">
        <v>6112292</v>
      </c>
      <c r="CF82">
        <v>1</v>
      </c>
      <c r="CI82">
        <v>3.7006999999999999</v>
      </c>
      <c r="CJ82">
        <v>6.3056999999999999</v>
      </c>
      <c r="CK82">
        <v>7.7507000000000001</v>
      </c>
      <c r="CL82">
        <v>9.6521000000000008</v>
      </c>
      <c r="CM82">
        <v>11.545</v>
      </c>
      <c r="CN82">
        <v>16.097899999999999</v>
      </c>
      <c r="CO82">
        <v>3.32</v>
      </c>
      <c r="CP82">
        <v>7.0119999999999996</v>
      </c>
      <c r="CQ82">
        <v>8.6180000000000003</v>
      </c>
      <c r="CR82">
        <v>10.68</v>
      </c>
      <c r="CS82">
        <v>12.484</v>
      </c>
      <c r="CT82">
        <v>18.686</v>
      </c>
      <c r="CU82">
        <v>24.944400000000002</v>
      </c>
      <c r="CV82">
        <v>24.972000000000001</v>
      </c>
      <c r="CW82">
        <v>24.9648</v>
      </c>
      <c r="CX82">
        <v>25.011800000000001</v>
      </c>
      <c r="CY82">
        <v>25.111999999999998</v>
      </c>
      <c r="CZ82">
        <v>25.227900000000002</v>
      </c>
      <c r="DB82">
        <v>18682</v>
      </c>
      <c r="DC82">
        <v>670</v>
      </c>
      <c r="DD82">
        <v>9</v>
      </c>
      <c r="DF82" t="s">
        <v>587</v>
      </c>
      <c r="DG82">
        <v>381</v>
      </c>
      <c r="DH82">
        <v>1487</v>
      </c>
      <c r="DI82">
        <v>9</v>
      </c>
      <c r="DJ82">
        <v>2</v>
      </c>
      <c r="DK82">
        <v>30</v>
      </c>
      <c r="DL82">
        <v>29.200001</v>
      </c>
      <c r="DM82">
        <v>0.37</v>
      </c>
      <c r="DN82">
        <v>1897.4357</v>
      </c>
      <c r="DO82">
        <v>1885.2715000000001</v>
      </c>
      <c r="DP82">
        <v>1587.7572</v>
      </c>
      <c r="DQ82">
        <v>1561.1857</v>
      </c>
      <c r="DR82">
        <v>1505.1215</v>
      </c>
      <c r="DS82">
        <v>1420.5929000000001</v>
      </c>
      <c r="DT82">
        <v>1260.05</v>
      </c>
      <c r="DU82">
        <v>69.372100000000003</v>
      </c>
      <c r="DV82">
        <v>59.178600000000003</v>
      </c>
      <c r="DW82">
        <v>58.242100000000001</v>
      </c>
      <c r="DX82">
        <v>65.637100000000004</v>
      </c>
      <c r="DY82">
        <v>74.783600000000007</v>
      </c>
      <c r="DZ82">
        <v>71.23</v>
      </c>
      <c r="EA82">
        <v>54.382899999999999</v>
      </c>
      <c r="EB82">
        <v>32.271599999999999</v>
      </c>
      <c r="EC82">
        <v>21.303999999999998</v>
      </c>
      <c r="ED82">
        <v>14.083500000000001</v>
      </c>
      <c r="EE82">
        <v>10.1988</v>
      </c>
      <c r="EF82">
        <v>7.5303000000000004</v>
      </c>
      <c r="EG82">
        <v>5.7111000000000001</v>
      </c>
      <c r="EH82">
        <v>4.4485999999999999</v>
      </c>
      <c r="EI82">
        <v>3.8584000000000001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4.0903000000000002E-2</v>
      </c>
      <c r="EY82">
        <v>3.2349000000000003E-2</v>
      </c>
      <c r="EZ82">
        <v>2.7282000000000001E-2</v>
      </c>
      <c r="FA82">
        <v>1.7330999999999999E-2</v>
      </c>
      <c r="FB82">
        <v>1.9382E-2</v>
      </c>
      <c r="FC82">
        <v>1.6121E-2</v>
      </c>
      <c r="FD82">
        <v>1.434E-2</v>
      </c>
      <c r="FE82">
        <v>-2.601E-3</v>
      </c>
      <c r="FF82">
        <v>-7.9699999999999997E-3</v>
      </c>
      <c r="FG82">
        <v>-1.7739000000000001E-2</v>
      </c>
      <c r="FH82">
        <v>-2.2000000000000001E-3</v>
      </c>
      <c r="FI82">
        <v>-3.0599999999999998E-3</v>
      </c>
      <c r="FJ82">
        <v>-3.9559999999999998E-2</v>
      </c>
      <c r="FK82">
        <v>-2.2415000000000001E-2</v>
      </c>
      <c r="FL82">
        <v>6.7075999999999997E-2</v>
      </c>
      <c r="FM82">
        <v>6.4460000000000003E-2</v>
      </c>
      <c r="FN82">
        <v>6.2758999999999995E-2</v>
      </c>
      <c r="FO82">
        <v>6.0478999999999998E-2</v>
      </c>
      <c r="FP82">
        <v>6.5034999999999996E-2</v>
      </c>
      <c r="FQ82">
        <v>8.6790999999999993E-2</v>
      </c>
      <c r="FR82">
        <v>8.1740999999999994E-2</v>
      </c>
      <c r="FS82">
        <v>-0.38152200000000003</v>
      </c>
      <c r="FT82">
        <v>-0.37705</v>
      </c>
      <c r="FU82">
        <v>-0.373054</v>
      </c>
      <c r="FV82">
        <v>-0.37225999999999998</v>
      </c>
      <c r="FW82">
        <v>-0.377805</v>
      </c>
      <c r="FX82">
        <v>-0.39236700000000002</v>
      </c>
      <c r="FY82">
        <v>-0.38153300000000001</v>
      </c>
      <c r="FZ82">
        <v>-1.27013</v>
      </c>
      <c r="GA82">
        <v>-1.248262</v>
      </c>
      <c r="GB82">
        <v>-1.229571</v>
      </c>
      <c r="GC82">
        <v>-1.225908</v>
      </c>
      <c r="GD82">
        <v>-1.2524679999999999</v>
      </c>
      <c r="GE82">
        <v>-1.304314</v>
      </c>
      <c r="GF82">
        <v>-1.253317</v>
      </c>
      <c r="GG82">
        <v>-0.66951899999999998</v>
      </c>
      <c r="GH82">
        <v>-0.62296200000000002</v>
      </c>
      <c r="GI82">
        <v>-0.59135300000000002</v>
      </c>
      <c r="GJ82">
        <v>-0.59204900000000005</v>
      </c>
      <c r="GK82">
        <v>-0.65014700000000003</v>
      </c>
      <c r="GL82">
        <v>-0.93043200000000004</v>
      </c>
      <c r="GM82">
        <v>-0.81051899999999999</v>
      </c>
      <c r="GN82">
        <v>-0.26836599999999999</v>
      </c>
      <c r="GO82">
        <v>-0.25184499999999999</v>
      </c>
      <c r="GP82">
        <v>-0.23700299999999999</v>
      </c>
      <c r="GQ82">
        <v>-0.234181</v>
      </c>
      <c r="GR82">
        <v>-0.254583</v>
      </c>
      <c r="GS82">
        <v>-0.313556</v>
      </c>
      <c r="GT82">
        <v>-0.27375100000000002</v>
      </c>
      <c r="GU82">
        <v>0.388766</v>
      </c>
      <c r="GV82">
        <v>0.36045899999999997</v>
      </c>
      <c r="GW82">
        <v>0.29261300000000001</v>
      </c>
      <c r="GX82">
        <v>0.23782700000000001</v>
      </c>
      <c r="GY82">
        <v>0.384961</v>
      </c>
      <c r="GZ82">
        <v>0.31405100000000002</v>
      </c>
      <c r="HA82">
        <v>0.282059</v>
      </c>
      <c r="HB82">
        <v>-5</v>
      </c>
      <c r="HC82">
        <v>-10</v>
      </c>
      <c r="HD82">
        <v>-5</v>
      </c>
      <c r="HE82">
        <v>-5</v>
      </c>
      <c r="HF82">
        <v>-5</v>
      </c>
      <c r="HG82">
        <v>40</v>
      </c>
      <c r="HH82">
        <v>-40</v>
      </c>
      <c r="HI82">
        <v>-2.5541390000000002</v>
      </c>
      <c r="HJ82">
        <v>-2.5263650000000002</v>
      </c>
      <c r="HK82">
        <v>-2.5042529999999998</v>
      </c>
      <c r="HL82">
        <v>-2.5005959999999998</v>
      </c>
      <c r="HM82">
        <v>-2.5340880000000001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742.47</v>
      </c>
      <c r="HX82">
        <v>0</v>
      </c>
      <c r="HZ82">
        <v>742.27700000000004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760.89300000000003</v>
      </c>
      <c r="IJ82">
        <v>0</v>
      </c>
      <c r="IL82">
        <v>760.92600000000004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775.16</v>
      </c>
      <c r="IV82">
        <v>0</v>
      </c>
      <c r="IX82">
        <v>775.39300000000003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778.13800000000003</v>
      </c>
      <c r="JH82">
        <v>0</v>
      </c>
      <c r="JJ82">
        <v>778.02200000000005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752.65700000000004</v>
      </c>
      <c r="JT82">
        <v>0</v>
      </c>
      <c r="JV82">
        <v>752.55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727.53</v>
      </c>
      <c r="KF82">
        <v>0.10199999999999999</v>
      </c>
      <c r="KH82">
        <v>727.76099999999997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764.63099999999997</v>
      </c>
      <c r="KR82">
        <v>2.5000000000000001E-2</v>
      </c>
      <c r="KT82">
        <v>764.73199999999997</v>
      </c>
      <c r="KU82">
        <v>2.5000000000000001E-2</v>
      </c>
      <c r="KV82">
        <v>127.27239701319999</v>
      </c>
      <c r="KW82">
        <v>121.52460089000002</v>
      </c>
      <c r="KX82">
        <v>99.646054114799995</v>
      </c>
      <c r="KY82">
        <v>94.418949950300004</v>
      </c>
      <c r="KZ82">
        <v>97.885576752499986</v>
      </c>
      <c r="LA82">
        <v>123.29467838389999</v>
      </c>
      <c r="LB82">
        <v>102.99774704999999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-39.864487199999999</v>
      </c>
      <c r="LI82">
        <v>-9.6909381999999997</v>
      </c>
      <c r="LJ82">
        <v>-48.64851926</v>
      </c>
      <c r="LK82">
        <v>-30.431379298000007</v>
      </c>
      <c r="LL82">
        <v>-11.733796052999999</v>
      </c>
      <c r="LM82">
        <v>-18.549213947999998</v>
      </c>
      <c r="LN82">
        <v>-20.442782695999998</v>
      </c>
      <c r="LO82">
        <v>30.571815845999996</v>
      </c>
      <c r="LP82">
        <v>10.120534775000001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12.770695</v>
      </c>
      <c r="LY82">
        <v>25.263650000000002</v>
      </c>
      <c r="LZ82">
        <v>12.521265</v>
      </c>
      <c r="MA82">
        <v>12.502979999999999</v>
      </c>
      <c r="MB82">
        <v>12.670440000000001</v>
      </c>
      <c r="MC82">
        <v>0</v>
      </c>
      <c r="MD82">
        <v>0</v>
      </c>
      <c r="ME82">
        <v>-46.445939019900003</v>
      </c>
      <c r="MF82">
        <v>-36.866019013200003</v>
      </c>
      <c r="MG82">
        <v>-34.441640561299998</v>
      </c>
      <c r="MH82">
        <v>-38.860379417900006</v>
      </c>
      <c r="MI82">
        <v>-48.620333189200004</v>
      </c>
      <c r="MJ82">
        <v>-66.274671359999999</v>
      </c>
      <c r="MK82">
        <v>-44.078373725100001</v>
      </c>
      <c r="ML82">
        <v>44.948633733299992</v>
      </c>
      <c r="MM82">
        <v>79.490852578800002</v>
      </c>
      <c r="MN82">
        <v>65.991882500499997</v>
      </c>
      <c r="MO82">
        <v>49.512336584399989</v>
      </c>
      <c r="MP82">
        <v>41.492900867299987</v>
      </c>
      <c r="MQ82">
        <v>47.727335669899986</v>
      </c>
      <c r="MR82">
        <v>59.348969899899977</v>
      </c>
    </row>
    <row r="83" spans="1:356" x14ac:dyDescent="0.35">
      <c r="A83">
        <v>267</v>
      </c>
      <c r="B83" t="s">
        <v>464</v>
      </c>
      <c r="C83" s="3">
        <v>42859.765717592592</v>
      </c>
      <c r="D83">
        <v>52.535499999999999</v>
      </c>
      <c r="E83">
        <v>54.016100000000002</v>
      </c>
      <c r="F83">
        <v>49</v>
      </c>
      <c r="G83">
        <v>45</v>
      </c>
      <c r="H83">
        <v>1.4197</v>
      </c>
      <c r="I83">
        <v>497.35320000000002</v>
      </c>
      <c r="J83">
        <v>26199</v>
      </c>
      <c r="K83">
        <v>29</v>
      </c>
      <c r="L83">
        <v>239517</v>
      </c>
      <c r="M83">
        <v>239707</v>
      </c>
      <c r="N83">
        <v>139220</v>
      </c>
      <c r="O83">
        <v>139238</v>
      </c>
      <c r="P83">
        <v>139279</v>
      </c>
      <c r="Q83">
        <v>139329</v>
      </c>
      <c r="R83">
        <v>220863</v>
      </c>
      <c r="S83">
        <v>220699</v>
      </c>
      <c r="T83">
        <v>220905</v>
      </c>
      <c r="U83">
        <v>220590</v>
      </c>
      <c r="V83">
        <v>215715</v>
      </c>
      <c r="W83">
        <v>215459</v>
      </c>
      <c r="X83">
        <v>215830</v>
      </c>
      <c r="Y83">
        <v>215988</v>
      </c>
      <c r="Z83">
        <v>293365</v>
      </c>
      <c r="AA83">
        <v>293357</v>
      </c>
      <c r="AB83">
        <v>1301.1199999999999</v>
      </c>
      <c r="AC83">
        <v>8210.4784999999993</v>
      </c>
      <c r="AD83">
        <v>6</v>
      </c>
      <c r="AE83">
        <v>95.785499999999999</v>
      </c>
      <c r="AF83">
        <v>95.785499999999999</v>
      </c>
      <c r="AG83">
        <v>95.785499999999999</v>
      </c>
      <c r="AH83">
        <v>34.405500000000004</v>
      </c>
      <c r="AI83">
        <v>34.405500000000004</v>
      </c>
      <c r="AJ83">
        <v>34.405500000000004</v>
      </c>
      <c r="AK83">
        <v>34.405500000000004</v>
      </c>
      <c r="AL83">
        <v>1218.5546999999999</v>
      </c>
      <c r="AM83">
        <v>1123.7384</v>
      </c>
      <c r="AN83">
        <v>1067.8334</v>
      </c>
      <c r="AO83">
        <v>935.25710000000004</v>
      </c>
      <c r="AP83">
        <v>1065.0626999999999</v>
      </c>
      <c r="AQ83">
        <v>1011.8517000000001</v>
      </c>
      <c r="AR83">
        <v>998.15750000000003</v>
      </c>
      <c r="AS83">
        <v>984.56309999999996</v>
      </c>
      <c r="AT83">
        <v>970.72370000000001</v>
      </c>
      <c r="AU83">
        <v>962.34029999999996</v>
      </c>
      <c r="AV83">
        <v>953.91669999999999</v>
      </c>
      <c r="AW83">
        <v>942.63850000000002</v>
      </c>
      <c r="AX83">
        <v>15.8</v>
      </c>
      <c r="AY83">
        <v>24</v>
      </c>
      <c r="AZ83">
        <v>32.116500000000002</v>
      </c>
      <c r="BA83">
        <v>21.956900000000001</v>
      </c>
      <c r="BB83">
        <v>15.0487</v>
      </c>
      <c r="BC83">
        <v>11.112399999999999</v>
      </c>
      <c r="BD83">
        <v>8.4481000000000002</v>
      </c>
      <c r="BE83">
        <v>6.5967000000000002</v>
      </c>
      <c r="BF83">
        <v>5.26</v>
      </c>
      <c r="BG83">
        <v>4.6253000000000002</v>
      </c>
      <c r="BH83">
        <v>4.6055999999999999</v>
      </c>
      <c r="BI83">
        <v>112.1</v>
      </c>
      <c r="BJ83">
        <v>164.54</v>
      </c>
      <c r="BK83">
        <v>165.56</v>
      </c>
      <c r="BL83">
        <v>239.46</v>
      </c>
      <c r="BM83">
        <v>227.34</v>
      </c>
      <c r="BN83">
        <v>326.42</v>
      </c>
      <c r="BO83">
        <v>298.60000000000002</v>
      </c>
      <c r="BP83">
        <v>431.92</v>
      </c>
      <c r="BQ83">
        <v>385.2</v>
      </c>
      <c r="BR83">
        <v>561.44000000000005</v>
      </c>
      <c r="BS83">
        <v>481.17</v>
      </c>
      <c r="BT83">
        <v>702.78</v>
      </c>
      <c r="BU83">
        <v>559.86</v>
      </c>
      <c r="BV83">
        <v>810.76</v>
      </c>
      <c r="BW83">
        <v>49.6</v>
      </c>
      <c r="BX83">
        <v>44.6</v>
      </c>
      <c r="BY83">
        <v>16.866</v>
      </c>
      <c r="BZ83">
        <v>2.77</v>
      </c>
      <c r="CA83">
        <v>3.3405</v>
      </c>
      <c r="CB83">
        <v>3.3405</v>
      </c>
      <c r="CC83">
        <v>-1.462</v>
      </c>
      <c r="CD83">
        <v>3.3405</v>
      </c>
      <c r="CE83">
        <v>6111654</v>
      </c>
      <c r="CF83">
        <v>2</v>
      </c>
      <c r="CI83">
        <v>2.4914000000000001</v>
      </c>
      <c r="CJ83">
        <v>4.6163999999999996</v>
      </c>
      <c r="CK83">
        <v>5.7149999999999999</v>
      </c>
      <c r="CL83">
        <v>7.1792999999999996</v>
      </c>
      <c r="CM83">
        <v>8.4657</v>
      </c>
      <c r="CN83">
        <v>11.813599999999999</v>
      </c>
      <c r="CO83">
        <v>2.3380000000000001</v>
      </c>
      <c r="CP83">
        <v>5.01</v>
      </c>
      <c r="CQ83">
        <v>6.3879999999999999</v>
      </c>
      <c r="CR83">
        <v>8.0500000000000007</v>
      </c>
      <c r="CS83">
        <v>9.32</v>
      </c>
      <c r="CT83">
        <v>14.19</v>
      </c>
      <c r="CU83">
        <v>25.373000000000001</v>
      </c>
      <c r="CV83">
        <v>24.9238</v>
      </c>
      <c r="CW83">
        <v>24.934799999999999</v>
      </c>
      <c r="CX83">
        <v>24.998899999999999</v>
      </c>
      <c r="CY83">
        <v>24.999500000000001</v>
      </c>
      <c r="CZ83">
        <v>25.0425</v>
      </c>
      <c r="DB83">
        <v>18682</v>
      </c>
      <c r="DC83">
        <v>670</v>
      </c>
      <c r="DD83">
        <v>10</v>
      </c>
      <c r="DF83" t="s">
        <v>587</v>
      </c>
      <c r="DG83">
        <v>457</v>
      </c>
      <c r="DH83">
        <v>1461</v>
      </c>
      <c r="DI83">
        <v>10</v>
      </c>
      <c r="DJ83">
        <v>2</v>
      </c>
      <c r="DK83">
        <v>30</v>
      </c>
      <c r="DL83">
        <v>37.25</v>
      </c>
      <c r="DM83">
        <v>2.77</v>
      </c>
      <c r="DN83">
        <v>1768.5072</v>
      </c>
      <c r="DO83">
        <v>1758.85</v>
      </c>
      <c r="DP83">
        <v>1511.7213999999999</v>
      </c>
      <c r="DQ83">
        <v>1443.8214</v>
      </c>
      <c r="DR83">
        <v>1373.9070999999999</v>
      </c>
      <c r="DS83">
        <v>1286.2284999999999</v>
      </c>
      <c r="DT83">
        <v>1138.3214</v>
      </c>
      <c r="DU83">
        <v>62.881399999999999</v>
      </c>
      <c r="DV83">
        <v>53.042099999999998</v>
      </c>
      <c r="DW83">
        <v>50.47</v>
      </c>
      <c r="DX83">
        <v>52.854999999999997</v>
      </c>
      <c r="DY83">
        <v>63.3264</v>
      </c>
      <c r="DZ83">
        <v>82.605000000000004</v>
      </c>
      <c r="EA83">
        <v>53.983600000000003</v>
      </c>
      <c r="EB83">
        <v>32.116500000000002</v>
      </c>
      <c r="EC83">
        <v>21.956900000000001</v>
      </c>
      <c r="ED83">
        <v>15.0487</v>
      </c>
      <c r="EE83">
        <v>11.112399999999999</v>
      </c>
      <c r="EF83">
        <v>8.4481000000000002</v>
      </c>
      <c r="EG83">
        <v>6.5967000000000002</v>
      </c>
      <c r="EH83">
        <v>5.26</v>
      </c>
      <c r="EI83">
        <v>4.6253000000000002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3.7706999999999997E-2</v>
      </c>
      <c r="EY83">
        <v>2.9791000000000002E-2</v>
      </c>
      <c r="EZ83">
        <v>2.4198000000000001E-2</v>
      </c>
      <c r="FA83">
        <v>1.5181999999999999E-2</v>
      </c>
      <c r="FB83">
        <v>1.7146999999999999E-2</v>
      </c>
      <c r="FC83">
        <v>1.4695E-2</v>
      </c>
      <c r="FD83">
        <v>1.3004E-2</v>
      </c>
      <c r="FE83">
        <v>-2.4610000000000001E-3</v>
      </c>
      <c r="FF83">
        <v>-7.5799999999999999E-3</v>
      </c>
      <c r="FG83">
        <v>-1.7086E-2</v>
      </c>
      <c r="FH83">
        <v>-2.1310000000000001E-3</v>
      </c>
      <c r="FI83">
        <v>-2.9840000000000001E-3</v>
      </c>
      <c r="FJ83">
        <v>-3.6919E-2</v>
      </c>
      <c r="FK83">
        <v>-2.1111999999999999E-2</v>
      </c>
      <c r="FL83">
        <v>6.9292999999999993E-2</v>
      </c>
      <c r="FM83">
        <v>6.6592999999999999E-2</v>
      </c>
      <c r="FN83">
        <v>6.4829999999999999E-2</v>
      </c>
      <c r="FO83">
        <v>6.2475999999999997E-2</v>
      </c>
      <c r="FP83">
        <v>6.7184999999999995E-2</v>
      </c>
      <c r="FQ83">
        <v>8.9722999999999997E-2</v>
      </c>
      <c r="FR83">
        <v>8.4498000000000004E-2</v>
      </c>
      <c r="FS83">
        <v>-0.36963699999999999</v>
      </c>
      <c r="FT83">
        <v>-0.36518899999999999</v>
      </c>
      <c r="FU83">
        <v>-0.36147099999999999</v>
      </c>
      <c r="FV83">
        <v>-0.36066399999999998</v>
      </c>
      <c r="FW83">
        <v>-0.366035</v>
      </c>
      <c r="FX83">
        <v>-0.380604</v>
      </c>
      <c r="FY83">
        <v>-0.37014399999999997</v>
      </c>
      <c r="FZ83">
        <v>-1.280826</v>
      </c>
      <c r="GA83">
        <v>-1.2575400000000001</v>
      </c>
      <c r="GB83">
        <v>-1.239814</v>
      </c>
      <c r="GC83">
        <v>-1.235789</v>
      </c>
      <c r="GD83">
        <v>-1.2630129999999999</v>
      </c>
      <c r="GE83">
        <v>-1.3233839999999999</v>
      </c>
      <c r="GF83">
        <v>-1.2718799999999999</v>
      </c>
      <c r="GG83">
        <v>-0.64519000000000004</v>
      </c>
      <c r="GH83">
        <v>-0.60047899999999998</v>
      </c>
      <c r="GI83">
        <v>-0.56966600000000001</v>
      </c>
      <c r="GJ83">
        <v>-0.57040500000000005</v>
      </c>
      <c r="GK83">
        <v>-0.62651800000000002</v>
      </c>
      <c r="GL83">
        <v>-0.89623399999999998</v>
      </c>
      <c r="GM83">
        <v>-0.78059800000000001</v>
      </c>
      <c r="GN83">
        <v>-0.27949499999999999</v>
      </c>
      <c r="GO83">
        <v>-0.26209199999999999</v>
      </c>
      <c r="GP83">
        <v>-0.24707299999999999</v>
      </c>
      <c r="GQ83">
        <v>-0.244038</v>
      </c>
      <c r="GR83">
        <v>-0.26512000000000002</v>
      </c>
      <c r="GS83">
        <v>-0.32654899999999998</v>
      </c>
      <c r="GT83">
        <v>-0.28527599999999997</v>
      </c>
      <c r="GU83">
        <v>0.39405200000000001</v>
      </c>
      <c r="GV83">
        <v>0.35694100000000001</v>
      </c>
      <c r="GW83">
        <v>0.31676700000000002</v>
      </c>
      <c r="GX83">
        <v>0.263901</v>
      </c>
      <c r="GY83">
        <v>0.43968099999999999</v>
      </c>
      <c r="GZ83">
        <v>0.36742200000000003</v>
      </c>
      <c r="HA83">
        <v>0.33400600000000003</v>
      </c>
      <c r="HB83">
        <v>-5</v>
      </c>
      <c r="HC83">
        <v>-15</v>
      </c>
      <c r="HD83">
        <v>-10</v>
      </c>
      <c r="HE83">
        <v>-10</v>
      </c>
      <c r="HF83">
        <v>-5</v>
      </c>
      <c r="HG83">
        <v>30</v>
      </c>
      <c r="HH83">
        <v>-30</v>
      </c>
      <c r="HI83">
        <v>-2.4894530000000001</v>
      </c>
      <c r="HJ83">
        <v>-2.4620060000000001</v>
      </c>
      <c r="HK83">
        <v>-2.440849</v>
      </c>
      <c r="HL83">
        <v>-2.437163</v>
      </c>
      <c r="HM83">
        <v>-2.4695559999999999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742.47</v>
      </c>
      <c r="HX83">
        <v>0</v>
      </c>
      <c r="HZ83">
        <v>742.27700000000004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760.89300000000003</v>
      </c>
      <c r="IJ83">
        <v>0</v>
      </c>
      <c r="IL83">
        <v>760.92600000000004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775.16</v>
      </c>
      <c r="IV83">
        <v>0</v>
      </c>
      <c r="IX83">
        <v>775.39300000000003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778.13800000000003</v>
      </c>
      <c r="JH83">
        <v>0</v>
      </c>
      <c r="JJ83">
        <v>778.02200000000005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752.65700000000004</v>
      </c>
      <c r="JT83">
        <v>0</v>
      </c>
      <c r="JV83">
        <v>752.55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727.53</v>
      </c>
      <c r="KF83">
        <v>0.10199999999999999</v>
      </c>
      <c r="KH83">
        <v>727.76099999999997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764.63099999999997</v>
      </c>
      <c r="KR83">
        <v>2.5000000000000001E-2</v>
      </c>
      <c r="KT83">
        <v>764.73199999999997</v>
      </c>
      <c r="KU83">
        <v>2.5000000000000001E-2</v>
      </c>
      <c r="KV83">
        <v>122.54516940959999</v>
      </c>
      <c r="KW83">
        <v>117.12709804999999</v>
      </c>
      <c r="KX83">
        <v>98.004898361999992</v>
      </c>
      <c r="KY83">
        <v>90.204185786400004</v>
      </c>
      <c r="KZ83">
        <v>92.305948513499985</v>
      </c>
      <c r="LA83">
        <v>115.40427970549999</v>
      </c>
      <c r="LB83">
        <v>96.185881657200014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-38.669366399999994</v>
      </c>
      <c r="LI83">
        <v>-9.4016575999999983</v>
      </c>
      <c r="LJ83">
        <v>-45.143993196000004</v>
      </c>
      <c r="LK83">
        <v>-27.931220940000006</v>
      </c>
      <c r="LL83">
        <v>-8.8175571680000004</v>
      </c>
      <c r="LM83">
        <v>-16.128282239000001</v>
      </c>
      <c r="LN83">
        <v>-17.888053118999999</v>
      </c>
      <c r="LO83">
        <v>29.410886015999999</v>
      </c>
      <c r="LP83">
        <v>10.312403039999998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12.447265000000002</v>
      </c>
      <c r="LY83">
        <v>36.93009</v>
      </c>
      <c r="LZ83">
        <v>24.40849</v>
      </c>
      <c r="MA83">
        <v>24.37163</v>
      </c>
      <c r="MB83">
        <v>12.34778</v>
      </c>
      <c r="MC83">
        <v>0</v>
      </c>
      <c r="MD83">
        <v>0</v>
      </c>
      <c r="ME83">
        <v>-40.570450466000004</v>
      </c>
      <c r="MF83">
        <v>-31.850667165899999</v>
      </c>
      <c r="MG83">
        <v>-28.751043020000001</v>
      </c>
      <c r="MH83">
        <v>-30.148756275</v>
      </c>
      <c r="MI83">
        <v>-39.675129475200002</v>
      </c>
      <c r="MJ83">
        <v>-74.033409570000003</v>
      </c>
      <c r="MK83">
        <v>-42.139490192800004</v>
      </c>
      <c r="ML83">
        <v>49.277990747599993</v>
      </c>
      <c r="MM83">
        <v>94.27529994409997</v>
      </c>
      <c r="MN83">
        <v>84.844788174000001</v>
      </c>
      <c r="MO83">
        <v>68.298777272400002</v>
      </c>
      <c r="MP83">
        <v>47.090545919299991</v>
      </c>
      <c r="MQ83">
        <v>32.11238975149999</v>
      </c>
      <c r="MR83">
        <v>54.957136904400009</v>
      </c>
    </row>
    <row r="84" spans="1:356" x14ac:dyDescent="0.35">
      <c r="A84">
        <v>267</v>
      </c>
      <c r="B84" t="s">
        <v>465</v>
      </c>
      <c r="C84" s="3">
        <v>42859.766967592594</v>
      </c>
      <c r="D84">
        <v>52.359200000000001</v>
      </c>
      <c r="E84">
        <v>53.9664</v>
      </c>
      <c r="F84">
        <v>62</v>
      </c>
      <c r="G84">
        <v>45</v>
      </c>
      <c r="H84">
        <v>1.4197</v>
      </c>
      <c r="I84">
        <v>498.87349999999998</v>
      </c>
      <c r="J84">
        <v>26259</v>
      </c>
      <c r="K84">
        <v>29</v>
      </c>
      <c r="L84">
        <v>239517</v>
      </c>
      <c r="M84">
        <v>239707</v>
      </c>
      <c r="N84">
        <v>139220</v>
      </c>
      <c r="O84">
        <v>139238</v>
      </c>
      <c r="P84">
        <v>139279</v>
      </c>
      <c r="Q84">
        <v>139329</v>
      </c>
      <c r="R84">
        <v>220863</v>
      </c>
      <c r="S84">
        <v>220699</v>
      </c>
      <c r="T84">
        <v>220905</v>
      </c>
      <c r="U84">
        <v>220590</v>
      </c>
      <c r="V84">
        <v>215715</v>
      </c>
      <c r="W84">
        <v>215459</v>
      </c>
      <c r="X84">
        <v>215830</v>
      </c>
      <c r="Y84">
        <v>215988</v>
      </c>
      <c r="Z84">
        <v>293365</v>
      </c>
      <c r="AA84">
        <v>293357</v>
      </c>
      <c r="AB84">
        <v>1301.1199999999999</v>
      </c>
      <c r="AC84">
        <v>8237.1366999999991</v>
      </c>
      <c r="AD84">
        <v>6</v>
      </c>
      <c r="AE84">
        <v>96.059700000000007</v>
      </c>
      <c r="AF84">
        <v>96.059700000000007</v>
      </c>
      <c r="AG84">
        <v>96.059700000000007</v>
      </c>
      <c r="AH84">
        <v>34.679699999999997</v>
      </c>
      <c r="AI84">
        <v>34.679699999999997</v>
      </c>
      <c r="AJ84">
        <v>34.679699999999997</v>
      </c>
      <c r="AK84">
        <v>34.679699999999997</v>
      </c>
      <c r="AL84">
        <v>1215.0391</v>
      </c>
      <c r="AM84">
        <v>1121.1991</v>
      </c>
      <c r="AN84">
        <v>1071.5</v>
      </c>
      <c r="AO84">
        <v>937.9357</v>
      </c>
      <c r="AP84">
        <v>1064.3431</v>
      </c>
      <c r="AQ84">
        <v>1011.4186</v>
      </c>
      <c r="AR84">
        <v>998.07920000000001</v>
      </c>
      <c r="AS84">
        <v>985.43949999999995</v>
      </c>
      <c r="AT84">
        <v>972.17930000000001</v>
      </c>
      <c r="AU84">
        <v>963.56920000000002</v>
      </c>
      <c r="AV84">
        <v>954.77509999999995</v>
      </c>
      <c r="AW84">
        <v>943.19920000000002</v>
      </c>
      <c r="AX84">
        <v>15.8</v>
      </c>
      <c r="AY84">
        <v>21.8</v>
      </c>
      <c r="AZ84">
        <v>32.166499999999999</v>
      </c>
      <c r="BA84">
        <v>22.027899999999999</v>
      </c>
      <c r="BB84">
        <v>15.130699999999999</v>
      </c>
      <c r="BC84">
        <v>11.187200000000001</v>
      </c>
      <c r="BD84">
        <v>8.4725999999999999</v>
      </c>
      <c r="BE84">
        <v>6.5910000000000002</v>
      </c>
      <c r="BF84">
        <v>5.2534000000000001</v>
      </c>
      <c r="BG84">
        <v>4.6242000000000001</v>
      </c>
      <c r="BH84">
        <v>4.6052999999999997</v>
      </c>
      <c r="BI84">
        <v>111.91</v>
      </c>
      <c r="BJ84">
        <v>165.03</v>
      </c>
      <c r="BK84">
        <v>165.05</v>
      </c>
      <c r="BL84">
        <v>238.76</v>
      </c>
      <c r="BM84">
        <v>226.59</v>
      </c>
      <c r="BN84">
        <v>325.14</v>
      </c>
      <c r="BO84">
        <v>298.64999999999998</v>
      </c>
      <c r="BP84">
        <v>430.94</v>
      </c>
      <c r="BQ84">
        <v>385.34</v>
      </c>
      <c r="BR84">
        <v>561.75</v>
      </c>
      <c r="BS84">
        <v>481.76</v>
      </c>
      <c r="BT84">
        <v>704.25</v>
      </c>
      <c r="BU84">
        <v>559.9</v>
      </c>
      <c r="BV84">
        <v>813.58</v>
      </c>
      <c r="BW84">
        <v>50.4</v>
      </c>
      <c r="BX84">
        <v>45</v>
      </c>
      <c r="BY84">
        <v>16.985600000000002</v>
      </c>
      <c r="BZ84">
        <v>2.0299999999999998</v>
      </c>
      <c r="CA84">
        <v>2.4630999999999998</v>
      </c>
      <c r="CB84">
        <v>3.1638000000000002</v>
      </c>
      <c r="CC84">
        <v>-0.66169999999999995</v>
      </c>
      <c r="CD84">
        <v>2.4630999999999998</v>
      </c>
      <c r="CE84">
        <v>6111654</v>
      </c>
      <c r="CF84">
        <v>1</v>
      </c>
      <c r="CI84">
        <v>2.4357000000000002</v>
      </c>
      <c r="CJ84">
        <v>4.5914000000000001</v>
      </c>
      <c r="CK84">
        <v>5.6157000000000004</v>
      </c>
      <c r="CL84">
        <v>6.9821</v>
      </c>
      <c r="CM84">
        <v>8.4914000000000005</v>
      </c>
      <c r="CN84">
        <v>11.7193</v>
      </c>
      <c r="CO84">
        <v>2.4540000000000002</v>
      </c>
      <c r="CP84">
        <v>5.1100000000000003</v>
      </c>
      <c r="CQ84">
        <v>6.4080000000000004</v>
      </c>
      <c r="CR84">
        <v>7.6619999999999999</v>
      </c>
      <c r="CS84">
        <v>9.33</v>
      </c>
      <c r="CT84">
        <v>13.936</v>
      </c>
      <c r="CU84">
        <v>25.389399999999998</v>
      </c>
      <c r="CV84">
        <v>24.938800000000001</v>
      </c>
      <c r="CW84">
        <v>24.965699999999998</v>
      </c>
      <c r="CX84">
        <v>25.114000000000001</v>
      </c>
      <c r="CY84">
        <v>24.977599999999999</v>
      </c>
      <c r="CZ84">
        <v>25.303899999999999</v>
      </c>
      <c r="DB84">
        <v>18682</v>
      </c>
      <c r="DC84">
        <v>670</v>
      </c>
      <c r="DD84">
        <v>11</v>
      </c>
      <c r="DF84" t="s">
        <v>587</v>
      </c>
      <c r="DG84">
        <v>457</v>
      </c>
      <c r="DH84">
        <v>1461</v>
      </c>
      <c r="DI84">
        <v>10</v>
      </c>
      <c r="DJ84">
        <v>2</v>
      </c>
      <c r="DK84">
        <v>30</v>
      </c>
      <c r="DL84">
        <v>32.25</v>
      </c>
      <c r="DM84">
        <v>2.0299999999999998</v>
      </c>
      <c r="DN84">
        <v>1744.8214</v>
      </c>
      <c r="DO84">
        <v>1738.5857000000001</v>
      </c>
      <c r="DP84">
        <v>1498.3928000000001</v>
      </c>
      <c r="DQ84">
        <v>1458.5786000000001</v>
      </c>
      <c r="DR84">
        <v>1364.5857000000001</v>
      </c>
      <c r="DS84">
        <v>1269.7284999999999</v>
      </c>
      <c r="DT84">
        <v>1114.2643</v>
      </c>
      <c r="DU84">
        <v>76.920699999999997</v>
      </c>
      <c r="DV84">
        <v>70.344999999999999</v>
      </c>
      <c r="DW84">
        <v>70.133600000000001</v>
      </c>
      <c r="DX84">
        <v>69.787099999999995</v>
      </c>
      <c r="DY84">
        <v>64.770700000000005</v>
      </c>
      <c r="DZ84">
        <v>79.399299999999997</v>
      </c>
      <c r="EA84">
        <v>56.520699999999998</v>
      </c>
      <c r="EB84">
        <v>32.166499999999999</v>
      </c>
      <c r="EC84">
        <v>22.027899999999999</v>
      </c>
      <c r="ED84">
        <v>15.130699999999999</v>
      </c>
      <c r="EE84">
        <v>11.187200000000001</v>
      </c>
      <c r="EF84">
        <v>8.4725999999999999</v>
      </c>
      <c r="EG84">
        <v>6.5910000000000002</v>
      </c>
      <c r="EH84">
        <v>5.2534000000000001</v>
      </c>
      <c r="EI84">
        <v>4.6242000000000001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3.8729E-2</v>
      </c>
      <c r="EY84">
        <v>3.0731000000000001E-2</v>
      </c>
      <c r="EZ84">
        <v>2.5312999999999999E-2</v>
      </c>
      <c r="FA84">
        <v>1.5531E-2</v>
      </c>
      <c r="FB84">
        <v>1.7853999999999998E-2</v>
      </c>
      <c r="FC84">
        <v>1.5692999999999999E-2</v>
      </c>
      <c r="FD84">
        <v>1.3906E-2</v>
      </c>
      <c r="FE84">
        <v>-2.4610000000000001E-3</v>
      </c>
      <c r="FF84">
        <v>-7.5810000000000001E-3</v>
      </c>
      <c r="FG84">
        <v>-1.7087999999999999E-2</v>
      </c>
      <c r="FH84">
        <v>-2.1320000000000002E-3</v>
      </c>
      <c r="FI84">
        <v>-2.9870000000000001E-3</v>
      </c>
      <c r="FJ84">
        <v>-3.7016E-2</v>
      </c>
      <c r="FK84">
        <v>-2.1212999999999999E-2</v>
      </c>
      <c r="FL84">
        <v>6.9360000000000005E-2</v>
      </c>
      <c r="FM84">
        <v>6.6658999999999996E-2</v>
      </c>
      <c r="FN84">
        <v>6.4893000000000006E-2</v>
      </c>
      <c r="FO84">
        <v>6.2534000000000006E-2</v>
      </c>
      <c r="FP84">
        <v>6.7249000000000003E-2</v>
      </c>
      <c r="FQ84">
        <v>8.9811000000000002E-2</v>
      </c>
      <c r="FR84">
        <v>8.4584999999999994E-2</v>
      </c>
      <c r="FS84">
        <v>-0.36927399999999999</v>
      </c>
      <c r="FT84">
        <v>-0.36479299999999998</v>
      </c>
      <c r="FU84">
        <v>-0.36111100000000002</v>
      </c>
      <c r="FV84">
        <v>-0.36036099999999999</v>
      </c>
      <c r="FW84">
        <v>-0.36569800000000002</v>
      </c>
      <c r="FX84">
        <v>-0.38048900000000002</v>
      </c>
      <c r="FY84">
        <v>-0.36999199999999999</v>
      </c>
      <c r="FZ84">
        <v>-1.2812250000000001</v>
      </c>
      <c r="GA84">
        <v>-1.2577499999999999</v>
      </c>
      <c r="GB84">
        <v>-1.240178</v>
      </c>
      <c r="GC84">
        <v>-1.236423</v>
      </c>
      <c r="GD84">
        <v>-1.2635160000000001</v>
      </c>
      <c r="GE84">
        <v>-1.328195</v>
      </c>
      <c r="GF84">
        <v>-1.276305</v>
      </c>
      <c r="GG84">
        <v>-0.64438600000000001</v>
      </c>
      <c r="GH84">
        <v>-0.59984300000000002</v>
      </c>
      <c r="GI84">
        <v>-0.56896899999999995</v>
      </c>
      <c r="GJ84">
        <v>-0.569546</v>
      </c>
      <c r="GK84">
        <v>-0.62566699999999997</v>
      </c>
      <c r="GL84">
        <v>-0.89511799999999997</v>
      </c>
      <c r="GM84">
        <v>-0.77979600000000004</v>
      </c>
      <c r="GN84">
        <v>-0.27989599999999998</v>
      </c>
      <c r="GO84">
        <v>-0.262324</v>
      </c>
      <c r="GP84">
        <v>-0.24740999999999999</v>
      </c>
      <c r="GQ84">
        <v>-0.24457899999999999</v>
      </c>
      <c r="GR84">
        <v>-0.26558999999999999</v>
      </c>
      <c r="GS84">
        <v>-0.32700000000000001</v>
      </c>
      <c r="GT84">
        <v>-0.28550999999999999</v>
      </c>
      <c r="GU84">
        <v>0.39415099999999997</v>
      </c>
      <c r="GV84">
        <v>0.35743399999999997</v>
      </c>
      <c r="GW84">
        <v>0.31741799999999998</v>
      </c>
      <c r="GX84">
        <v>0.26394000000000001</v>
      </c>
      <c r="GY84">
        <v>0.43951099999999999</v>
      </c>
      <c r="GZ84">
        <v>0.36718600000000001</v>
      </c>
      <c r="HA84">
        <v>0.333982</v>
      </c>
      <c r="HB84">
        <v>-5</v>
      </c>
      <c r="HC84">
        <v>-15</v>
      </c>
      <c r="HD84">
        <v>-10</v>
      </c>
      <c r="HE84">
        <v>-10</v>
      </c>
      <c r="HF84">
        <v>-5</v>
      </c>
      <c r="HG84">
        <v>20</v>
      </c>
      <c r="HH84">
        <v>-20</v>
      </c>
      <c r="HI84">
        <v>-2.4893779999999999</v>
      </c>
      <c r="HJ84">
        <v>-2.4619330000000001</v>
      </c>
      <c r="HK84">
        <v>-2.4407540000000001</v>
      </c>
      <c r="HL84">
        <v>-2.4370310000000002</v>
      </c>
      <c r="HM84">
        <v>-2.4693740000000002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742.47</v>
      </c>
      <c r="HX84">
        <v>0</v>
      </c>
      <c r="HZ84">
        <v>742.27700000000004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760.89300000000003</v>
      </c>
      <c r="IJ84">
        <v>0</v>
      </c>
      <c r="IL84">
        <v>760.92600000000004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775.16</v>
      </c>
      <c r="IV84">
        <v>0</v>
      </c>
      <c r="IX84">
        <v>775.39300000000003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778.13800000000003</v>
      </c>
      <c r="JH84">
        <v>0</v>
      </c>
      <c r="JJ84">
        <v>778.02200000000005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752.65700000000004</v>
      </c>
      <c r="JT84">
        <v>0</v>
      </c>
      <c r="JV84">
        <v>752.55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727.53</v>
      </c>
      <c r="KF84">
        <v>0.10199999999999999</v>
      </c>
      <c r="KH84">
        <v>727.76099999999997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764.63099999999997</v>
      </c>
      <c r="KR84">
        <v>2.5000000000000001E-2</v>
      </c>
      <c r="KT84">
        <v>764.73199999999997</v>
      </c>
      <c r="KU84">
        <v>2.5000000000000001E-2</v>
      </c>
      <c r="KV84">
        <v>121.02081230400002</v>
      </c>
      <c r="KW84">
        <v>115.8923841763</v>
      </c>
      <c r="KX84">
        <v>97.235203970400008</v>
      </c>
      <c r="KY84">
        <v>91.210754172400016</v>
      </c>
      <c r="KZ84">
        <v>91.767023739300015</v>
      </c>
      <c r="LA84">
        <v>114.03558631349999</v>
      </c>
      <c r="LB84">
        <v>94.250045815500002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-38.657682399999999</v>
      </c>
      <c r="LI84">
        <v>-9.3977967999999983</v>
      </c>
      <c r="LJ84">
        <v>-46.4674683</v>
      </c>
      <c r="LK84">
        <v>-29.116912500000002</v>
      </c>
      <c r="LL84">
        <v>-10.200464049999999</v>
      </c>
      <c r="LM84">
        <v>-16.566831777000001</v>
      </c>
      <c r="LN84">
        <v>-18.784692371999999</v>
      </c>
      <c r="LO84">
        <v>28.321101985000002</v>
      </c>
      <c r="LP84">
        <v>9.3259606349999995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12.44689</v>
      </c>
      <c r="LY84">
        <v>36.928995</v>
      </c>
      <c r="LZ84">
        <v>24.407540000000001</v>
      </c>
      <c r="MA84">
        <v>24.370310000000003</v>
      </c>
      <c r="MB84">
        <v>12.346870000000001</v>
      </c>
      <c r="MC84">
        <v>0</v>
      </c>
      <c r="MD84">
        <v>0</v>
      </c>
      <c r="ME84">
        <v>-49.5666221902</v>
      </c>
      <c r="MF84">
        <v>-42.195955834999999</v>
      </c>
      <c r="MG84">
        <v>-39.903844258399999</v>
      </c>
      <c r="MH84">
        <v>-39.746963656599995</v>
      </c>
      <c r="MI84">
        <v>-40.5248895569</v>
      </c>
      <c r="MJ84">
        <v>-71.071742617399991</v>
      </c>
      <c r="MK84">
        <v>-44.074615777200002</v>
      </c>
      <c r="ML84">
        <v>37.43361181380002</v>
      </c>
      <c r="MM84">
        <v>81.508510841299994</v>
      </c>
      <c r="MN84">
        <v>71.538435662000012</v>
      </c>
      <c r="MO84">
        <v>59.26726873880002</v>
      </c>
      <c r="MP84">
        <v>44.804311810400016</v>
      </c>
      <c r="MQ84">
        <v>32.627263281099999</v>
      </c>
      <c r="MR84">
        <v>50.103593873300007</v>
      </c>
    </row>
    <row r="85" spans="1:356" x14ac:dyDescent="0.35">
      <c r="A85">
        <v>267</v>
      </c>
      <c r="B85" t="s">
        <v>466</v>
      </c>
      <c r="C85" s="3">
        <v>42859.768055555556</v>
      </c>
      <c r="D85">
        <v>52.44</v>
      </c>
      <c r="E85">
        <v>54.064399999999999</v>
      </c>
      <c r="F85">
        <v>49</v>
      </c>
      <c r="G85">
        <v>45</v>
      </c>
      <c r="H85">
        <v>1.4197</v>
      </c>
      <c r="I85">
        <v>497.8064</v>
      </c>
      <c r="J85">
        <v>26222</v>
      </c>
      <c r="K85">
        <v>29</v>
      </c>
      <c r="L85">
        <v>239517</v>
      </c>
      <c r="M85">
        <v>239707</v>
      </c>
      <c r="N85">
        <v>139220</v>
      </c>
      <c r="O85">
        <v>139238</v>
      </c>
      <c r="P85">
        <v>139279</v>
      </c>
      <c r="Q85">
        <v>139329</v>
      </c>
      <c r="R85">
        <v>220863</v>
      </c>
      <c r="S85">
        <v>220699</v>
      </c>
      <c r="T85">
        <v>220905</v>
      </c>
      <c r="U85">
        <v>220590</v>
      </c>
      <c r="V85">
        <v>215715</v>
      </c>
      <c r="W85">
        <v>215459</v>
      </c>
      <c r="X85">
        <v>215830</v>
      </c>
      <c r="Y85">
        <v>215988</v>
      </c>
      <c r="Z85">
        <v>293365</v>
      </c>
      <c r="AA85">
        <v>293357</v>
      </c>
      <c r="AB85">
        <v>1301.1199999999999</v>
      </c>
      <c r="AC85">
        <v>8263.8495999999996</v>
      </c>
      <c r="AD85">
        <v>6</v>
      </c>
      <c r="AE85">
        <v>96.333299999999994</v>
      </c>
      <c r="AF85">
        <v>96.333299999999994</v>
      </c>
      <c r="AG85">
        <v>96.333299999999994</v>
      </c>
      <c r="AH85">
        <v>34.953299999999999</v>
      </c>
      <c r="AI85">
        <v>34.953299999999999</v>
      </c>
      <c r="AJ85">
        <v>34.953299999999999</v>
      </c>
      <c r="AK85">
        <v>34.953299999999999</v>
      </c>
      <c r="AL85">
        <v>1220.8984</v>
      </c>
      <c r="AM85">
        <v>1122.7813000000001</v>
      </c>
      <c r="AN85">
        <v>1064.1666</v>
      </c>
      <c r="AO85">
        <v>938.01430000000005</v>
      </c>
      <c r="AP85">
        <v>1068.6663000000001</v>
      </c>
      <c r="AQ85">
        <v>1015.8912</v>
      </c>
      <c r="AR85">
        <v>1002.2755</v>
      </c>
      <c r="AS85">
        <v>988.84519999999998</v>
      </c>
      <c r="AT85">
        <v>975.07920000000001</v>
      </c>
      <c r="AU85">
        <v>966.76250000000005</v>
      </c>
      <c r="AV85">
        <v>958.66189999999995</v>
      </c>
      <c r="AW85">
        <v>947.50170000000003</v>
      </c>
      <c r="AX85">
        <v>15.8</v>
      </c>
      <c r="AY85">
        <v>22.8</v>
      </c>
      <c r="AZ85">
        <v>32.341099999999997</v>
      </c>
      <c r="BA85">
        <v>22.078700000000001</v>
      </c>
      <c r="BB85">
        <v>15.119</v>
      </c>
      <c r="BC85">
        <v>11.1798</v>
      </c>
      <c r="BD85">
        <v>8.4727999999999994</v>
      </c>
      <c r="BE85">
        <v>6.6188000000000002</v>
      </c>
      <c r="BF85">
        <v>5.2737999999999996</v>
      </c>
      <c r="BG85">
        <v>4.6246999999999998</v>
      </c>
      <c r="BH85">
        <v>4.6059999999999999</v>
      </c>
      <c r="BI85">
        <v>111.69</v>
      </c>
      <c r="BJ85">
        <v>164.88</v>
      </c>
      <c r="BK85">
        <v>165.14</v>
      </c>
      <c r="BL85">
        <v>238.86</v>
      </c>
      <c r="BM85">
        <v>226.86</v>
      </c>
      <c r="BN85">
        <v>325.79000000000002</v>
      </c>
      <c r="BO85">
        <v>298.36</v>
      </c>
      <c r="BP85">
        <v>431.48</v>
      </c>
      <c r="BQ85">
        <v>385.39</v>
      </c>
      <c r="BR85">
        <v>559.70000000000005</v>
      </c>
      <c r="BS85">
        <v>482.14</v>
      </c>
      <c r="BT85">
        <v>700.58</v>
      </c>
      <c r="BU85">
        <v>559.88</v>
      </c>
      <c r="BV85">
        <v>810.13</v>
      </c>
      <c r="BW85">
        <v>49.7</v>
      </c>
      <c r="BX85">
        <v>44.7</v>
      </c>
      <c r="BY85">
        <v>19.378</v>
      </c>
      <c r="BZ85">
        <v>4.01</v>
      </c>
      <c r="CA85">
        <v>3.4891999999999999</v>
      </c>
      <c r="CB85">
        <v>3.6638999999999999</v>
      </c>
      <c r="CC85">
        <v>-1.1354</v>
      </c>
      <c r="CD85">
        <v>3.4891999999999999</v>
      </c>
      <c r="CE85">
        <v>6111654</v>
      </c>
      <c r="CF85">
        <v>2</v>
      </c>
      <c r="CI85">
        <v>2.5386000000000002</v>
      </c>
      <c r="CJ85">
        <v>4.6235999999999997</v>
      </c>
      <c r="CK85">
        <v>5.6150000000000002</v>
      </c>
      <c r="CL85">
        <v>7.0650000000000004</v>
      </c>
      <c r="CM85">
        <v>8.4606999999999992</v>
      </c>
      <c r="CN85">
        <v>11.506399999999999</v>
      </c>
      <c r="CO85">
        <v>2.42</v>
      </c>
      <c r="CP85">
        <v>5.1660000000000004</v>
      </c>
      <c r="CQ85">
        <v>6.2480000000000002</v>
      </c>
      <c r="CR85">
        <v>7.3460000000000001</v>
      </c>
      <c r="CS85">
        <v>9.1259999999999994</v>
      </c>
      <c r="CT85">
        <v>13.555999999999999</v>
      </c>
      <c r="CU85">
        <v>25.290099999999999</v>
      </c>
      <c r="CV85">
        <v>24.8919</v>
      </c>
      <c r="CW85">
        <v>24.954899999999999</v>
      </c>
      <c r="CX85">
        <v>25.032399999999999</v>
      </c>
      <c r="CY85">
        <v>24.9878</v>
      </c>
      <c r="CZ85">
        <v>24.9819</v>
      </c>
      <c r="DB85">
        <v>18682</v>
      </c>
      <c r="DC85">
        <v>670</v>
      </c>
      <c r="DD85">
        <v>12</v>
      </c>
      <c r="DF85" t="s">
        <v>587</v>
      </c>
      <c r="DG85">
        <v>457</v>
      </c>
      <c r="DH85">
        <v>1461</v>
      </c>
      <c r="DI85">
        <v>10</v>
      </c>
      <c r="DJ85">
        <v>2</v>
      </c>
      <c r="DK85">
        <v>30</v>
      </c>
      <c r="DL85">
        <v>26</v>
      </c>
      <c r="DM85">
        <v>4.01</v>
      </c>
      <c r="DN85">
        <v>1754.2858000000001</v>
      </c>
      <c r="DO85">
        <v>1735.5929000000001</v>
      </c>
      <c r="DP85">
        <v>1497.9</v>
      </c>
      <c r="DQ85">
        <v>1445.0714</v>
      </c>
      <c r="DR85">
        <v>1358.0714</v>
      </c>
      <c r="DS85">
        <v>1294.1285</v>
      </c>
      <c r="DT85">
        <v>1151.4928</v>
      </c>
      <c r="DU85">
        <v>82.810699999999997</v>
      </c>
      <c r="DV85">
        <v>74.674999999999997</v>
      </c>
      <c r="DW85">
        <v>78.9786</v>
      </c>
      <c r="DX85">
        <v>83.342100000000002</v>
      </c>
      <c r="DY85">
        <v>74.902900000000002</v>
      </c>
      <c r="DZ85">
        <v>86.702100000000002</v>
      </c>
      <c r="EA85">
        <v>56.792900000000003</v>
      </c>
      <c r="EB85">
        <v>32.341099999999997</v>
      </c>
      <c r="EC85">
        <v>22.078700000000001</v>
      </c>
      <c r="ED85">
        <v>15.119</v>
      </c>
      <c r="EE85">
        <v>11.1798</v>
      </c>
      <c r="EF85">
        <v>8.4727999999999994</v>
      </c>
      <c r="EG85">
        <v>6.6188000000000002</v>
      </c>
      <c r="EH85">
        <v>5.2737999999999996</v>
      </c>
      <c r="EI85">
        <v>4.6246999999999998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3.9708E-2</v>
      </c>
      <c r="EY85">
        <v>3.1354E-2</v>
      </c>
      <c r="EZ85">
        <v>2.6043E-2</v>
      </c>
      <c r="FA85">
        <v>1.585E-2</v>
      </c>
      <c r="FB85">
        <v>1.8523999999999999E-2</v>
      </c>
      <c r="FC85">
        <v>1.5828999999999999E-2</v>
      </c>
      <c r="FD85">
        <v>1.4005E-2</v>
      </c>
      <c r="FE85">
        <v>-2.4629999999999999E-3</v>
      </c>
      <c r="FF85">
        <v>-7.5880000000000001E-3</v>
      </c>
      <c r="FG85">
        <v>-1.7097999999999999E-2</v>
      </c>
      <c r="FH85">
        <v>-2.134E-3</v>
      </c>
      <c r="FI85">
        <v>-2.9910000000000002E-3</v>
      </c>
      <c r="FJ85">
        <v>-3.7043E-2</v>
      </c>
      <c r="FK85">
        <v>-2.1225000000000001E-2</v>
      </c>
      <c r="FL85">
        <v>6.9332000000000005E-2</v>
      </c>
      <c r="FM85">
        <v>6.6629999999999995E-2</v>
      </c>
      <c r="FN85">
        <v>6.4865999999999993E-2</v>
      </c>
      <c r="FO85">
        <v>6.2506999999999993E-2</v>
      </c>
      <c r="FP85">
        <v>6.7223000000000005E-2</v>
      </c>
      <c r="FQ85">
        <v>8.9767E-2</v>
      </c>
      <c r="FR85">
        <v>8.4539000000000003E-2</v>
      </c>
      <c r="FS85">
        <v>-0.36938199999999999</v>
      </c>
      <c r="FT85">
        <v>-0.36494799999999999</v>
      </c>
      <c r="FU85">
        <v>-0.36122500000000002</v>
      </c>
      <c r="FV85">
        <v>-0.36048400000000003</v>
      </c>
      <c r="FW85">
        <v>-0.36577500000000002</v>
      </c>
      <c r="FX85">
        <v>-0.38084499999999999</v>
      </c>
      <c r="FY85">
        <v>-0.37037799999999999</v>
      </c>
      <c r="FZ85">
        <v>-1.2807090000000001</v>
      </c>
      <c r="GA85">
        <v>-1.257482</v>
      </c>
      <c r="GB85">
        <v>-1.2397199999999999</v>
      </c>
      <c r="GC85">
        <v>-1.2360120000000001</v>
      </c>
      <c r="GD85">
        <v>-1.262899</v>
      </c>
      <c r="GE85">
        <v>-1.3306549999999999</v>
      </c>
      <c r="GF85">
        <v>-1.2788649999999999</v>
      </c>
      <c r="GG85">
        <v>-0.64498200000000006</v>
      </c>
      <c r="GH85">
        <v>-0.60024999999999995</v>
      </c>
      <c r="GI85">
        <v>-0.56947000000000003</v>
      </c>
      <c r="GJ85">
        <v>-0.57001999999999997</v>
      </c>
      <c r="GK85">
        <v>-0.62634900000000004</v>
      </c>
      <c r="GL85">
        <v>-0.89555099999999999</v>
      </c>
      <c r="GM85">
        <v>-0.78000100000000006</v>
      </c>
      <c r="GN85">
        <v>-0.27943299999999999</v>
      </c>
      <c r="GO85">
        <v>-0.26207999999999998</v>
      </c>
      <c r="GP85">
        <v>-0.247032</v>
      </c>
      <c r="GQ85">
        <v>-0.24423800000000001</v>
      </c>
      <c r="GR85">
        <v>-0.26501400000000003</v>
      </c>
      <c r="GS85">
        <v>-0.32688400000000001</v>
      </c>
      <c r="GT85">
        <v>-0.28556500000000001</v>
      </c>
      <c r="GU85">
        <v>0.39430999999999999</v>
      </c>
      <c r="GV85">
        <v>0.35727100000000001</v>
      </c>
      <c r="GW85">
        <v>0.31730700000000001</v>
      </c>
      <c r="GX85">
        <v>0.26387500000000003</v>
      </c>
      <c r="GY85">
        <v>0.43919900000000001</v>
      </c>
      <c r="GZ85">
        <v>0.36709199999999997</v>
      </c>
      <c r="HA85">
        <v>0.33394600000000002</v>
      </c>
      <c r="HB85">
        <v>-5</v>
      </c>
      <c r="HC85">
        <v>-15</v>
      </c>
      <c r="HD85">
        <v>-10</v>
      </c>
      <c r="HE85">
        <v>-10</v>
      </c>
      <c r="HF85">
        <v>-5</v>
      </c>
      <c r="HG85">
        <v>10</v>
      </c>
      <c r="HH85">
        <v>-10</v>
      </c>
      <c r="HI85">
        <v>-2.4901620000000002</v>
      </c>
      <c r="HJ85">
        <v>-2.4627080000000001</v>
      </c>
      <c r="HK85">
        <v>-2.4415179999999999</v>
      </c>
      <c r="HL85">
        <v>-2.4377930000000001</v>
      </c>
      <c r="HM85">
        <v>-2.4701360000000001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742.47</v>
      </c>
      <c r="HX85">
        <v>0</v>
      </c>
      <c r="HZ85">
        <v>742.27700000000004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760.89300000000003</v>
      </c>
      <c r="IJ85">
        <v>0</v>
      </c>
      <c r="IL85">
        <v>760.92600000000004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775.16</v>
      </c>
      <c r="IV85">
        <v>0</v>
      </c>
      <c r="IX85">
        <v>775.39300000000003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778.13800000000003</v>
      </c>
      <c r="JH85">
        <v>0</v>
      </c>
      <c r="JJ85">
        <v>778.02200000000005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752.65700000000004</v>
      </c>
      <c r="JT85">
        <v>0</v>
      </c>
      <c r="JV85">
        <v>752.55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727.53</v>
      </c>
      <c r="KF85">
        <v>0.10199999999999999</v>
      </c>
      <c r="KH85">
        <v>727.76099999999997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764.63099999999997</v>
      </c>
      <c r="KR85">
        <v>2.5000000000000001E-2</v>
      </c>
      <c r="KT85">
        <v>764.73199999999997</v>
      </c>
      <c r="KU85">
        <v>2.5000000000000001E-2</v>
      </c>
      <c r="KV85">
        <v>121.62814308560002</v>
      </c>
      <c r="KW85">
        <v>115.64255492699999</v>
      </c>
      <c r="KX85">
        <v>97.1627814</v>
      </c>
      <c r="KY85">
        <v>90.327077999799997</v>
      </c>
      <c r="KZ85">
        <v>91.293633722200013</v>
      </c>
      <c r="LA85">
        <v>116.1700330595</v>
      </c>
      <c r="LB85">
        <v>97.346049819200005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-38.693851999999993</v>
      </c>
      <c r="LI85">
        <v>-9.4076011999999984</v>
      </c>
      <c r="LJ85">
        <v>-47.700006705</v>
      </c>
      <c r="LK85">
        <v>-29.885317211999997</v>
      </c>
      <c r="LL85">
        <v>-11.089295400000003</v>
      </c>
      <c r="LM85">
        <v>-16.953140592</v>
      </c>
      <c r="LN85">
        <v>-19.616610166999997</v>
      </c>
      <c r="LO85">
        <v>28.228515169999998</v>
      </c>
      <c r="LP85">
        <v>9.2334052999999994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12.450810000000001</v>
      </c>
      <c r="LY85">
        <v>36.940620000000003</v>
      </c>
      <c r="LZ85">
        <v>24.415179999999999</v>
      </c>
      <c r="MA85">
        <v>24.377929999999999</v>
      </c>
      <c r="MB85">
        <v>12.350680000000001</v>
      </c>
      <c r="MC85">
        <v>0</v>
      </c>
      <c r="MD85">
        <v>0</v>
      </c>
      <c r="ME85">
        <v>-53.411410907400004</v>
      </c>
      <c r="MF85">
        <v>-44.823668749999996</v>
      </c>
      <c r="MG85">
        <v>-44.975943342000001</v>
      </c>
      <c r="MH85">
        <v>-47.506663842000002</v>
      </c>
      <c r="MI85">
        <v>-46.915356512100004</v>
      </c>
      <c r="MJ85">
        <v>-77.646152357100007</v>
      </c>
      <c r="MK85">
        <v>-44.298518792900005</v>
      </c>
      <c r="ML85">
        <v>32.967535473200023</v>
      </c>
      <c r="MM85">
        <v>77.874188965000002</v>
      </c>
      <c r="MN85">
        <v>65.512722658000001</v>
      </c>
      <c r="MO85">
        <v>50.245203565800004</v>
      </c>
      <c r="MP85">
        <v>37.112347043100002</v>
      </c>
      <c r="MQ85">
        <v>28.058543872399994</v>
      </c>
      <c r="MR85">
        <v>52.873335126299999</v>
      </c>
    </row>
    <row r="86" spans="1:356" x14ac:dyDescent="0.35">
      <c r="A86">
        <v>267</v>
      </c>
      <c r="B86" t="s">
        <v>467</v>
      </c>
      <c r="C86" s="3">
        <v>42859.769224537034</v>
      </c>
      <c r="D86">
        <v>52.384999999999998</v>
      </c>
      <c r="E86">
        <v>54.079800000000006</v>
      </c>
      <c r="F86">
        <v>55</v>
      </c>
      <c r="G86">
        <v>45</v>
      </c>
      <c r="H86">
        <v>1.4197</v>
      </c>
      <c r="I86">
        <v>499.46600000000001</v>
      </c>
      <c r="J86">
        <v>26299</v>
      </c>
      <c r="K86">
        <v>29</v>
      </c>
      <c r="L86">
        <v>239517</v>
      </c>
      <c r="M86">
        <v>239707</v>
      </c>
      <c r="N86">
        <v>139220</v>
      </c>
      <c r="O86">
        <v>139238</v>
      </c>
      <c r="P86">
        <v>139279</v>
      </c>
      <c r="Q86">
        <v>139329</v>
      </c>
      <c r="R86">
        <v>220863</v>
      </c>
      <c r="S86">
        <v>220699</v>
      </c>
      <c r="T86">
        <v>220905</v>
      </c>
      <c r="U86">
        <v>220590</v>
      </c>
      <c r="V86">
        <v>215715</v>
      </c>
      <c r="W86">
        <v>215459</v>
      </c>
      <c r="X86">
        <v>215830</v>
      </c>
      <c r="Y86">
        <v>215988</v>
      </c>
      <c r="Z86">
        <v>293365</v>
      </c>
      <c r="AA86">
        <v>293357</v>
      </c>
      <c r="AB86">
        <v>1301.1199999999999</v>
      </c>
      <c r="AC86">
        <v>8290.4277000000002</v>
      </c>
      <c r="AD86">
        <v>6</v>
      </c>
      <c r="AE86">
        <v>96.607799999999997</v>
      </c>
      <c r="AF86">
        <v>96.607799999999997</v>
      </c>
      <c r="AG86">
        <v>96.607799999999997</v>
      </c>
      <c r="AH86">
        <v>35.227800000000002</v>
      </c>
      <c r="AI86">
        <v>35.227800000000002</v>
      </c>
      <c r="AJ86">
        <v>35.227800000000002</v>
      </c>
      <c r="AK86">
        <v>35.227800000000002</v>
      </c>
      <c r="AL86">
        <v>1215.0391</v>
      </c>
      <c r="AM86">
        <v>1118.2842000000001</v>
      </c>
      <c r="AN86">
        <v>1063.6666</v>
      </c>
      <c r="AO86">
        <v>936.58569999999997</v>
      </c>
      <c r="AP86">
        <v>1069.365</v>
      </c>
      <c r="AQ86">
        <v>1016.5566</v>
      </c>
      <c r="AR86">
        <v>1002.7137</v>
      </c>
      <c r="AS86">
        <v>989.03319999999997</v>
      </c>
      <c r="AT86">
        <v>974.98889999999994</v>
      </c>
      <c r="AU86">
        <v>966.47249999999997</v>
      </c>
      <c r="AV86">
        <v>957.95190000000002</v>
      </c>
      <c r="AW86">
        <v>946.61149999999998</v>
      </c>
      <c r="AX86">
        <v>15.8</v>
      </c>
      <c r="AY86">
        <v>22</v>
      </c>
      <c r="AZ86">
        <v>32.207000000000001</v>
      </c>
      <c r="BA86">
        <v>21.9986</v>
      </c>
      <c r="BB86">
        <v>15.0844</v>
      </c>
      <c r="BC86">
        <v>11.168100000000001</v>
      </c>
      <c r="BD86">
        <v>8.4502000000000006</v>
      </c>
      <c r="BE86">
        <v>6.5888</v>
      </c>
      <c r="BF86">
        <v>5.2659000000000002</v>
      </c>
      <c r="BG86">
        <v>4.6237000000000004</v>
      </c>
      <c r="BH86">
        <v>4.6048</v>
      </c>
      <c r="BI86">
        <v>112.28</v>
      </c>
      <c r="BJ86">
        <v>165.83</v>
      </c>
      <c r="BK86">
        <v>165.38</v>
      </c>
      <c r="BL86">
        <v>239.76</v>
      </c>
      <c r="BM86">
        <v>227.19</v>
      </c>
      <c r="BN86">
        <v>326.60000000000002</v>
      </c>
      <c r="BO86">
        <v>299.36</v>
      </c>
      <c r="BP86">
        <v>432.61</v>
      </c>
      <c r="BQ86">
        <v>386.88</v>
      </c>
      <c r="BR86">
        <v>563.30999999999995</v>
      </c>
      <c r="BS86">
        <v>482.3</v>
      </c>
      <c r="BT86">
        <v>704.58</v>
      </c>
      <c r="BU86">
        <v>559.95000000000005</v>
      </c>
      <c r="BV86">
        <v>814.23</v>
      </c>
      <c r="BW86">
        <v>49.1</v>
      </c>
      <c r="BX86">
        <v>45</v>
      </c>
      <c r="BY86">
        <v>19.474299999999999</v>
      </c>
      <c r="BZ86">
        <v>0.9</v>
      </c>
      <c r="CA86">
        <v>1.1969000000000001</v>
      </c>
      <c r="CB86">
        <v>3.6673</v>
      </c>
      <c r="CC86">
        <v>-1.222</v>
      </c>
      <c r="CD86">
        <v>1.1969000000000001</v>
      </c>
      <c r="CE86">
        <v>6111654</v>
      </c>
      <c r="CF86">
        <v>1</v>
      </c>
      <c r="CI86">
        <v>2.4479000000000002</v>
      </c>
      <c r="CJ86">
        <v>4.5593000000000004</v>
      </c>
      <c r="CK86">
        <v>5.5986000000000002</v>
      </c>
      <c r="CL86">
        <v>7.04</v>
      </c>
      <c r="CM86">
        <v>8.4829000000000008</v>
      </c>
      <c r="CN86">
        <v>11.447100000000001</v>
      </c>
      <c r="CO86">
        <v>2.42</v>
      </c>
      <c r="CP86">
        <v>4.992</v>
      </c>
      <c r="CQ86">
        <v>6.1059999999999999</v>
      </c>
      <c r="CR86">
        <v>7.8140000000000001</v>
      </c>
      <c r="CS86">
        <v>9.08</v>
      </c>
      <c r="CT86">
        <v>12.922000000000001</v>
      </c>
      <c r="CU86">
        <v>25.383900000000001</v>
      </c>
      <c r="CV86">
        <v>24.913900000000002</v>
      </c>
      <c r="CW86">
        <v>25.0152</v>
      </c>
      <c r="CX86">
        <v>25.032599999999999</v>
      </c>
      <c r="CY86">
        <v>24.955500000000001</v>
      </c>
      <c r="CZ86">
        <v>25.055099999999999</v>
      </c>
      <c r="DB86">
        <v>18682</v>
      </c>
      <c r="DC86">
        <v>670</v>
      </c>
      <c r="DD86">
        <v>13</v>
      </c>
      <c r="DF86" t="s">
        <v>587</v>
      </c>
      <c r="DG86">
        <v>457</v>
      </c>
      <c r="DH86">
        <v>1461</v>
      </c>
      <c r="DI86">
        <v>10</v>
      </c>
      <c r="DJ86">
        <v>2</v>
      </c>
      <c r="DK86">
        <v>30</v>
      </c>
      <c r="DL86">
        <v>34.25</v>
      </c>
      <c r="DM86">
        <v>0.9</v>
      </c>
      <c r="DN86">
        <v>1756.5929000000001</v>
      </c>
      <c r="DO86">
        <v>1736.2428</v>
      </c>
      <c r="DP86">
        <v>1501.4286</v>
      </c>
      <c r="DQ86">
        <v>1464.4713999999999</v>
      </c>
      <c r="DR86">
        <v>1368.4357</v>
      </c>
      <c r="DS86">
        <v>1280.7643</v>
      </c>
      <c r="DT86">
        <v>1157.3857</v>
      </c>
      <c r="DU86">
        <v>69.540000000000006</v>
      </c>
      <c r="DV86">
        <v>60.832099999999997</v>
      </c>
      <c r="DW86">
        <v>60.174999999999997</v>
      </c>
      <c r="DX86">
        <v>62.052900000000001</v>
      </c>
      <c r="DY86">
        <v>64.325000000000003</v>
      </c>
      <c r="DZ86">
        <v>82.893600000000006</v>
      </c>
      <c r="EA86">
        <v>54.494999999999997</v>
      </c>
      <c r="EB86">
        <v>32.207000000000001</v>
      </c>
      <c r="EC86">
        <v>21.9986</v>
      </c>
      <c r="ED86">
        <v>15.0844</v>
      </c>
      <c r="EE86">
        <v>11.168100000000001</v>
      </c>
      <c r="EF86">
        <v>8.4502000000000006</v>
      </c>
      <c r="EG86">
        <v>6.5888</v>
      </c>
      <c r="EH86">
        <v>5.2659000000000002</v>
      </c>
      <c r="EI86">
        <v>4.6237000000000004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4.0271000000000001E-2</v>
      </c>
      <c r="EY86">
        <v>3.1892999999999998E-2</v>
      </c>
      <c r="EZ86">
        <v>2.6693000000000001E-2</v>
      </c>
      <c r="FA86">
        <v>1.6143000000000001E-2</v>
      </c>
      <c r="FB86">
        <v>1.9123999999999999E-2</v>
      </c>
      <c r="FC86">
        <v>1.6226000000000001E-2</v>
      </c>
      <c r="FD86">
        <v>1.4359E-2</v>
      </c>
      <c r="FE86">
        <v>-2.4610000000000001E-3</v>
      </c>
      <c r="FF86">
        <v>-7.5820000000000002E-3</v>
      </c>
      <c r="FG86">
        <v>-1.7090999999999999E-2</v>
      </c>
      <c r="FH86">
        <v>-2.1350000000000002E-3</v>
      </c>
      <c r="FI86">
        <v>-2.993E-3</v>
      </c>
      <c r="FJ86">
        <v>-3.6805999999999998E-2</v>
      </c>
      <c r="FK86">
        <v>-2.1066999999999999E-2</v>
      </c>
      <c r="FL86">
        <v>6.9350999999999996E-2</v>
      </c>
      <c r="FM86">
        <v>6.6647999999999999E-2</v>
      </c>
      <c r="FN86">
        <v>6.4882999999999996E-2</v>
      </c>
      <c r="FO86">
        <v>6.2525999999999998E-2</v>
      </c>
      <c r="FP86">
        <v>6.7239999999999994E-2</v>
      </c>
      <c r="FQ86">
        <v>8.9800000000000005E-2</v>
      </c>
      <c r="FR86">
        <v>8.4561999999999998E-2</v>
      </c>
      <c r="FS86">
        <v>-0.36927700000000002</v>
      </c>
      <c r="FT86">
        <v>-0.36482999999999999</v>
      </c>
      <c r="FU86">
        <v>-0.361126</v>
      </c>
      <c r="FV86">
        <v>-0.36035200000000001</v>
      </c>
      <c r="FW86">
        <v>-0.36569000000000002</v>
      </c>
      <c r="FX86">
        <v>-0.38070199999999998</v>
      </c>
      <c r="FY86">
        <v>-0.37032300000000001</v>
      </c>
      <c r="FZ86">
        <v>-1.2808029999999999</v>
      </c>
      <c r="GA86">
        <v>-1.257506</v>
      </c>
      <c r="GB86">
        <v>-1.2398260000000001</v>
      </c>
      <c r="GC86">
        <v>-1.2359579999999999</v>
      </c>
      <c r="GD86">
        <v>-1.263082</v>
      </c>
      <c r="GE86">
        <v>-1.331108</v>
      </c>
      <c r="GF86">
        <v>-1.2797099999999999</v>
      </c>
      <c r="GG86">
        <v>-0.64476900000000004</v>
      </c>
      <c r="GH86">
        <v>-0.60009400000000002</v>
      </c>
      <c r="GI86">
        <v>-0.56927300000000003</v>
      </c>
      <c r="GJ86">
        <v>-0.56991800000000004</v>
      </c>
      <c r="GK86">
        <v>-0.626085</v>
      </c>
      <c r="GL86">
        <v>-0.89559699999999998</v>
      </c>
      <c r="GM86">
        <v>-0.77971500000000005</v>
      </c>
      <c r="GN86">
        <v>-0.27953</v>
      </c>
      <c r="GO86">
        <v>-0.26211699999999999</v>
      </c>
      <c r="GP86">
        <v>-0.24712899999999999</v>
      </c>
      <c r="GQ86">
        <v>-0.24421200000000001</v>
      </c>
      <c r="GR86">
        <v>-0.26518000000000003</v>
      </c>
      <c r="GS86">
        <v>-0.32665699999999998</v>
      </c>
      <c r="GT86">
        <v>-0.28568900000000003</v>
      </c>
      <c r="GU86">
        <v>0.39392300000000002</v>
      </c>
      <c r="GV86">
        <v>0.35697800000000002</v>
      </c>
      <c r="GW86">
        <v>0.31663799999999998</v>
      </c>
      <c r="GX86">
        <v>0.26336300000000001</v>
      </c>
      <c r="GY86">
        <v>0.438141</v>
      </c>
      <c r="GZ86">
        <v>0.36695299999999997</v>
      </c>
      <c r="HA86">
        <v>0.333955</v>
      </c>
      <c r="HB86">
        <v>-5</v>
      </c>
      <c r="HC86">
        <v>-15</v>
      </c>
      <c r="HD86">
        <v>-10</v>
      </c>
      <c r="HE86">
        <v>-10</v>
      </c>
      <c r="HF86">
        <v>-5</v>
      </c>
      <c r="HG86">
        <v>0</v>
      </c>
      <c r="HH86">
        <v>0</v>
      </c>
      <c r="HI86">
        <v>-2.4892180000000002</v>
      </c>
      <c r="HJ86">
        <v>-2.4617770000000001</v>
      </c>
      <c r="HK86">
        <v>-2.4405700000000001</v>
      </c>
      <c r="HL86">
        <v>-2.4368180000000002</v>
      </c>
      <c r="HM86">
        <v>-2.4691049999999999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742.47</v>
      </c>
      <c r="HX86">
        <v>0</v>
      </c>
      <c r="HZ86">
        <v>742.27700000000004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760.89300000000003</v>
      </c>
      <c r="IJ86">
        <v>0</v>
      </c>
      <c r="IL86">
        <v>760.92600000000004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775.16</v>
      </c>
      <c r="IV86">
        <v>0</v>
      </c>
      <c r="IX86">
        <v>775.39300000000003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778.13800000000003</v>
      </c>
      <c r="JH86">
        <v>0</v>
      </c>
      <c r="JJ86">
        <v>778.02200000000005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752.65700000000004</v>
      </c>
      <c r="JT86">
        <v>0</v>
      </c>
      <c r="JV86">
        <v>752.55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727.53</v>
      </c>
      <c r="KF86">
        <v>0.10199999999999999</v>
      </c>
      <c r="KH86">
        <v>727.76099999999997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764.63099999999997</v>
      </c>
      <c r="KR86">
        <v>2.5000000000000001E-2</v>
      </c>
      <c r="KT86">
        <v>764.73199999999997</v>
      </c>
      <c r="KU86">
        <v>2.5000000000000001E-2</v>
      </c>
      <c r="KV86">
        <v>121.8214742079</v>
      </c>
      <c r="KW86">
        <v>115.7171101344</v>
      </c>
      <c r="KX86">
        <v>97.417191853799991</v>
      </c>
      <c r="KY86">
        <v>91.567538756399998</v>
      </c>
      <c r="KZ86">
        <v>92.013616467999995</v>
      </c>
      <c r="LA86">
        <v>115.01263414000002</v>
      </c>
      <c r="LB86">
        <v>97.8708495634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-38.679323199999999</v>
      </c>
      <c r="LI86">
        <v>-9.4062042000000012</v>
      </c>
      <c r="LJ86">
        <v>-48.427161429999998</v>
      </c>
      <c r="LK86">
        <v>-30.571228366</v>
      </c>
      <c r="LL86">
        <v>-11.904809252000003</v>
      </c>
      <c r="LM86">
        <v>-17.313299663999999</v>
      </c>
      <c r="LN86">
        <v>-20.374775742000001</v>
      </c>
      <c r="LO86">
        <v>27.394202639999996</v>
      </c>
      <c r="LP86">
        <v>8.5842946799999975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12.446090000000002</v>
      </c>
      <c r="LY86">
        <v>36.926655000000004</v>
      </c>
      <c r="LZ86">
        <v>24.405700000000003</v>
      </c>
      <c r="MA86">
        <v>24.368180000000002</v>
      </c>
      <c r="MB86">
        <v>12.345524999999999</v>
      </c>
      <c r="MC86">
        <v>0</v>
      </c>
      <c r="MD86">
        <v>0</v>
      </c>
      <c r="ME86">
        <v>-44.837236260000005</v>
      </c>
      <c r="MF86">
        <v>-36.504978217400001</v>
      </c>
      <c r="MG86">
        <v>-34.256002774999999</v>
      </c>
      <c r="MH86">
        <v>-35.365064662200005</v>
      </c>
      <c r="MI86">
        <v>-40.272917625000005</v>
      </c>
      <c r="MJ86">
        <v>-74.239259479200001</v>
      </c>
      <c r="MK86">
        <v>-42.490568924999998</v>
      </c>
      <c r="ML86">
        <v>41.003166517899992</v>
      </c>
      <c r="MM86">
        <v>85.567558550999991</v>
      </c>
      <c r="MN86">
        <v>75.662079826799996</v>
      </c>
      <c r="MO86">
        <v>63.257354430200003</v>
      </c>
      <c r="MP86">
        <v>43.711448100999988</v>
      </c>
      <c r="MQ86">
        <v>29.48825410080002</v>
      </c>
      <c r="MR86">
        <v>54.558371118399997</v>
      </c>
    </row>
    <row r="87" spans="1:356" x14ac:dyDescent="0.35">
      <c r="A87">
        <v>267</v>
      </c>
      <c r="B87" t="s">
        <v>468</v>
      </c>
      <c r="C87" s="3">
        <v>42859.770335648151</v>
      </c>
      <c r="D87">
        <v>52.439799999999998</v>
      </c>
      <c r="E87">
        <v>54.164999999999999</v>
      </c>
      <c r="F87">
        <v>50</v>
      </c>
      <c r="G87">
        <v>45</v>
      </c>
      <c r="H87">
        <v>1.4197</v>
      </c>
      <c r="I87">
        <v>498.65859999999998</v>
      </c>
      <c r="J87">
        <v>26272</v>
      </c>
      <c r="K87">
        <v>29</v>
      </c>
      <c r="L87">
        <v>239517</v>
      </c>
      <c r="M87">
        <v>239707</v>
      </c>
      <c r="N87">
        <v>139220</v>
      </c>
      <c r="O87">
        <v>139238</v>
      </c>
      <c r="P87">
        <v>139279</v>
      </c>
      <c r="Q87">
        <v>139329</v>
      </c>
      <c r="R87">
        <v>220863</v>
      </c>
      <c r="S87">
        <v>220699</v>
      </c>
      <c r="T87">
        <v>220905</v>
      </c>
      <c r="U87">
        <v>220590</v>
      </c>
      <c r="V87">
        <v>215715</v>
      </c>
      <c r="W87">
        <v>215459</v>
      </c>
      <c r="X87">
        <v>215830</v>
      </c>
      <c r="Y87">
        <v>215988</v>
      </c>
      <c r="Z87">
        <v>293365</v>
      </c>
      <c r="AA87">
        <v>293357</v>
      </c>
      <c r="AB87">
        <v>1301.1199999999999</v>
      </c>
      <c r="AC87">
        <v>8317.0146000000004</v>
      </c>
      <c r="AD87">
        <v>6</v>
      </c>
      <c r="AE87">
        <v>96.881900000000002</v>
      </c>
      <c r="AF87">
        <v>96.881900000000002</v>
      </c>
      <c r="AG87">
        <v>96.881900000000002</v>
      </c>
      <c r="AH87">
        <v>35.501899999999999</v>
      </c>
      <c r="AI87">
        <v>35.501899999999999</v>
      </c>
      <c r="AJ87">
        <v>35.501899999999999</v>
      </c>
      <c r="AK87">
        <v>35.501899999999999</v>
      </c>
      <c r="AL87">
        <v>1219.7266</v>
      </c>
      <c r="AM87">
        <v>1118.3562999999999</v>
      </c>
      <c r="AN87">
        <v>1059.3334</v>
      </c>
      <c r="AO87">
        <v>938.28570000000002</v>
      </c>
      <c r="AP87">
        <v>1070.5310999999999</v>
      </c>
      <c r="AQ87">
        <v>1017.9246000000001</v>
      </c>
      <c r="AR87">
        <v>1004.2545</v>
      </c>
      <c r="AS87">
        <v>990.7921</v>
      </c>
      <c r="AT87">
        <v>977.03779999999995</v>
      </c>
      <c r="AU87">
        <v>968.62130000000002</v>
      </c>
      <c r="AV87">
        <v>960.43230000000005</v>
      </c>
      <c r="AW87">
        <v>949.23170000000005</v>
      </c>
      <c r="AX87">
        <v>15.8</v>
      </c>
      <c r="AY87">
        <v>21</v>
      </c>
      <c r="AZ87">
        <v>32.262099999999997</v>
      </c>
      <c r="BA87">
        <v>22.0105</v>
      </c>
      <c r="BB87">
        <v>15.1302</v>
      </c>
      <c r="BC87">
        <v>11.184100000000001</v>
      </c>
      <c r="BD87">
        <v>8.4479000000000006</v>
      </c>
      <c r="BE87">
        <v>6.5986000000000002</v>
      </c>
      <c r="BF87">
        <v>5.2636000000000003</v>
      </c>
      <c r="BG87">
        <v>4.6257000000000001</v>
      </c>
      <c r="BH87">
        <v>4.6028000000000002</v>
      </c>
      <c r="BI87">
        <v>112.07</v>
      </c>
      <c r="BJ87">
        <v>160.99</v>
      </c>
      <c r="BK87">
        <v>165.51</v>
      </c>
      <c r="BL87">
        <v>232.39</v>
      </c>
      <c r="BM87">
        <v>227.19</v>
      </c>
      <c r="BN87">
        <v>317.01</v>
      </c>
      <c r="BO87">
        <v>299.33999999999997</v>
      </c>
      <c r="BP87">
        <v>420.86</v>
      </c>
      <c r="BQ87">
        <v>386.73</v>
      </c>
      <c r="BR87">
        <v>545.30999999999995</v>
      </c>
      <c r="BS87">
        <v>482.93</v>
      </c>
      <c r="BT87">
        <v>682.09</v>
      </c>
      <c r="BU87">
        <v>559.94000000000005</v>
      </c>
      <c r="BV87">
        <v>786.87</v>
      </c>
      <c r="BW87">
        <v>51</v>
      </c>
      <c r="BX87">
        <v>44.8</v>
      </c>
      <c r="BY87">
        <v>19.526599999999998</v>
      </c>
      <c r="BZ87">
        <v>0.06</v>
      </c>
      <c r="CA87">
        <v>0.5</v>
      </c>
      <c r="CB87">
        <v>0.9385</v>
      </c>
      <c r="CC87">
        <v>-0.70130000000000003</v>
      </c>
      <c r="CD87">
        <v>0.5</v>
      </c>
      <c r="CE87">
        <v>6111651</v>
      </c>
      <c r="CF87">
        <v>2</v>
      </c>
      <c r="CI87">
        <v>2.6436000000000002</v>
      </c>
      <c r="CJ87">
        <v>4.5121000000000002</v>
      </c>
      <c r="CK87">
        <v>5.5193000000000003</v>
      </c>
      <c r="CL87">
        <v>6.9913999999999996</v>
      </c>
      <c r="CM87">
        <v>8.4686000000000003</v>
      </c>
      <c r="CN87">
        <v>11.586399999999999</v>
      </c>
      <c r="CO87">
        <v>2.5680000000000001</v>
      </c>
      <c r="CP87">
        <v>5.0860000000000003</v>
      </c>
      <c r="CQ87">
        <v>6.3220000000000001</v>
      </c>
      <c r="CR87">
        <v>7.89</v>
      </c>
      <c r="CS87">
        <v>9.4700000000000006</v>
      </c>
      <c r="CT87">
        <v>13.965999999999999</v>
      </c>
      <c r="CU87">
        <v>25.151299999999999</v>
      </c>
      <c r="CV87">
        <v>24.903099999999998</v>
      </c>
      <c r="CW87">
        <v>24.9331</v>
      </c>
      <c r="CX87">
        <v>25.075399999999998</v>
      </c>
      <c r="CY87">
        <v>25.000499999999999</v>
      </c>
      <c r="CZ87">
        <v>25.148399999999999</v>
      </c>
      <c r="DB87">
        <v>18682</v>
      </c>
      <c r="DC87">
        <v>670</v>
      </c>
      <c r="DD87">
        <v>14</v>
      </c>
      <c r="DF87" t="s">
        <v>587</v>
      </c>
      <c r="DG87">
        <v>457</v>
      </c>
      <c r="DH87">
        <v>1461</v>
      </c>
      <c r="DI87">
        <v>10</v>
      </c>
      <c r="DJ87">
        <v>2</v>
      </c>
      <c r="DK87">
        <v>30</v>
      </c>
      <c r="DL87">
        <v>27.75</v>
      </c>
      <c r="DM87">
        <v>0.06</v>
      </c>
      <c r="DN87">
        <v>1756.1786</v>
      </c>
      <c r="DO87">
        <v>1737.8643</v>
      </c>
      <c r="DP87">
        <v>1502.3357000000001</v>
      </c>
      <c r="DQ87">
        <v>1464.5571</v>
      </c>
      <c r="DR87">
        <v>1360.4572000000001</v>
      </c>
      <c r="DS87">
        <v>1294.7643</v>
      </c>
      <c r="DT87">
        <v>1139.2858000000001</v>
      </c>
      <c r="DU87">
        <v>79.459299999999999</v>
      </c>
      <c r="DV87">
        <v>71.999300000000005</v>
      </c>
      <c r="DW87">
        <v>75.244299999999996</v>
      </c>
      <c r="DX87">
        <v>81.040700000000001</v>
      </c>
      <c r="DY87">
        <v>74.462900000000005</v>
      </c>
      <c r="DZ87">
        <v>87.684299999999993</v>
      </c>
      <c r="EA87">
        <v>56.418599999999998</v>
      </c>
      <c r="EB87">
        <v>32.262099999999997</v>
      </c>
      <c r="EC87">
        <v>22.0105</v>
      </c>
      <c r="ED87">
        <v>15.1302</v>
      </c>
      <c r="EE87">
        <v>11.184100000000001</v>
      </c>
      <c r="EF87">
        <v>8.4479000000000006</v>
      </c>
      <c r="EG87">
        <v>6.5986000000000002</v>
      </c>
      <c r="EH87">
        <v>5.2636000000000003</v>
      </c>
      <c r="EI87">
        <v>4.6257000000000001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4.0973000000000002E-2</v>
      </c>
      <c r="EY87">
        <v>3.2416E-2</v>
      </c>
      <c r="EZ87">
        <v>2.7237999999999998E-2</v>
      </c>
      <c r="FA87">
        <v>1.6438000000000001E-2</v>
      </c>
      <c r="FB87">
        <v>1.9678999999999999E-2</v>
      </c>
      <c r="FC87">
        <v>1.7055000000000001E-2</v>
      </c>
      <c r="FD87">
        <v>1.5146E-2</v>
      </c>
      <c r="FE87">
        <v>-2.4629999999999999E-3</v>
      </c>
      <c r="FF87">
        <v>-7.5859999999999999E-3</v>
      </c>
      <c r="FG87">
        <v>-1.7097999999999999E-2</v>
      </c>
      <c r="FH87">
        <v>-2.1359999999999999E-3</v>
      </c>
      <c r="FI87">
        <v>-2.9970000000000001E-3</v>
      </c>
      <c r="FJ87">
        <v>-3.6159999999999998E-2</v>
      </c>
      <c r="FK87">
        <v>-2.0579E-2</v>
      </c>
      <c r="FL87">
        <v>6.9330000000000003E-2</v>
      </c>
      <c r="FM87">
        <v>6.6630999999999996E-2</v>
      </c>
      <c r="FN87">
        <v>6.4865999999999993E-2</v>
      </c>
      <c r="FO87">
        <v>6.2506000000000006E-2</v>
      </c>
      <c r="FP87">
        <v>6.7224999999999993E-2</v>
      </c>
      <c r="FQ87">
        <v>8.9771000000000004E-2</v>
      </c>
      <c r="FR87">
        <v>8.455E-2</v>
      </c>
      <c r="FS87">
        <v>-0.36941099999999999</v>
      </c>
      <c r="FT87">
        <v>-0.36490499999999998</v>
      </c>
      <c r="FU87">
        <v>-0.36121799999999998</v>
      </c>
      <c r="FV87">
        <v>-0.36050199999999999</v>
      </c>
      <c r="FW87">
        <v>-0.365728</v>
      </c>
      <c r="FX87">
        <v>-0.38079299999999999</v>
      </c>
      <c r="FY87">
        <v>-0.370255</v>
      </c>
      <c r="FZ87">
        <v>-1.280832</v>
      </c>
      <c r="GA87">
        <v>-1.2572509999999999</v>
      </c>
      <c r="GB87">
        <v>-1.2396640000000001</v>
      </c>
      <c r="GC87">
        <v>-1.2360819999999999</v>
      </c>
      <c r="GD87">
        <v>-1.262648</v>
      </c>
      <c r="GE87">
        <v>-1.330255</v>
      </c>
      <c r="GF87">
        <v>-1.278133</v>
      </c>
      <c r="GG87">
        <v>-0.64490700000000001</v>
      </c>
      <c r="GH87">
        <v>-0.60039799999999999</v>
      </c>
      <c r="GI87">
        <v>-0.56950800000000001</v>
      </c>
      <c r="GJ87">
        <v>-0.56998300000000002</v>
      </c>
      <c r="GK87">
        <v>-0.62651400000000002</v>
      </c>
      <c r="GL87">
        <v>-0.895756</v>
      </c>
      <c r="GM87">
        <v>-0.78049100000000005</v>
      </c>
      <c r="GN87">
        <v>-0.27953499999999998</v>
      </c>
      <c r="GO87">
        <v>-0.26189499999999999</v>
      </c>
      <c r="GP87">
        <v>-0.24698800000000001</v>
      </c>
      <c r="GQ87">
        <v>-0.24429100000000001</v>
      </c>
      <c r="GR87">
        <v>-0.26480999999999999</v>
      </c>
      <c r="GS87">
        <v>-0.32668799999999998</v>
      </c>
      <c r="GT87">
        <v>-0.28511300000000001</v>
      </c>
      <c r="GU87">
        <v>0.39391799999999999</v>
      </c>
      <c r="GV87">
        <v>0.35704799999999998</v>
      </c>
      <c r="GW87">
        <v>0.31666899999999998</v>
      </c>
      <c r="GX87">
        <v>0.26308500000000001</v>
      </c>
      <c r="GY87">
        <v>0.437664</v>
      </c>
      <c r="GZ87">
        <v>0.36648199999999997</v>
      </c>
      <c r="HA87">
        <v>0.33379300000000001</v>
      </c>
      <c r="HB87">
        <v>-5</v>
      </c>
      <c r="HC87">
        <v>-15</v>
      </c>
      <c r="HD87">
        <v>-10</v>
      </c>
      <c r="HE87">
        <v>-10</v>
      </c>
      <c r="HF87">
        <v>-5</v>
      </c>
      <c r="HG87">
        <v>-10</v>
      </c>
      <c r="HH87">
        <v>10</v>
      </c>
      <c r="HI87">
        <v>-2.4896829999999999</v>
      </c>
      <c r="HJ87">
        <v>-2.462237</v>
      </c>
      <c r="HK87">
        <v>-2.4410219999999998</v>
      </c>
      <c r="HL87">
        <v>-2.4372579999999999</v>
      </c>
      <c r="HM87">
        <v>-2.4695450000000001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742.47</v>
      </c>
      <c r="HX87">
        <v>0</v>
      </c>
      <c r="HZ87">
        <v>742.27700000000004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760.89300000000003</v>
      </c>
      <c r="IJ87">
        <v>0</v>
      </c>
      <c r="IL87">
        <v>760.92600000000004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775.16</v>
      </c>
      <c r="IV87">
        <v>0</v>
      </c>
      <c r="IX87">
        <v>775.39300000000003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778.13800000000003</v>
      </c>
      <c r="JH87">
        <v>0</v>
      </c>
      <c r="JJ87">
        <v>778.02200000000005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752.65700000000004</v>
      </c>
      <c r="JT87">
        <v>0</v>
      </c>
      <c r="JV87">
        <v>752.55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727.53</v>
      </c>
      <c r="KF87">
        <v>0.10199999999999999</v>
      </c>
      <c r="KH87">
        <v>727.76099999999997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764.63099999999997</v>
      </c>
      <c r="KR87">
        <v>2.5000000000000001E-2</v>
      </c>
      <c r="KT87">
        <v>764.73199999999997</v>
      </c>
      <c r="KU87">
        <v>2.5000000000000001E-2</v>
      </c>
      <c r="KV87">
        <v>121.755862338</v>
      </c>
      <c r="KW87">
        <v>115.7956361733</v>
      </c>
      <c r="KX87">
        <v>97.450507516199991</v>
      </c>
      <c r="KY87">
        <v>91.543606092600015</v>
      </c>
      <c r="KZ87">
        <v>91.456735269999996</v>
      </c>
      <c r="LA87">
        <v>116.23228597530002</v>
      </c>
      <c r="LB87">
        <v>96.326614390000003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-38.688568799999999</v>
      </c>
      <c r="LI87">
        <v>-9.404477</v>
      </c>
      <c r="LJ87">
        <v>-49.324840320000007</v>
      </c>
      <c r="LK87">
        <v>-31.217542330000001</v>
      </c>
      <c r="LL87">
        <v>-12.570192960000002</v>
      </c>
      <c r="LM87">
        <v>-17.678444764000002</v>
      </c>
      <c r="LN87">
        <v>-21.063493935999997</v>
      </c>
      <c r="LO87">
        <v>25.414521774999994</v>
      </c>
      <c r="LP87">
        <v>6.9440965890000008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12.448414999999999</v>
      </c>
      <c r="LY87">
        <v>36.933554999999998</v>
      </c>
      <c r="LZ87">
        <v>24.410219999999999</v>
      </c>
      <c r="MA87">
        <v>24.372579999999999</v>
      </c>
      <c r="MB87">
        <v>12.347725000000001</v>
      </c>
      <c r="MC87">
        <v>0</v>
      </c>
      <c r="MD87">
        <v>0</v>
      </c>
      <c r="ME87">
        <v>-51.243858785100002</v>
      </c>
      <c r="MF87">
        <v>-43.228235721400004</v>
      </c>
      <c r="MG87">
        <v>-42.852230804400001</v>
      </c>
      <c r="MH87">
        <v>-46.191821308100003</v>
      </c>
      <c r="MI87">
        <v>-46.652049330600001</v>
      </c>
      <c r="MJ87">
        <v>-78.543737830799998</v>
      </c>
      <c r="MK87">
        <v>-44.034209532600002</v>
      </c>
      <c r="ML87">
        <v>33.635578232899988</v>
      </c>
      <c r="MM87">
        <v>78.283413121899997</v>
      </c>
      <c r="MN87">
        <v>66.438303751799992</v>
      </c>
      <c r="MO87">
        <v>52.045920020500006</v>
      </c>
      <c r="MP87">
        <v>36.088917003399992</v>
      </c>
      <c r="MQ87">
        <v>24.414501119500017</v>
      </c>
      <c r="MR87">
        <v>49.832024446399998</v>
      </c>
    </row>
    <row r="88" spans="1:356" x14ac:dyDescent="0.35">
      <c r="A88">
        <v>267</v>
      </c>
      <c r="B88" t="s">
        <v>469</v>
      </c>
      <c r="C88" s="3">
        <v>42859.771365740744</v>
      </c>
      <c r="D88">
        <v>53.021500000000003</v>
      </c>
      <c r="E88">
        <v>54.558500000000002</v>
      </c>
      <c r="F88">
        <v>43</v>
      </c>
      <c r="G88">
        <v>48</v>
      </c>
      <c r="H88">
        <v>1.4197</v>
      </c>
      <c r="I88">
        <v>619.59910000000002</v>
      </c>
      <c r="J88">
        <v>21739</v>
      </c>
      <c r="K88">
        <v>29</v>
      </c>
      <c r="L88">
        <v>239517</v>
      </c>
      <c r="M88">
        <v>239707</v>
      </c>
      <c r="N88">
        <v>139220</v>
      </c>
      <c r="O88">
        <v>139238</v>
      </c>
      <c r="P88">
        <v>139279</v>
      </c>
      <c r="Q88">
        <v>139329</v>
      </c>
      <c r="R88">
        <v>220863</v>
      </c>
      <c r="S88">
        <v>220699</v>
      </c>
      <c r="T88">
        <v>220905</v>
      </c>
      <c r="U88">
        <v>220590</v>
      </c>
      <c r="V88">
        <v>215715</v>
      </c>
      <c r="W88">
        <v>215459</v>
      </c>
      <c r="X88">
        <v>215830</v>
      </c>
      <c r="Y88">
        <v>215988</v>
      </c>
      <c r="Z88">
        <v>293365</v>
      </c>
      <c r="AA88">
        <v>293357</v>
      </c>
      <c r="AB88">
        <v>1301.1199999999999</v>
      </c>
      <c r="AC88">
        <v>8338.9385000000002</v>
      </c>
      <c r="AD88">
        <v>6</v>
      </c>
      <c r="AE88">
        <v>97.453999999999994</v>
      </c>
      <c r="AF88">
        <v>97.453999999999994</v>
      </c>
      <c r="AG88">
        <v>97.453999999999994</v>
      </c>
      <c r="AH88">
        <v>36.073999999999998</v>
      </c>
      <c r="AI88">
        <v>36.073999999999998</v>
      </c>
      <c r="AJ88">
        <v>36.073999999999998</v>
      </c>
      <c r="AK88">
        <v>36.073999999999998</v>
      </c>
      <c r="AL88">
        <v>1210.3516</v>
      </c>
      <c r="AM88">
        <v>1121.9324999999999</v>
      </c>
      <c r="AN88">
        <v>1064.6666</v>
      </c>
      <c r="AO88">
        <v>921.90809999999999</v>
      </c>
      <c r="AP88">
        <v>1059.5914</v>
      </c>
      <c r="AQ88">
        <v>999.73990000000003</v>
      </c>
      <c r="AR88">
        <v>984.44949999999994</v>
      </c>
      <c r="AS88">
        <v>969.67049999999995</v>
      </c>
      <c r="AT88">
        <v>954.65499999999997</v>
      </c>
      <c r="AU88">
        <v>946.41139999999996</v>
      </c>
      <c r="AV88">
        <v>937.63239999999996</v>
      </c>
      <c r="AW88">
        <v>924.33420000000001</v>
      </c>
      <c r="AX88">
        <v>16</v>
      </c>
      <c r="AY88">
        <v>18</v>
      </c>
      <c r="AZ88">
        <v>32.262500000000003</v>
      </c>
      <c r="BA88">
        <v>20.090299999999999</v>
      </c>
      <c r="BB88">
        <v>12.5984</v>
      </c>
      <c r="BC88">
        <v>8.7569999999999997</v>
      </c>
      <c r="BD88">
        <v>6.2728000000000002</v>
      </c>
      <c r="BE88">
        <v>4.6413000000000002</v>
      </c>
      <c r="BF88">
        <v>3.5537999999999998</v>
      </c>
      <c r="BG88">
        <v>3.0823</v>
      </c>
      <c r="BH88">
        <v>3.0636999999999999</v>
      </c>
      <c r="BI88">
        <v>94.69</v>
      </c>
      <c r="BJ88">
        <v>134.47</v>
      </c>
      <c r="BK88">
        <v>154.34</v>
      </c>
      <c r="BL88">
        <v>213.37</v>
      </c>
      <c r="BM88">
        <v>225.68</v>
      </c>
      <c r="BN88">
        <v>311.41000000000003</v>
      </c>
      <c r="BO88">
        <v>314.48</v>
      </c>
      <c r="BP88">
        <v>436.14</v>
      </c>
      <c r="BQ88">
        <v>428.34</v>
      </c>
      <c r="BR88">
        <v>594.15</v>
      </c>
      <c r="BS88">
        <v>555.79999999999995</v>
      </c>
      <c r="BT88">
        <v>779.43</v>
      </c>
      <c r="BU88">
        <v>660</v>
      </c>
      <c r="BV88">
        <v>917.85</v>
      </c>
      <c r="BW88">
        <v>50.1</v>
      </c>
      <c r="BX88">
        <v>44.6</v>
      </c>
      <c r="BY88">
        <v>26.681100000000001</v>
      </c>
      <c r="BZ88">
        <v>2.6363639999999999</v>
      </c>
      <c r="CA88">
        <v>5.2906000000000004</v>
      </c>
      <c r="CB88">
        <v>6.0412999999999997</v>
      </c>
      <c r="CC88">
        <v>-3.7841</v>
      </c>
      <c r="CD88">
        <v>5.2906000000000004</v>
      </c>
      <c r="CE88">
        <v>6111595</v>
      </c>
      <c r="CF88">
        <v>1</v>
      </c>
      <c r="CI88">
        <v>3.8607</v>
      </c>
      <c r="CJ88">
        <v>6.7142999999999997</v>
      </c>
      <c r="CK88">
        <v>8.3713999999999995</v>
      </c>
      <c r="CL88">
        <v>10.5579</v>
      </c>
      <c r="CM88">
        <v>13.258599999999999</v>
      </c>
      <c r="CN88">
        <v>18.467099999999999</v>
      </c>
      <c r="CO88">
        <v>3.8839000000000001</v>
      </c>
      <c r="CP88">
        <v>7.1017999999999999</v>
      </c>
      <c r="CQ88">
        <v>9.0625</v>
      </c>
      <c r="CR88">
        <v>11.5875</v>
      </c>
      <c r="CS88">
        <v>14.8268</v>
      </c>
      <c r="CT88">
        <v>20.876799999999999</v>
      </c>
      <c r="CU88">
        <v>24.9024</v>
      </c>
      <c r="CV88">
        <v>24.978000000000002</v>
      </c>
      <c r="CW88">
        <v>24.9754</v>
      </c>
      <c r="CX88">
        <v>24.900200000000002</v>
      </c>
      <c r="CY88">
        <v>25.005400000000002</v>
      </c>
      <c r="CZ88">
        <v>23.4754</v>
      </c>
      <c r="DB88">
        <v>18682</v>
      </c>
      <c r="DC88">
        <v>670</v>
      </c>
      <c r="DD88">
        <v>15</v>
      </c>
      <c r="DF88" t="s">
        <v>587</v>
      </c>
      <c r="DG88">
        <v>305</v>
      </c>
      <c r="DH88">
        <v>1457</v>
      </c>
      <c r="DI88">
        <v>7</v>
      </c>
      <c r="DJ88">
        <v>2</v>
      </c>
      <c r="DK88">
        <v>30</v>
      </c>
      <c r="DL88">
        <v>32.666663999999997</v>
      </c>
      <c r="DM88">
        <v>2.6363639999999999</v>
      </c>
      <c r="DN88">
        <v>2033.5643</v>
      </c>
      <c r="DO88">
        <v>1969.5286000000001</v>
      </c>
      <c r="DP88">
        <v>1713.1215</v>
      </c>
      <c r="DQ88">
        <v>1615.6642999999999</v>
      </c>
      <c r="DR88">
        <v>1578.8857</v>
      </c>
      <c r="DS88">
        <v>1493.9784999999999</v>
      </c>
      <c r="DT88">
        <v>1287.1642999999999</v>
      </c>
      <c r="DU88">
        <v>77.967100000000002</v>
      </c>
      <c r="DV88">
        <v>69.754999999999995</v>
      </c>
      <c r="DW88">
        <v>70.754999999999995</v>
      </c>
      <c r="DX88">
        <v>68.267899999999997</v>
      </c>
      <c r="DY88">
        <v>61.11</v>
      </c>
      <c r="DZ88">
        <v>78.229299999999995</v>
      </c>
      <c r="EA88">
        <v>59.948599999999999</v>
      </c>
      <c r="EB88">
        <v>32.262500000000003</v>
      </c>
      <c r="EC88">
        <v>20.090299999999999</v>
      </c>
      <c r="ED88">
        <v>12.5984</v>
      </c>
      <c r="EE88">
        <v>8.7569999999999997</v>
      </c>
      <c r="EF88">
        <v>6.2728000000000002</v>
      </c>
      <c r="EG88">
        <v>4.6413000000000002</v>
      </c>
      <c r="EH88">
        <v>3.5537999999999998</v>
      </c>
      <c r="EI88">
        <v>3.0823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4.1117000000000001E-2</v>
      </c>
      <c r="EY88">
        <v>3.2411000000000002E-2</v>
      </c>
      <c r="EZ88">
        <v>2.7118E-2</v>
      </c>
      <c r="FA88">
        <v>1.6278000000000001E-2</v>
      </c>
      <c r="FB88">
        <v>1.967E-2</v>
      </c>
      <c r="FC88">
        <v>1.6763E-2</v>
      </c>
      <c r="FD88">
        <v>1.4906000000000001E-2</v>
      </c>
      <c r="FE88">
        <v>-2.4399999999999999E-3</v>
      </c>
      <c r="FF88">
        <v>-7.5449999999999996E-3</v>
      </c>
      <c r="FG88">
        <v>-1.6997999999999999E-2</v>
      </c>
      <c r="FH88">
        <v>-2.127E-3</v>
      </c>
      <c r="FI88">
        <v>-2.9789999999999999E-3</v>
      </c>
      <c r="FJ88">
        <v>-3.4993000000000003E-2</v>
      </c>
      <c r="FK88">
        <v>-1.9789999999999999E-2</v>
      </c>
      <c r="FL88">
        <v>6.9583000000000006E-2</v>
      </c>
      <c r="FM88">
        <v>6.6883999999999999E-2</v>
      </c>
      <c r="FN88">
        <v>6.5115000000000006E-2</v>
      </c>
      <c r="FO88">
        <v>6.2744999999999995E-2</v>
      </c>
      <c r="FP88">
        <v>6.7468E-2</v>
      </c>
      <c r="FQ88">
        <v>9.0065999999999993E-2</v>
      </c>
      <c r="FR88">
        <v>8.4815000000000002E-2</v>
      </c>
      <c r="FS88">
        <v>-0.36873</v>
      </c>
      <c r="FT88">
        <v>-0.36407</v>
      </c>
      <c r="FU88">
        <v>-0.36033199999999999</v>
      </c>
      <c r="FV88">
        <v>-0.35962899999999998</v>
      </c>
      <c r="FW88">
        <v>-0.36511900000000003</v>
      </c>
      <c r="FX88">
        <v>-0.37989400000000001</v>
      </c>
      <c r="FY88">
        <v>-0.36951600000000001</v>
      </c>
      <c r="FZ88">
        <v>-1.2875719999999999</v>
      </c>
      <c r="GA88">
        <v>-1.2632300000000001</v>
      </c>
      <c r="GB88">
        <v>-1.2452110000000001</v>
      </c>
      <c r="GC88">
        <v>-1.2415769999999999</v>
      </c>
      <c r="GD88">
        <v>-1.269625</v>
      </c>
      <c r="GE88">
        <v>-1.334419</v>
      </c>
      <c r="GF88">
        <v>-1.282797</v>
      </c>
      <c r="GG88">
        <v>-0.63800500000000004</v>
      </c>
      <c r="GH88">
        <v>-0.59451600000000004</v>
      </c>
      <c r="GI88">
        <v>-0.56410499999999997</v>
      </c>
      <c r="GJ88">
        <v>-0.56452599999999997</v>
      </c>
      <c r="GK88">
        <v>-0.61965999999999999</v>
      </c>
      <c r="GL88">
        <v>-0.88647900000000002</v>
      </c>
      <c r="GM88">
        <v>-0.77167699999999995</v>
      </c>
      <c r="GN88">
        <v>-0.285493</v>
      </c>
      <c r="GO88">
        <v>-0.26678600000000002</v>
      </c>
      <c r="GP88">
        <v>-0.25142399999999998</v>
      </c>
      <c r="GQ88">
        <v>-0.24876100000000001</v>
      </c>
      <c r="GR88">
        <v>-0.270783</v>
      </c>
      <c r="GS88">
        <v>-0.33305600000000002</v>
      </c>
      <c r="GT88">
        <v>-0.29122999999999999</v>
      </c>
      <c r="GU88">
        <v>0.38663599999999998</v>
      </c>
      <c r="GV88">
        <v>0.34215800000000002</v>
      </c>
      <c r="GW88">
        <v>0.27003100000000002</v>
      </c>
      <c r="GX88">
        <v>0.21285399999999999</v>
      </c>
      <c r="GY88">
        <v>0.33546399999999998</v>
      </c>
      <c r="GZ88">
        <v>0.26868700000000001</v>
      </c>
      <c r="HA88">
        <v>0.238791</v>
      </c>
      <c r="HB88">
        <v>-5</v>
      </c>
      <c r="HC88">
        <v>-15</v>
      </c>
      <c r="HD88">
        <v>-10</v>
      </c>
      <c r="HE88">
        <v>-10</v>
      </c>
      <c r="HF88">
        <v>-5</v>
      </c>
      <c r="HG88">
        <v>-20</v>
      </c>
      <c r="HH88">
        <v>20</v>
      </c>
      <c r="HI88">
        <v>-2.4841199999999999</v>
      </c>
      <c r="HJ88">
        <v>-2.4563280000000001</v>
      </c>
      <c r="HK88">
        <v>-2.43418</v>
      </c>
      <c r="HL88">
        <v>-2.4308580000000002</v>
      </c>
      <c r="HM88">
        <v>-2.4640960000000001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742.47</v>
      </c>
      <c r="HX88">
        <v>0</v>
      </c>
      <c r="HZ88">
        <v>742.27700000000004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760.89300000000003</v>
      </c>
      <c r="IJ88">
        <v>0</v>
      </c>
      <c r="IL88">
        <v>760.92600000000004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775.16</v>
      </c>
      <c r="IV88">
        <v>0</v>
      </c>
      <c r="IX88">
        <v>775.39300000000003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778.13800000000003</v>
      </c>
      <c r="JH88">
        <v>0</v>
      </c>
      <c r="JJ88">
        <v>778.02200000000005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752.65700000000004</v>
      </c>
      <c r="JT88">
        <v>0</v>
      </c>
      <c r="JV88">
        <v>752.55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727.53</v>
      </c>
      <c r="KF88">
        <v>0.10199999999999999</v>
      </c>
      <c r="KH88">
        <v>727.76099999999997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764.63099999999997</v>
      </c>
      <c r="KR88">
        <v>2.5000000000000001E-2</v>
      </c>
      <c r="KT88">
        <v>764.73199999999997</v>
      </c>
      <c r="KU88">
        <v>2.5000000000000001E-2</v>
      </c>
      <c r="KV88">
        <v>141.50150468690001</v>
      </c>
      <c r="KW88">
        <v>131.7299508824</v>
      </c>
      <c r="KX88">
        <v>111.54990647250001</v>
      </c>
      <c r="KY88">
        <v>101.37485650349998</v>
      </c>
      <c r="KZ88">
        <v>106.5242604076</v>
      </c>
      <c r="LA88">
        <v>134.55666758099997</v>
      </c>
      <c r="LB88">
        <v>109.17084010449999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-38.597230400000001</v>
      </c>
      <c r="LI88">
        <v>-9.3857064000000001</v>
      </c>
      <c r="LJ88">
        <v>-49.799422243999999</v>
      </c>
      <c r="LK88">
        <v>-31.411477180000006</v>
      </c>
      <c r="LL88">
        <v>-12.601535320000002</v>
      </c>
      <c r="LM88">
        <v>-17.569556126999998</v>
      </c>
      <c r="LN88">
        <v>-21.191310875000003</v>
      </c>
      <c r="LO88">
        <v>24.326458370000005</v>
      </c>
      <c r="LP88">
        <v>6.2651805479999965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12.4206</v>
      </c>
      <c r="LY88">
        <v>36.844920000000002</v>
      </c>
      <c r="LZ88">
        <v>24.341799999999999</v>
      </c>
      <c r="MA88">
        <v>24.308580000000003</v>
      </c>
      <c r="MB88">
        <v>12.32048</v>
      </c>
      <c r="MC88">
        <v>0</v>
      </c>
      <c r="MD88">
        <v>0</v>
      </c>
      <c r="ME88">
        <v>-49.743399635500005</v>
      </c>
      <c r="MF88">
        <v>-41.470463580000001</v>
      </c>
      <c r="MG88">
        <v>-39.913249274999998</v>
      </c>
      <c r="MH88">
        <v>-38.539004515399995</v>
      </c>
      <c r="MI88">
        <v>-37.867422599999998</v>
      </c>
      <c r="MJ88">
        <v>-69.348631634699998</v>
      </c>
      <c r="MK88">
        <v>-46.260955802199994</v>
      </c>
      <c r="ML88">
        <v>54.37928280740001</v>
      </c>
      <c r="MM88">
        <v>95.692930122400014</v>
      </c>
      <c r="MN88">
        <v>83.376921877500024</v>
      </c>
      <c r="MO88">
        <v>69.574875861099997</v>
      </c>
      <c r="MP88">
        <v>59.786006932600003</v>
      </c>
      <c r="MQ88">
        <v>50.937263916299983</v>
      </c>
      <c r="MR88">
        <v>59.789358450299993</v>
      </c>
    </row>
    <row r="89" spans="1:356" x14ac:dyDescent="0.35">
      <c r="A89">
        <v>267</v>
      </c>
      <c r="B89" t="s">
        <v>470</v>
      </c>
      <c r="C89" s="3">
        <v>42859.772569444445</v>
      </c>
      <c r="D89">
        <v>53.2121</v>
      </c>
      <c r="E89">
        <v>54.801100000000005</v>
      </c>
      <c r="F89">
        <v>56</v>
      </c>
      <c r="G89">
        <v>50</v>
      </c>
      <c r="H89">
        <v>1.4197</v>
      </c>
      <c r="I89">
        <v>633.55949999999996</v>
      </c>
      <c r="J89">
        <v>25617</v>
      </c>
      <c r="K89">
        <v>29</v>
      </c>
      <c r="L89">
        <v>239517</v>
      </c>
      <c r="M89">
        <v>239707</v>
      </c>
      <c r="N89">
        <v>139220</v>
      </c>
      <c r="O89">
        <v>139238</v>
      </c>
      <c r="P89">
        <v>139279</v>
      </c>
      <c r="Q89">
        <v>139329</v>
      </c>
      <c r="R89">
        <v>220863</v>
      </c>
      <c r="S89">
        <v>220699</v>
      </c>
      <c r="T89">
        <v>220905</v>
      </c>
      <c r="U89">
        <v>220590</v>
      </c>
      <c r="V89">
        <v>215715</v>
      </c>
      <c r="W89">
        <v>215459</v>
      </c>
      <c r="X89">
        <v>215830</v>
      </c>
      <c r="Y89">
        <v>215988</v>
      </c>
      <c r="Z89">
        <v>293365</v>
      </c>
      <c r="AA89">
        <v>293357</v>
      </c>
      <c r="AB89">
        <v>1301.1199999999999</v>
      </c>
      <c r="AC89">
        <v>8364.9014000000006</v>
      </c>
      <c r="AD89">
        <v>6</v>
      </c>
      <c r="AE89">
        <v>97.968000000000004</v>
      </c>
      <c r="AF89">
        <v>97.968000000000004</v>
      </c>
      <c r="AG89">
        <v>97.968000000000004</v>
      </c>
      <c r="AH89">
        <v>36.588000000000001</v>
      </c>
      <c r="AI89">
        <v>36.588000000000001</v>
      </c>
      <c r="AJ89">
        <v>36.588000000000001</v>
      </c>
      <c r="AK89">
        <v>36.588000000000001</v>
      </c>
      <c r="AL89">
        <v>1216.2109</v>
      </c>
      <c r="AM89">
        <v>1117.0017</v>
      </c>
      <c r="AN89">
        <v>1059.1666</v>
      </c>
      <c r="AO89">
        <v>929.44370000000004</v>
      </c>
      <c r="AP89">
        <v>1064.5094999999999</v>
      </c>
      <c r="AQ89">
        <v>1009.6172</v>
      </c>
      <c r="AR89">
        <v>995.91</v>
      </c>
      <c r="AS89">
        <v>982.22220000000004</v>
      </c>
      <c r="AT89">
        <v>968.28409999999997</v>
      </c>
      <c r="AU89">
        <v>959.6327</v>
      </c>
      <c r="AV89">
        <v>951.30939999999998</v>
      </c>
      <c r="AW89">
        <v>939.16589999999997</v>
      </c>
      <c r="AX89">
        <v>15.8</v>
      </c>
      <c r="AY89">
        <v>21.4</v>
      </c>
      <c r="AZ89">
        <v>32.371099999999998</v>
      </c>
      <c r="BA89">
        <v>20.961500000000001</v>
      </c>
      <c r="BB89">
        <v>13.4575</v>
      </c>
      <c r="BC89">
        <v>9.6369000000000007</v>
      </c>
      <c r="BD89">
        <v>7.0309999999999997</v>
      </c>
      <c r="BE89">
        <v>5.3341000000000003</v>
      </c>
      <c r="BF89">
        <v>4.1734</v>
      </c>
      <c r="BG89">
        <v>3.6011000000000002</v>
      </c>
      <c r="BH89">
        <v>3.5844999999999998</v>
      </c>
      <c r="BI89">
        <v>102.76</v>
      </c>
      <c r="BJ89">
        <v>158.62</v>
      </c>
      <c r="BK89">
        <v>161.57</v>
      </c>
      <c r="BL89">
        <v>242.77</v>
      </c>
      <c r="BM89">
        <v>230.69</v>
      </c>
      <c r="BN89">
        <v>344.04</v>
      </c>
      <c r="BO89">
        <v>314.45</v>
      </c>
      <c r="BP89">
        <v>472.08</v>
      </c>
      <c r="BQ89">
        <v>419.15</v>
      </c>
      <c r="BR89">
        <v>627.94000000000005</v>
      </c>
      <c r="BS89">
        <v>535.62</v>
      </c>
      <c r="BT89">
        <v>801.82</v>
      </c>
      <c r="BU89">
        <v>629.73</v>
      </c>
      <c r="BV89">
        <v>940.96</v>
      </c>
      <c r="BW89">
        <v>51.2</v>
      </c>
      <c r="BX89">
        <v>44.7</v>
      </c>
      <c r="BY89">
        <v>28.768599999999999</v>
      </c>
      <c r="BZ89">
        <v>3.163637</v>
      </c>
      <c r="CA89">
        <v>2.2309000000000001</v>
      </c>
      <c r="CB89">
        <v>4.0214999999999996</v>
      </c>
      <c r="CC89">
        <v>-1.0322</v>
      </c>
      <c r="CD89">
        <v>2.2309000000000001</v>
      </c>
      <c r="CE89">
        <v>6111498</v>
      </c>
      <c r="CF89">
        <v>2</v>
      </c>
      <c r="CI89">
        <v>3.6042999999999998</v>
      </c>
      <c r="CJ89">
        <v>6.4249999999999998</v>
      </c>
      <c r="CK89">
        <v>8.0778999999999996</v>
      </c>
      <c r="CL89">
        <v>10.142099999999999</v>
      </c>
      <c r="CM89">
        <v>12.198600000000001</v>
      </c>
      <c r="CN89">
        <v>16.4314</v>
      </c>
      <c r="CO89">
        <v>3.4420000000000002</v>
      </c>
      <c r="CP89">
        <v>6.8360000000000003</v>
      </c>
      <c r="CQ89">
        <v>8.6720000000000006</v>
      </c>
      <c r="CR89">
        <v>11.396000000000001</v>
      </c>
      <c r="CS89">
        <v>13.738</v>
      </c>
      <c r="CT89">
        <v>18.454000000000001</v>
      </c>
      <c r="CU89">
        <v>24.985199999999999</v>
      </c>
      <c r="CV89">
        <v>25.020499999999998</v>
      </c>
      <c r="CW89">
        <v>24.948</v>
      </c>
      <c r="CX89">
        <v>25.040299999999998</v>
      </c>
      <c r="CY89">
        <v>25.116800000000001</v>
      </c>
      <c r="CZ89">
        <v>25.081600000000002</v>
      </c>
      <c r="DB89">
        <v>18682</v>
      </c>
      <c r="DC89">
        <v>670</v>
      </c>
      <c r="DD89">
        <v>16</v>
      </c>
      <c r="DF89" t="s">
        <v>587</v>
      </c>
      <c r="DG89">
        <v>356</v>
      </c>
      <c r="DH89">
        <v>1440</v>
      </c>
      <c r="DI89">
        <v>8</v>
      </c>
      <c r="DJ89">
        <v>2</v>
      </c>
      <c r="DK89">
        <v>30</v>
      </c>
      <c r="DL89">
        <v>32.200001</v>
      </c>
      <c r="DM89">
        <v>3.163637</v>
      </c>
      <c r="DN89">
        <v>1891.75</v>
      </c>
      <c r="DO89">
        <v>1901.7072000000001</v>
      </c>
      <c r="DP89">
        <v>1594.2072000000001</v>
      </c>
      <c r="DQ89">
        <v>1562.3429000000001</v>
      </c>
      <c r="DR89">
        <v>1456.3286000000001</v>
      </c>
      <c r="DS89">
        <v>1388.3643</v>
      </c>
      <c r="DT89">
        <v>1280.3143</v>
      </c>
      <c r="DU89">
        <v>75.209299999999999</v>
      </c>
      <c r="DV89">
        <v>69.587900000000005</v>
      </c>
      <c r="DW89">
        <v>69.59</v>
      </c>
      <c r="DX89">
        <v>78.029300000000006</v>
      </c>
      <c r="DY89">
        <v>74.514300000000006</v>
      </c>
      <c r="DZ89">
        <v>86.655699999999996</v>
      </c>
      <c r="EA89">
        <v>57.35</v>
      </c>
      <c r="EB89">
        <v>32.371099999999998</v>
      </c>
      <c r="EC89">
        <v>20.961500000000001</v>
      </c>
      <c r="ED89">
        <v>13.4575</v>
      </c>
      <c r="EE89">
        <v>9.6369000000000007</v>
      </c>
      <c r="EF89">
        <v>7.0309999999999997</v>
      </c>
      <c r="EG89">
        <v>5.3341000000000003</v>
      </c>
      <c r="EH89">
        <v>4.1734</v>
      </c>
      <c r="EI89">
        <v>3.6011000000000002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3.9896000000000001E-2</v>
      </c>
      <c r="EY89">
        <v>3.0632E-2</v>
      </c>
      <c r="EZ89">
        <v>2.5173000000000001E-2</v>
      </c>
      <c r="FA89">
        <v>1.4876E-2</v>
      </c>
      <c r="FB89">
        <v>1.787E-2</v>
      </c>
      <c r="FC89">
        <v>1.5517E-2</v>
      </c>
      <c r="FD89">
        <v>1.3786E-2</v>
      </c>
      <c r="FE89">
        <v>-2.3319999999999999E-3</v>
      </c>
      <c r="FF89">
        <v>-7.3850000000000001E-3</v>
      </c>
      <c r="FG89">
        <v>-1.6271999999999998E-2</v>
      </c>
      <c r="FH89">
        <v>-2.0509999999999999E-3</v>
      </c>
      <c r="FI89">
        <v>-2.8649999999999999E-3</v>
      </c>
      <c r="FJ89">
        <v>-3.2391000000000003E-2</v>
      </c>
      <c r="FK89">
        <v>-1.7923000000000001E-2</v>
      </c>
      <c r="FL89">
        <v>7.1074999999999999E-2</v>
      </c>
      <c r="FM89">
        <v>6.8307999999999994E-2</v>
      </c>
      <c r="FN89">
        <v>6.6504999999999995E-2</v>
      </c>
      <c r="FO89">
        <v>6.4085000000000003E-2</v>
      </c>
      <c r="FP89">
        <v>6.8923999999999999E-2</v>
      </c>
      <c r="FQ89">
        <v>9.2068999999999998E-2</v>
      </c>
      <c r="FR89">
        <v>8.6682999999999996E-2</v>
      </c>
      <c r="FS89">
        <v>-0.35981800000000003</v>
      </c>
      <c r="FT89">
        <v>-0.35546100000000003</v>
      </c>
      <c r="FU89">
        <v>-0.35173300000000002</v>
      </c>
      <c r="FV89">
        <v>-0.35103000000000001</v>
      </c>
      <c r="FW89">
        <v>-0.35610000000000003</v>
      </c>
      <c r="FX89">
        <v>-0.37040200000000001</v>
      </c>
      <c r="FY89">
        <v>-0.36047099999999999</v>
      </c>
      <c r="FZ89">
        <v>-1.293196</v>
      </c>
      <c r="GA89">
        <v>-1.2697050000000001</v>
      </c>
      <c r="GB89">
        <v>-1.2511969999999999</v>
      </c>
      <c r="GC89">
        <v>-1.247465</v>
      </c>
      <c r="GD89">
        <v>-1.274211</v>
      </c>
      <c r="GE89">
        <v>-1.336106</v>
      </c>
      <c r="GF89">
        <v>-1.2857289999999999</v>
      </c>
      <c r="GG89">
        <v>-0.62220600000000004</v>
      </c>
      <c r="GH89">
        <v>-0.57921299999999998</v>
      </c>
      <c r="GI89">
        <v>-0.54979299999999998</v>
      </c>
      <c r="GJ89">
        <v>-0.55024600000000001</v>
      </c>
      <c r="GK89">
        <v>-0.60488200000000003</v>
      </c>
      <c r="GL89">
        <v>-0.86443800000000004</v>
      </c>
      <c r="GM89">
        <v>-0.75197999999999998</v>
      </c>
      <c r="GN89">
        <v>-0.29176200000000002</v>
      </c>
      <c r="GO89">
        <v>-0.27342300000000003</v>
      </c>
      <c r="GP89">
        <v>-0.25735599999999997</v>
      </c>
      <c r="GQ89">
        <v>-0.25455800000000001</v>
      </c>
      <c r="GR89">
        <v>-0.27585700000000002</v>
      </c>
      <c r="GS89">
        <v>-0.34017999999999998</v>
      </c>
      <c r="GT89">
        <v>-0.29808899999999999</v>
      </c>
      <c r="GU89">
        <v>0.391129</v>
      </c>
      <c r="GV89">
        <v>0.36002099999999998</v>
      </c>
      <c r="GW89">
        <v>0.29028700000000002</v>
      </c>
      <c r="GX89">
        <v>0.23401</v>
      </c>
      <c r="GY89">
        <v>0.37743399999999999</v>
      </c>
      <c r="GZ89">
        <v>0.307952</v>
      </c>
      <c r="HA89">
        <v>0.276339</v>
      </c>
      <c r="HB89">
        <v>-5</v>
      </c>
      <c r="HC89">
        <v>-15</v>
      </c>
      <c r="HD89">
        <v>-10</v>
      </c>
      <c r="HE89">
        <v>-10</v>
      </c>
      <c r="HF89">
        <v>-5</v>
      </c>
      <c r="HG89">
        <v>-30</v>
      </c>
      <c r="HH89">
        <v>30</v>
      </c>
      <c r="HI89">
        <v>-2.433535</v>
      </c>
      <c r="HJ89">
        <v>-2.4065789999999998</v>
      </c>
      <c r="HK89">
        <v>-2.3856470000000001</v>
      </c>
      <c r="HL89">
        <v>-2.3822570000000001</v>
      </c>
      <c r="HM89">
        <v>-2.4145050000000001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742.47</v>
      </c>
      <c r="HX89">
        <v>0</v>
      </c>
      <c r="HZ89">
        <v>742.27700000000004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760.89300000000003</v>
      </c>
      <c r="IJ89">
        <v>0</v>
      </c>
      <c r="IL89">
        <v>760.92600000000004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775.16</v>
      </c>
      <c r="IV89">
        <v>0</v>
      </c>
      <c r="IX89">
        <v>775.39300000000003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778.13800000000003</v>
      </c>
      <c r="JH89">
        <v>0</v>
      </c>
      <c r="JJ89">
        <v>778.02200000000005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752.65700000000004</v>
      </c>
      <c r="JT89">
        <v>0</v>
      </c>
      <c r="JV89">
        <v>752.55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727.53</v>
      </c>
      <c r="KF89">
        <v>0.10199999999999999</v>
      </c>
      <c r="KH89">
        <v>727.76099999999997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764.63099999999997</v>
      </c>
      <c r="KR89">
        <v>2.5000000000000001E-2</v>
      </c>
      <c r="KT89">
        <v>764.73199999999997</v>
      </c>
      <c r="KU89">
        <v>2.5000000000000001E-2</v>
      </c>
      <c r="KV89">
        <v>134.45613125</v>
      </c>
      <c r="KW89">
        <v>129.90181541760001</v>
      </c>
      <c r="KX89">
        <v>106.02274983599999</v>
      </c>
      <c r="KY89">
        <v>100.12274474650002</v>
      </c>
      <c r="KZ89">
        <v>100.3759924264</v>
      </c>
      <c r="LA89">
        <v>127.8253127367</v>
      </c>
      <c r="LB89">
        <v>110.9814844669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-37.632843200000003</v>
      </c>
      <c r="LI89">
        <v>-9.1559633999999992</v>
      </c>
      <c r="LJ89">
        <v>-48.577614543999999</v>
      </c>
      <c r="LK89">
        <v>-29.516832135000001</v>
      </c>
      <c r="LL89">
        <v>-11.136904497000003</v>
      </c>
      <c r="LM89">
        <v>-15.998738625</v>
      </c>
      <c r="LN89">
        <v>-19.119536055000001</v>
      </c>
      <c r="LO89">
        <v>22.545452644000004</v>
      </c>
      <c r="LP89">
        <v>5.3190608730000024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12.167674999999999</v>
      </c>
      <c r="LY89">
        <v>36.098684999999996</v>
      </c>
      <c r="LZ89">
        <v>23.856470000000002</v>
      </c>
      <c r="MA89">
        <v>23.822569999999999</v>
      </c>
      <c r="MB89">
        <v>12.072525000000001</v>
      </c>
      <c r="MC89">
        <v>0</v>
      </c>
      <c r="MD89">
        <v>0</v>
      </c>
      <c r="ME89">
        <v>-46.795677715800004</v>
      </c>
      <c r="MF89">
        <v>-40.306216322700003</v>
      </c>
      <c r="MG89">
        <v>-38.260094870000003</v>
      </c>
      <c r="MH89">
        <v>-42.935310207800008</v>
      </c>
      <c r="MI89">
        <v>-45.072358812600008</v>
      </c>
      <c r="MJ89">
        <v>-74.908479996599993</v>
      </c>
      <c r="MK89">
        <v>-43.126052999999999</v>
      </c>
      <c r="ML89">
        <v>51.250513990199998</v>
      </c>
      <c r="MM89">
        <v>96.177451959899997</v>
      </c>
      <c r="MN89">
        <v>80.482220468999984</v>
      </c>
      <c r="MO89">
        <v>65.011265913700015</v>
      </c>
      <c r="MP89">
        <v>48.256622558799997</v>
      </c>
      <c r="MQ89">
        <v>37.829442184100017</v>
      </c>
      <c r="MR89">
        <v>64.018528939899994</v>
      </c>
    </row>
    <row r="90" spans="1:356" x14ac:dyDescent="0.35">
      <c r="A90">
        <v>267</v>
      </c>
      <c r="B90" t="s">
        <v>471</v>
      </c>
      <c r="C90" s="3">
        <v>42859.773726851854</v>
      </c>
      <c r="D90">
        <v>53.484699999999997</v>
      </c>
      <c r="E90">
        <v>55.0505</v>
      </c>
      <c r="F90">
        <v>49</v>
      </c>
      <c r="G90">
        <v>49</v>
      </c>
      <c r="H90">
        <v>1.4197</v>
      </c>
      <c r="I90">
        <v>630.72720000000004</v>
      </c>
      <c r="J90">
        <v>25496</v>
      </c>
      <c r="K90">
        <v>29</v>
      </c>
      <c r="L90">
        <v>239517</v>
      </c>
      <c r="M90">
        <v>239707</v>
      </c>
      <c r="N90">
        <v>139220</v>
      </c>
      <c r="O90">
        <v>139238</v>
      </c>
      <c r="P90">
        <v>139279</v>
      </c>
      <c r="Q90">
        <v>139329</v>
      </c>
      <c r="R90">
        <v>220863</v>
      </c>
      <c r="S90">
        <v>220699</v>
      </c>
      <c r="T90">
        <v>220905</v>
      </c>
      <c r="U90">
        <v>220590</v>
      </c>
      <c r="V90">
        <v>215715</v>
      </c>
      <c r="W90">
        <v>215459</v>
      </c>
      <c r="X90">
        <v>215830</v>
      </c>
      <c r="Y90">
        <v>215988</v>
      </c>
      <c r="Z90">
        <v>293365</v>
      </c>
      <c r="AA90">
        <v>293357</v>
      </c>
      <c r="AB90">
        <v>1301.1199999999999</v>
      </c>
      <c r="AC90">
        <v>8390.7821999999996</v>
      </c>
      <c r="AD90">
        <v>6</v>
      </c>
      <c r="AE90">
        <v>98.479699999999994</v>
      </c>
      <c r="AF90">
        <v>98.479699999999994</v>
      </c>
      <c r="AG90">
        <v>98.479699999999994</v>
      </c>
      <c r="AH90">
        <v>37.099699999999999</v>
      </c>
      <c r="AI90">
        <v>37.099699999999999</v>
      </c>
      <c r="AJ90">
        <v>37.099699999999999</v>
      </c>
      <c r="AK90">
        <v>37.099699999999999</v>
      </c>
      <c r="AL90">
        <v>1191.6016</v>
      </c>
      <c r="AM90">
        <v>1106.7021</v>
      </c>
      <c r="AN90">
        <v>1056.8334</v>
      </c>
      <c r="AO90">
        <v>923.55629999999996</v>
      </c>
      <c r="AP90">
        <v>1061.6086</v>
      </c>
      <c r="AQ90">
        <v>1006.7114</v>
      </c>
      <c r="AR90">
        <v>993.13739999999996</v>
      </c>
      <c r="AS90">
        <v>979.59059999999999</v>
      </c>
      <c r="AT90">
        <v>965.67970000000003</v>
      </c>
      <c r="AU90">
        <v>957.63789999999995</v>
      </c>
      <c r="AV90">
        <v>949.32489999999996</v>
      </c>
      <c r="AW90">
        <v>937.24519999999995</v>
      </c>
      <c r="AX90">
        <v>15.8</v>
      </c>
      <c r="AY90">
        <v>19.600000000000001</v>
      </c>
      <c r="AZ90">
        <v>32.3919</v>
      </c>
      <c r="BA90">
        <v>21.006</v>
      </c>
      <c r="BB90">
        <v>13.5908</v>
      </c>
      <c r="BC90">
        <v>9.7378999999999998</v>
      </c>
      <c r="BD90">
        <v>7.1130000000000004</v>
      </c>
      <c r="BE90">
        <v>5.3577000000000004</v>
      </c>
      <c r="BF90">
        <v>4.1653000000000002</v>
      </c>
      <c r="BG90">
        <v>3.5985999999999998</v>
      </c>
      <c r="BH90">
        <v>3.5819000000000001</v>
      </c>
      <c r="BI90">
        <v>101.97</v>
      </c>
      <c r="BJ90">
        <v>157.26</v>
      </c>
      <c r="BK90">
        <v>160.25</v>
      </c>
      <c r="BL90">
        <v>239.4</v>
      </c>
      <c r="BM90">
        <v>228.98</v>
      </c>
      <c r="BN90">
        <v>339.03</v>
      </c>
      <c r="BO90">
        <v>312.35000000000002</v>
      </c>
      <c r="BP90">
        <v>464.57</v>
      </c>
      <c r="BQ90">
        <v>418.98</v>
      </c>
      <c r="BR90">
        <v>624.38</v>
      </c>
      <c r="BS90">
        <v>535.48</v>
      </c>
      <c r="BT90">
        <v>802.17</v>
      </c>
      <c r="BU90">
        <v>630.01</v>
      </c>
      <c r="BV90">
        <v>939.22</v>
      </c>
      <c r="BW90">
        <v>51.1</v>
      </c>
      <c r="BX90">
        <v>44.8</v>
      </c>
      <c r="BY90">
        <v>28.756799999999998</v>
      </c>
      <c r="BZ90">
        <v>1.6636359999999999</v>
      </c>
      <c r="CA90">
        <v>1.2914000000000001</v>
      </c>
      <c r="CB90">
        <v>2.4007000000000001</v>
      </c>
      <c r="CC90">
        <v>0.53749999999999998</v>
      </c>
      <c r="CD90">
        <v>1.2914000000000001</v>
      </c>
      <c r="CE90">
        <v>6111496</v>
      </c>
      <c r="CF90">
        <v>1</v>
      </c>
      <c r="CI90">
        <v>3.6692999999999998</v>
      </c>
      <c r="CJ90">
        <v>6.4550000000000001</v>
      </c>
      <c r="CK90">
        <v>8.0528999999999993</v>
      </c>
      <c r="CL90">
        <v>10.065</v>
      </c>
      <c r="CM90">
        <v>12.2621</v>
      </c>
      <c r="CN90">
        <v>17.0779</v>
      </c>
      <c r="CO90">
        <v>3.5139999999999998</v>
      </c>
      <c r="CP90">
        <v>6.8380000000000001</v>
      </c>
      <c r="CQ90">
        <v>8.92</v>
      </c>
      <c r="CR90">
        <v>11.382</v>
      </c>
      <c r="CS90">
        <v>14.614000000000001</v>
      </c>
      <c r="CT90">
        <v>18.77</v>
      </c>
      <c r="CU90">
        <v>24.956299999999999</v>
      </c>
      <c r="CV90">
        <v>25.008900000000001</v>
      </c>
      <c r="CW90">
        <v>24.944099999999999</v>
      </c>
      <c r="CX90">
        <v>25.018899999999999</v>
      </c>
      <c r="CY90">
        <v>25.162600000000001</v>
      </c>
      <c r="CZ90">
        <v>25.377300000000002</v>
      </c>
      <c r="DB90">
        <v>18682</v>
      </c>
      <c r="DC90">
        <v>670</v>
      </c>
      <c r="DD90">
        <v>17</v>
      </c>
      <c r="DF90" t="s">
        <v>587</v>
      </c>
      <c r="DG90">
        <v>356</v>
      </c>
      <c r="DH90">
        <v>1440</v>
      </c>
      <c r="DI90">
        <v>8</v>
      </c>
      <c r="DJ90">
        <v>2</v>
      </c>
      <c r="DK90">
        <v>30</v>
      </c>
      <c r="DL90">
        <v>36.400002000000001</v>
      </c>
      <c r="DM90">
        <v>1.6636359999999999</v>
      </c>
      <c r="DN90">
        <v>1920.0072</v>
      </c>
      <c r="DO90">
        <v>1934.5571</v>
      </c>
      <c r="DP90">
        <v>1635.0072</v>
      </c>
      <c r="DQ90">
        <v>1613.65</v>
      </c>
      <c r="DR90">
        <v>1523.3571999999999</v>
      </c>
      <c r="DS90">
        <v>1439.2213999999999</v>
      </c>
      <c r="DT90">
        <v>1278.7</v>
      </c>
      <c r="DU90">
        <v>82.794300000000007</v>
      </c>
      <c r="DV90">
        <v>76.05</v>
      </c>
      <c r="DW90">
        <v>80.450699999999998</v>
      </c>
      <c r="DX90">
        <v>84.433599999999998</v>
      </c>
      <c r="DY90">
        <v>72.575699999999998</v>
      </c>
      <c r="DZ90">
        <v>84.180700000000002</v>
      </c>
      <c r="EA90">
        <v>57.040700000000001</v>
      </c>
      <c r="EB90">
        <v>32.3919</v>
      </c>
      <c r="EC90">
        <v>21.006</v>
      </c>
      <c r="ED90">
        <v>13.5908</v>
      </c>
      <c r="EE90">
        <v>9.7378999999999998</v>
      </c>
      <c r="EF90">
        <v>7.1130000000000004</v>
      </c>
      <c r="EG90">
        <v>5.3577000000000004</v>
      </c>
      <c r="EH90">
        <v>4.1653000000000002</v>
      </c>
      <c r="EI90">
        <v>3.5985999999999998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4.1265000000000003E-2</v>
      </c>
      <c r="EY90">
        <v>3.2650999999999999E-2</v>
      </c>
      <c r="EZ90">
        <v>2.6581E-2</v>
      </c>
      <c r="FA90">
        <v>1.5337999999999999E-2</v>
      </c>
      <c r="FB90">
        <v>1.823E-2</v>
      </c>
      <c r="FC90">
        <v>1.6243E-2</v>
      </c>
      <c r="FD90">
        <v>1.4432E-2</v>
      </c>
      <c r="FE90">
        <v>-2.3319999999999999E-3</v>
      </c>
      <c r="FF90">
        <v>-7.3850000000000001E-3</v>
      </c>
      <c r="FG90">
        <v>-1.6272999999999999E-2</v>
      </c>
      <c r="FH90">
        <v>-2.052E-3</v>
      </c>
      <c r="FI90">
        <v>-2.8679999999999999E-3</v>
      </c>
      <c r="FJ90">
        <v>-3.3121999999999999E-2</v>
      </c>
      <c r="FK90">
        <v>-1.8422999999999998E-2</v>
      </c>
      <c r="FL90">
        <v>7.1049000000000001E-2</v>
      </c>
      <c r="FM90">
        <v>6.8275000000000002E-2</v>
      </c>
      <c r="FN90">
        <v>6.6474000000000005E-2</v>
      </c>
      <c r="FO90">
        <v>6.4059000000000005E-2</v>
      </c>
      <c r="FP90">
        <v>6.8886000000000003E-2</v>
      </c>
      <c r="FQ90">
        <v>9.2020000000000005E-2</v>
      </c>
      <c r="FR90">
        <v>8.6649000000000004E-2</v>
      </c>
      <c r="FS90">
        <v>-0.35994900000000002</v>
      </c>
      <c r="FT90">
        <v>-0.355715</v>
      </c>
      <c r="FU90">
        <v>-0.35198200000000002</v>
      </c>
      <c r="FV90">
        <v>-0.35121799999999997</v>
      </c>
      <c r="FW90">
        <v>-0.35645900000000003</v>
      </c>
      <c r="FX90">
        <v>-0.370305</v>
      </c>
      <c r="FY90">
        <v>-0.360236</v>
      </c>
      <c r="FZ90">
        <v>-1.2928580000000001</v>
      </c>
      <c r="GA90">
        <v>-1.269846</v>
      </c>
      <c r="GB90">
        <v>-1.2514780000000001</v>
      </c>
      <c r="GC90">
        <v>-1.247439</v>
      </c>
      <c r="GD90">
        <v>-1.2750360000000001</v>
      </c>
      <c r="GE90">
        <v>-1.3299989999999999</v>
      </c>
      <c r="GF90">
        <v>-1.2787869999999999</v>
      </c>
      <c r="GG90">
        <v>-0.62266100000000002</v>
      </c>
      <c r="GH90">
        <v>-0.57921699999999998</v>
      </c>
      <c r="GI90">
        <v>-0.54984900000000003</v>
      </c>
      <c r="GJ90">
        <v>-0.55047599999999997</v>
      </c>
      <c r="GK90">
        <v>-0.60461600000000004</v>
      </c>
      <c r="GL90">
        <v>-0.86448899999999995</v>
      </c>
      <c r="GM90">
        <v>-0.75243400000000005</v>
      </c>
      <c r="GN90">
        <v>-0.29144500000000001</v>
      </c>
      <c r="GO90">
        <v>-0.273702</v>
      </c>
      <c r="GP90">
        <v>-0.25755400000000001</v>
      </c>
      <c r="GQ90">
        <v>-0.25451600000000002</v>
      </c>
      <c r="GR90">
        <v>-0.27652399999999999</v>
      </c>
      <c r="GS90">
        <v>-0.34045900000000001</v>
      </c>
      <c r="GT90">
        <v>-0.29788500000000001</v>
      </c>
      <c r="GU90">
        <v>0.391787</v>
      </c>
      <c r="GV90">
        <v>0.36179499999999998</v>
      </c>
      <c r="GW90">
        <v>0.29171599999999998</v>
      </c>
      <c r="GX90">
        <v>0.235096</v>
      </c>
      <c r="GY90">
        <v>0.37719799999999998</v>
      </c>
      <c r="GZ90">
        <v>0.30801299999999998</v>
      </c>
      <c r="HA90">
        <v>0.276171</v>
      </c>
      <c r="HB90">
        <v>-5</v>
      </c>
      <c r="HC90">
        <v>-15</v>
      </c>
      <c r="HD90">
        <v>-10</v>
      </c>
      <c r="HE90">
        <v>-10</v>
      </c>
      <c r="HF90">
        <v>-5</v>
      </c>
      <c r="HG90">
        <v>-40</v>
      </c>
      <c r="HH90">
        <v>40</v>
      </c>
      <c r="HI90">
        <v>-2.433605</v>
      </c>
      <c r="HJ90">
        <v>-2.406644</v>
      </c>
      <c r="HK90">
        <v>-2.3857050000000002</v>
      </c>
      <c r="HL90">
        <v>-2.3823210000000001</v>
      </c>
      <c r="HM90">
        <v>-2.4145799999999999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742.47</v>
      </c>
      <c r="HX90">
        <v>0</v>
      </c>
      <c r="HZ90">
        <v>742.27700000000004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760.89300000000003</v>
      </c>
      <c r="IJ90">
        <v>0</v>
      </c>
      <c r="IL90">
        <v>760.92600000000004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775.16</v>
      </c>
      <c r="IV90">
        <v>0</v>
      </c>
      <c r="IX90">
        <v>775.39300000000003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778.13800000000003</v>
      </c>
      <c r="JH90">
        <v>0</v>
      </c>
      <c r="JJ90">
        <v>778.02200000000005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752.65700000000004</v>
      </c>
      <c r="JT90">
        <v>0</v>
      </c>
      <c r="JV90">
        <v>752.55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727.53</v>
      </c>
      <c r="KF90">
        <v>0.10199999999999999</v>
      </c>
      <c r="KH90">
        <v>727.76099999999997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764.63099999999997</v>
      </c>
      <c r="KR90">
        <v>2.5000000000000001E-2</v>
      </c>
      <c r="KT90">
        <v>764.73199999999997</v>
      </c>
      <c r="KU90">
        <v>2.5000000000000001E-2</v>
      </c>
      <c r="KV90">
        <v>136.4145915528</v>
      </c>
      <c r="KW90">
        <v>132.0818860025</v>
      </c>
      <c r="KX90">
        <v>108.68546861280001</v>
      </c>
      <c r="KY90">
        <v>103.36880535000002</v>
      </c>
      <c r="KZ90">
        <v>104.93798407919999</v>
      </c>
      <c r="LA90">
        <v>132.437153228</v>
      </c>
      <c r="LB90">
        <v>110.79807630000001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-37.622987999999999</v>
      </c>
      <c r="LI90">
        <v>-9.1499944000000006</v>
      </c>
      <c r="LJ90">
        <v>-50.334840514</v>
      </c>
      <c r="LK90">
        <v>-32.083929036000001</v>
      </c>
      <c r="LL90">
        <v>-12.900235224000003</v>
      </c>
      <c r="LM90">
        <v>-16.573474554000001</v>
      </c>
      <c r="LN90">
        <v>-19.587103032000002</v>
      </c>
      <c r="LO90">
        <v>22.449053120999995</v>
      </c>
      <c r="LP90">
        <v>5.1036389169999969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12.168025</v>
      </c>
      <c r="LY90">
        <v>36.09966</v>
      </c>
      <c r="LZ90">
        <v>23.857050000000001</v>
      </c>
      <c r="MA90">
        <v>23.823210000000003</v>
      </c>
      <c r="MB90">
        <v>12.072900000000001</v>
      </c>
      <c r="MC90">
        <v>0</v>
      </c>
      <c r="MD90">
        <v>0</v>
      </c>
      <c r="ME90">
        <v>-51.552781632300004</v>
      </c>
      <c r="MF90">
        <v>-44.049452849999994</v>
      </c>
      <c r="MG90">
        <v>-44.235736944300001</v>
      </c>
      <c r="MH90">
        <v>-46.478670393599998</v>
      </c>
      <c r="MI90">
        <v>-43.8804294312</v>
      </c>
      <c r="MJ90">
        <v>-72.773289162300003</v>
      </c>
      <c r="MK90">
        <v>-42.919362063800001</v>
      </c>
      <c r="ML90">
        <v>46.694994406499994</v>
      </c>
      <c r="MM90">
        <v>92.048164116500004</v>
      </c>
      <c r="MN90">
        <v>75.406546444500009</v>
      </c>
      <c r="MO90">
        <v>64.139870402400021</v>
      </c>
      <c r="MP90">
        <v>53.543351615999995</v>
      </c>
      <c r="MQ90">
        <v>44.489929186699996</v>
      </c>
      <c r="MR90">
        <v>63.832358753200005</v>
      </c>
    </row>
    <row r="91" spans="1:356" x14ac:dyDescent="0.35">
      <c r="A91">
        <v>267</v>
      </c>
      <c r="B91" t="s">
        <v>472</v>
      </c>
      <c r="C91" s="3">
        <v>42859.774837962963</v>
      </c>
      <c r="D91">
        <v>53.789000000000001</v>
      </c>
      <c r="E91">
        <v>55.3232</v>
      </c>
      <c r="F91">
        <v>46</v>
      </c>
      <c r="G91">
        <v>49</v>
      </c>
      <c r="H91">
        <v>1.4197</v>
      </c>
      <c r="I91">
        <v>632.1386</v>
      </c>
      <c r="J91">
        <v>25583</v>
      </c>
      <c r="K91">
        <v>29</v>
      </c>
      <c r="L91">
        <v>239517</v>
      </c>
      <c r="M91">
        <v>239707</v>
      </c>
      <c r="N91">
        <v>139220</v>
      </c>
      <c r="O91">
        <v>139238</v>
      </c>
      <c r="P91">
        <v>139279</v>
      </c>
      <c r="Q91">
        <v>139329</v>
      </c>
      <c r="R91">
        <v>220863</v>
      </c>
      <c r="S91">
        <v>220699</v>
      </c>
      <c r="T91">
        <v>220905</v>
      </c>
      <c r="U91">
        <v>220590</v>
      </c>
      <c r="V91">
        <v>215715</v>
      </c>
      <c r="W91">
        <v>215459</v>
      </c>
      <c r="X91">
        <v>215830</v>
      </c>
      <c r="Y91">
        <v>215988</v>
      </c>
      <c r="Z91">
        <v>293365</v>
      </c>
      <c r="AA91">
        <v>293357</v>
      </c>
      <c r="AB91">
        <v>1301.1199999999999</v>
      </c>
      <c r="AC91">
        <v>8416.6630999999998</v>
      </c>
      <c r="AD91">
        <v>6</v>
      </c>
      <c r="AE91">
        <v>98.992500000000007</v>
      </c>
      <c r="AF91">
        <v>98.992500000000007</v>
      </c>
      <c r="AG91">
        <v>98.992500000000007</v>
      </c>
      <c r="AH91">
        <v>37.612499999999997</v>
      </c>
      <c r="AI91">
        <v>37.612499999999997</v>
      </c>
      <c r="AJ91">
        <v>37.612499999999997</v>
      </c>
      <c r="AK91">
        <v>37.612499999999997</v>
      </c>
      <c r="AL91">
        <v>1203.3203000000001</v>
      </c>
      <c r="AM91">
        <v>1108.2266</v>
      </c>
      <c r="AN91">
        <v>1052.1666</v>
      </c>
      <c r="AO91">
        <v>924.77499999999998</v>
      </c>
      <c r="AP91">
        <v>1061.6392000000001</v>
      </c>
      <c r="AQ91">
        <v>1007.1708</v>
      </c>
      <c r="AR91">
        <v>993.58780000000002</v>
      </c>
      <c r="AS91">
        <v>980.21389999999997</v>
      </c>
      <c r="AT91">
        <v>966.71220000000005</v>
      </c>
      <c r="AU91">
        <v>958.74649999999997</v>
      </c>
      <c r="AV91">
        <v>951.04300000000001</v>
      </c>
      <c r="AW91">
        <v>939.08690000000001</v>
      </c>
      <c r="AX91">
        <v>15.8</v>
      </c>
      <c r="AY91">
        <v>20.8</v>
      </c>
      <c r="AZ91">
        <v>32.402799999999999</v>
      </c>
      <c r="BA91">
        <v>20.959099999999999</v>
      </c>
      <c r="BB91">
        <v>13.597200000000001</v>
      </c>
      <c r="BC91">
        <v>9.7766000000000002</v>
      </c>
      <c r="BD91">
        <v>7.1284000000000001</v>
      </c>
      <c r="BE91">
        <v>5.3815</v>
      </c>
      <c r="BF91">
        <v>4.1738</v>
      </c>
      <c r="BG91">
        <v>3.6049000000000002</v>
      </c>
      <c r="BH91">
        <v>3.5838999999999999</v>
      </c>
      <c r="BI91">
        <v>102.62</v>
      </c>
      <c r="BJ91">
        <v>158.31</v>
      </c>
      <c r="BK91">
        <v>160.30000000000001</v>
      </c>
      <c r="BL91">
        <v>240</v>
      </c>
      <c r="BM91">
        <v>228.73</v>
      </c>
      <c r="BN91">
        <v>338.76</v>
      </c>
      <c r="BO91">
        <v>311.83999999999997</v>
      </c>
      <c r="BP91">
        <v>465.65</v>
      </c>
      <c r="BQ91">
        <v>418.02</v>
      </c>
      <c r="BR91">
        <v>623.05999999999995</v>
      </c>
      <c r="BS91">
        <v>534.05999999999995</v>
      </c>
      <c r="BT91">
        <v>800.14</v>
      </c>
      <c r="BU91">
        <v>629.94000000000005</v>
      </c>
      <c r="BV91">
        <v>939.93</v>
      </c>
      <c r="BW91">
        <v>49.2</v>
      </c>
      <c r="BX91">
        <v>44.9</v>
      </c>
      <c r="BY91">
        <v>28.449200000000001</v>
      </c>
      <c r="BZ91">
        <v>3.3181820000000002</v>
      </c>
      <c r="CA91">
        <v>2.9823</v>
      </c>
      <c r="CB91">
        <v>3.0844</v>
      </c>
      <c r="CC91">
        <v>-1.9851000000000001</v>
      </c>
      <c r="CD91">
        <v>2.9823</v>
      </c>
      <c r="CE91">
        <v>6111496</v>
      </c>
      <c r="CF91">
        <v>2</v>
      </c>
      <c r="CI91">
        <v>3.7035999999999998</v>
      </c>
      <c r="CJ91">
        <v>6.5270999999999999</v>
      </c>
      <c r="CK91">
        <v>8.0406999999999993</v>
      </c>
      <c r="CL91">
        <v>9.9807000000000006</v>
      </c>
      <c r="CM91">
        <v>12.1807</v>
      </c>
      <c r="CN91">
        <v>16.377099999999999</v>
      </c>
      <c r="CO91">
        <v>3.8079999999999998</v>
      </c>
      <c r="CP91">
        <v>7.3</v>
      </c>
      <c r="CQ91">
        <v>8.7799999999999994</v>
      </c>
      <c r="CR91">
        <v>11.064</v>
      </c>
      <c r="CS91">
        <v>13.974</v>
      </c>
      <c r="CT91">
        <v>18.364000000000001</v>
      </c>
      <c r="CU91">
        <v>24.978899999999999</v>
      </c>
      <c r="CV91">
        <v>25.026800000000001</v>
      </c>
      <c r="CW91">
        <v>24.983799999999999</v>
      </c>
      <c r="CX91">
        <v>25.1221</v>
      </c>
      <c r="CY91">
        <v>25.051400000000001</v>
      </c>
      <c r="CZ91">
        <v>25.201799999999999</v>
      </c>
      <c r="DB91">
        <v>18682</v>
      </c>
      <c r="DC91">
        <v>670</v>
      </c>
      <c r="DD91">
        <v>18</v>
      </c>
      <c r="DF91" t="s">
        <v>587</v>
      </c>
      <c r="DG91">
        <v>356</v>
      </c>
      <c r="DH91">
        <v>1440</v>
      </c>
      <c r="DI91">
        <v>8</v>
      </c>
      <c r="DJ91">
        <v>2</v>
      </c>
      <c r="DK91">
        <v>30</v>
      </c>
      <c r="DL91">
        <v>30</v>
      </c>
      <c r="DM91">
        <v>3.3181820000000002</v>
      </c>
      <c r="DN91">
        <v>1918.9572000000001</v>
      </c>
      <c r="DO91">
        <v>1885.6713999999999</v>
      </c>
      <c r="DP91">
        <v>1614.2428</v>
      </c>
      <c r="DQ91">
        <v>1632.7141999999999</v>
      </c>
      <c r="DR91">
        <v>1515.1215</v>
      </c>
      <c r="DS91">
        <v>1467.2213999999999</v>
      </c>
      <c r="DT91">
        <v>1271.0643</v>
      </c>
      <c r="DU91">
        <v>95.383600000000001</v>
      </c>
      <c r="DV91">
        <v>94.527100000000004</v>
      </c>
      <c r="DW91">
        <v>98.987099999999998</v>
      </c>
      <c r="DX91">
        <v>106.93640000000001</v>
      </c>
      <c r="DY91">
        <v>82.386399999999995</v>
      </c>
      <c r="DZ91">
        <v>89.304299999999998</v>
      </c>
      <c r="EA91">
        <v>60.192100000000003</v>
      </c>
      <c r="EB91">
        <v>32.402799999999999</v>
      </c>
      <c r="EC91">
        <v>20.959099999999999</v>
      </c>
      <c r="ED91">
        <v>13.597200000000001</v>
      </c>
      <c r="EE91">
        <v>9.7766000000000002</v>
      </c>
      <c r="EF91">
        <v>7.1284000000000001</v>
      </c>
      <c r="EG91">
        <v>5.3815</v>
      </c>
      <c r="EH91">
        <v>4.1738</v>
      </c>
      <c r="EI91">
        <v>3.6049000000000002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4.2347999999999997E-2</v>
      </c>
      <c r="EY91">
        <v>3.4891999999999999E-2</v>
      </c>
      <c r="EZ91">
        <v>2.7723000000000001E-2</v>
      </c>
      <c r="FA91">
        <v>1.5835999999999999E-2</v>
      </c>
      <c r="FB91">
        <v>1.8608E-2</v>
      </c>
      <c r="FC91">
        <v>1.6372999999999999E-2</v>
      </c>
      <c r="FD91">
        <v>1.4546E-2</v>
      </c>
      <c r="FE91">
        <v>-2.3349999999999998E-3</v>
      </c>
      <c r="FF91">
        <v>-7.3959999999999998E-3</v>
      </c>
      <c r="FG91">
        <v>-1.6288E-2</v>
      </c>
      <c r="FH91">
        <v>-2.0539999999999998E-3</v>
      </c>
      <c r="FI91">
        <v>-2.872E-3</v>
      </c>
      <c r="FJ91">
        <v>-3.2467999999999997E-2</v>
      </c>
      <c r="FK91">
        <v>-1.7933999999999999E-2</v>
      </c>
      <c r="FL91">
        <v>7.0983000000000004E-2</v>
      </c>
      <c r="FM91">
        <v>6.8224000000000007E-2</v>
      </c>
      <c r="FN91">
        <v>6.6420000000000007E-2</v>
      </c>
      <c r="FO91">
        <v>6.4001000000000002E-2</v>
      </c>
      <c r="FP91">
        <v>6.8829000000000001E-2</v>
      </c>
      <c r="FQ91">
        <v>9.1923000000000005E-2</v>
      </c>
      <c r="FR91">
        <v>8.6577000000000001E-2</v>
      </c>
      <c r="FS91">
        <v>-0.36038399999999998</v>
      </c>
      <c r="FT91">
        <v>-0.35592099999999999</v>
      </c>
      <c r="FU91">
        <v>-0.35224899999999998</v>
      </c>
      <c r="FV91">
        <v>-0.35159899999999999</v>
      </c>
      <c r="FW91">
        <v>-0.35677599999999998</v>
      </c>
      <c r="FX91">
        <v>-0.37117699999999998</v>
      </c>
      <c r="FY91">
        <v>-0.36094599999999999</v>
      </c>
      <c r="FZ91">
        <v>-1.2928630000000001</v>
      </c>
      <c r="GA91">
        <v>-1.2688820000000001</v>
      </c>
      <c r="GB91">
        <v>-1.2505949999999999</v>
      </c>
      <c r="GC91">
        <v>-1.2472270000000001</v>
      </c>
      <c r="GD91">
        <v>-1.2744690000000001</v>
      </c>
      <c r="GE91">
        <v>-1.336686</v>
      </c>
      <c r="GF91">
        <v>-1.284894</v>
      </c>
      <c r="GG91">
        <v>-0.62318899999999999</v>
      </c>
      <c r="GH91">
        <v>-0.58042499999999997</v>
      </c>
      <c r="GI91">
        <v>-0.55074699999999999</v>
      </c>
      <c r="GJ91">
        <v>-0.55106999999999995</v>
      </c>
      <c r="GK91">
        <v>-0.60548299999999999</v>
      </c>
      <c r="GL91">
        <v>-0.86502500000000004</v>
      </c>
      <c r="GM91">
        <v>-0.75353400000000004</v>
      </c>
      <c r="GN91">
        <v>-0.29138900000000001</v>
      </c>
      <c r="GO91">
        <v>-0.27266699999999999</v>
      </c>
      <c r="GP91">
        <v>-0.256913</v>
      </c>
      <c r="GQ91">
        <v>-0.25430000000000003</v>
      </c>
      <c r="GR91">
        <v>-0.27599699999999999</v>
      </c>
      <c r="GS91">
        <v>-0.34061000000000002</v>
      </c>
      <c r="GT91">
        <v>-0.29732700000000001</v>
      </c>
      <c r="GU91">
        <v>0.39105899999999999</v>
      </c>
      <c r="GV91">
        <v>0.362091</v>
      </c>
      <c r="GW91">
        <v>0.29231000000000001</v>
      </c>
      <c r="GX91">
        <v>0.23541300000000001</v>
      </c>
      <c r="GY91">
        <v>0.37823200000000001</v>
      </c>
      <c r="GZ91">
        <v>0.30824499999999999</v>
      </c>
      <c r="HA91">
        <v>0.27624300000000002</v>
      </c>
      <c r="HB91">
        <v>-5</v>
      </c>
      <c r="HC91">
        <v>-15</v>
      </c>
      <c r="HD91">
        <v>-10</v>
      </c>
      <c r="HE91">
        <v>-10</v>
      </c>
      <c r="HF91">
        <v>-5</v>
      </c>
      <c r="HG91">
        <v>-30</v>
      </c>
      <c r="HH91">
        <v>30</v>
      </c>
      <c r="HI91">
        <v>-2.434418</v>
      </c>
      <c r="HJ91">
        <v>-2.4074450000000001</v>
      </c>
      <c r="HK91">
        <v>-2.3864869999999998</v>
      </c>
      <c r="HL91">
        <v>-2.3831169999999999</v>
      </c>
      <c r="HM91">
        <v>-2.4154049999999998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742.47</v>
      </c>
      <c r="HX91">
        <v>0</v>
      </c>
      <c r="HZ91">
        <v>742.27700000000004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760.89300000000003</v>
      </c>
      <c r="IJ91">
        <v>0</v>
      </c>
      <c r="IL91">
        <v>760.92600000000004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775.16</v>
      </c>
      <c r="IV91">
        <v>0</v>
      </c>
      <c r="IX91">
        <v>775.39300000000003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778.13800000000003</v>
      </c>
      <c r="JH91">
        <v>0</v>
      </c>
      <c r="JJ91">
        <v>778.02200000000005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752.65700000000004</v>
      </c>
      <c r="JT91">
        <v>0</v>
      </c>
      <c r="JV91">
        <v>752.55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727.53</v>
      </c>
      <c r="KF91">
        <v>0.10199999999999999</v>
      </c>
      <c r="KH91">
        <v>727.76099999999997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764.63099999999997</v>
      </c>
      <c r="KR91">
        <v>2.5000000000000001E-2</v>
      </c>
      <c r="KT91">
        <v>764.73199999999997</v>
      </c>
      <c r="KU91">
        <v>2.5000000000000001E-2</v>
      </c>
      <c r="KV91">
        <v>136.21333892760001</v>
      </c>
      <c r="KW91">
        <v>128.64804559360002</v>
      </c>
      <c r="KX91">
        <v>107.21800677600001</v>
      </c>
      <c r="KY91">
        <v>104.49534151419999</v>
      </c>
      <c r="KZ91">
        <v>104.2842977235</v>
      </c>
      <c r="LA91">
        <v>134.87139275219999</v>
      </c>
      <c r="LB91">
        <v>110.04493390109999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-37.711583199999993</v>
      </c>
      <c r="LI91">
        <v>-9.1680284000000007</v>
      </c>
      <c r="LJ91">
        <v>-51.731327219000001</v>
      </c>
      <c r="LK91">
        <v>-34.889179472000002</v>
      </c>
      <c r="LL91">
        <v>-14.300553825</v>
      </c>
      <c r="LM91">
        <v>-17.189282513999999</v>
      </c>
      <c r="LN91">
        <v>-20.055044184000003</v>
      </c>
      <c r="LO91">
        <v>21.513961169999998</v>
      </c>
      <c r="LP91">
        <v>4.3532208719999979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12.172090000000001</v>
      </c>
      <c r="LY91">
        <v>36.111674999999998</v>
      </c>
      <c r="LZ91">
        <v>23.864869999999996</v>
      </c>
      <c r="MA91">
        <v>23.83117</v>
      </c>
      <c r="MB91">
        <v>12.077024999999999</v>
      </c>
      <c r="MC91">
        <v>0</v>
      </c>
      <c r="MD91">
        <v>0</v>
      </c>
      <c r="ME91">
        <v>-59.4420103004</v>
      </c>
      <c r="MF91">
        <v>-54.865892017500002</v>
      </c>
      <c r="MG91">
        <v>-54.516848363699999</v>
      </c>
      <c r="MH91">
        <v>-58.929441947999997</v>
      </c>
      <c r="MI91">
        <v>-49.883564631199995</v>
      </c>
      <c r="MJ91">
        <v>-77.250452107499996</v>
      </c>
      <c r="MK91">
        <v>-45.356793881400002</v>
      </c>
      <c r="ML91">
        <v>37.212091408199996</v>
      </c>
      <c r="MM91">
        <v>75.004649104100011</v>
      </c>
      <c r="MN91">
        <v>62.265474587300012</v>
      </c>
      <c r="MO91">
        <v>52.207787052199997</v>
      </c>
      <c r="MP91">
        <v>46.422713908300004</v>
      </c>
      <c r="MQ91">
        <v>41.423318614700008</v>
      </c>
      <c r="MR91">
        <v>59.87333249169999</v>
      </c>
    </row>
    <row r="92" spans="1:356" x14ac:dyDescent="0.35">
      <c r="A92">
        <v>267</v>
      </c>
      <c r="B92" t="s">
        <v>473</v>
      </c>
      <c r="C92" s="3">
        <v>42859.775949074072</v>
      </c>
      <c r="D92">
        <v>54.070799999999998</v>
      </c>
      <c r="E92">
        <v>55.582300000000004</v>
      </c>
      <c r="F92">
        <v>45</v>
      </c>
      <c r="G92">
        <v>49</v>
      </c>
      <c r="H92">
        <v>1.4197</v>
      </c>
      <c r="I92">
        <v>632.35440000000006</v>
      </c>
      <c r="J92">
        <v>25566</v>
      </c>
      <c r="K92">
        <v>29</v>
      </c>
      <c r="L92">
        <v>239517</v>
      </c>
      <c r="M92">
        <v>239707</v>
      </c>
      <c r="N92">
        <v>139220</v>
      </c>
      <c r="O92">
        <v>139238</v>
      </c>
      <c r="P92">
        <v>139279</v>
      </c>
      <c r="Q92">
        <v>139329</v>
      </c>
      <c r="R92">
        <v>220863</v>
      </c>
      <c r="S92">
        <v>220699</v>
      </c>
      <c r="T92">
        <v>220905</v>
      </c>
      <c r="U92">
        <v>220590</v>
      </c>
      <c r="V92">
        <v>215715</v>
      </c>
      <c r="W92">
        <v>215459</v>
      </c>
      <c r="X92">
        <v>215830</v>
      </c>
      <c r="Y92">
        <v>215988</v>
      </c>
      <c r="Z92">
        <v>293365</v>
      </c>
      <c r="AA92">
        <v>293357</v>
      </c>
      <c r="AB92">
        <v>1301.1199999999999</v>
      </c>
      <c r="AC92">
        <v>8468.4189000000006</v>
      </c>
      <c r="AD92">
        <v>6</v>
      </c>
      <c r="AE92">
        <v>99.505499999999998</v>
      </c>
      <c r="AF92">
        <v>99.505499999999998</v>
      </c>
      <c r="AG92">
        <v>99.505499999999998</v>
      </c>
      <c r="AH92">
        <v>38.125500000000002</v>
      </c>
      <c r="AI92">
        <v>38.125500000000002</v>
      </c>
      <c r="AJ92">
        <v>38.125500000000002</v>
      </c>
      <c r="AK92">
        <v>38.125500000000002</v>
      </c>
      <c r="AL92">
        <v>1196.2891</v>
      </c>
      <c r="AM92">
        <v>1110.4049</v>
      </c>
      <c r="AN92">
        <v>1060.5</v>
      </c>
      <c r="AO92">
        <v>924.73749999999995</v>
      </c>
      <c r="AP92">
        <v>1065.0969</v>
      </c>
      <c r="AQ92">
        <v>1010.2462</v>
      </c>
      <c r="AR92">
        <v>996.29160000000002</v>
      </c>
      <c r="AS92">
        <v>982.35410000000002</v>
      </c>
      <c r="AT92">
        <v>968.24459999999999</v>
      </c>
      <c r="AU92">
        <v>959.87469999999996</v>
      </c>
      <c r="AV92">
        <v>951.1069</v>
      </c>
      <c r="AW92">
        <v>938.70640000000003</v>
      </c>
      <c r="AX92">
        <v>15.8</v>
      </c>
      <c r="AY92">
        <v>20.6</v>
      </c>
      <c r="AZ92">
        <v>32.398299999999999</v>
      </c>
      <c r="BA92">
        <v>20.947900000000001</v>
      </c>
      <c r="BB92">
        <v>13.5319</v>
      </c>
      <c r="BC92">
        <v>9.7079000000000004</v>
      </c>
      <c r="BD92">
        <v>7.0922000000000001</v>
      </c>
      <c r="BE92">
        <v>5.3516000000000004</v>
      </c>
      <c r="BF92">
        <v>4.1677</v>
      </c>
      <c r="BG92">
        <v>3.6017000000000001</v>
      </c>
      <c r="BH92">
        <v>3.5825999999999998</v>
      </c>
      <c r="BI92">
        <v>102.59</v>
      </c>
      <c r="BJ92">
        <v>158.61000000000001</v>
      </c>
      <c r="BK92">
        <v>161</v>
      </c>
      <c r="BL92">
        <v>241.34</v>
      </c>
      <c r="BM92">
        <v>229.76</v>
      </c>
      <c r="BN92">
        <v>341.58</v>
      </c>
      <c r="BO92">
        <v>313.14999999999998</v>
      </c>
      <c r="BP92">
        <v>467.74</v>
      </c>
      <c r="BQ92">
        <v>419.38</v>
      </c>
      <c r="BR92">
        <v>626.89</v>
      </c>
      <c r="BS92">
        <v>534.84</v>
      </c>
      <c r="BT92">
        <v>803.4</v>
      </c>
      <c r="BU92">
        <v>629.86</v>
      </c>
      <c r="BV92">
        <v>940.13</v>
      </c>
      <c r="BW92">
        <v>50</v>
      </c>
      <c r="BX92">
        <v>44.9</v>
      </c>
      <c r="BY92">
        <v>28.802600000000002</v>
      </c>
      <c r="BZ92">
        <v>1.8363640000000001</v>
      </c>
      <c r="CA92">
        <v>1.5403</v>
      </c>
      <c r="CB92">
        <v>1.6180000000000001</v>
      </c>
      <c r="CC92">
        <v>-1.5799000000000001</v>
      </c>
      <c r="CD92">
        <v>1.5403</v>
      </c>
      <c r="CE92">
        <v>6111495</v>
      </c>
      <c r="CF92">
        <v>1</v>
      </c>
      <c r="CI92">
        <v>3.6892999999999998</v>
      </c>
      <c r="CJ92">
        <v>6.4779</v>
      </c>
      <c r="CK92">
        <v>8.0929000000000002</v>
      </c>
      <c r="CL92">
        <v>10.075699999999999</v>
      </c>
      <c r="CM92">
        <v>12.277100000000001</v>
      </c>
      <c r="CN92">
        <v>16.8536</v>
      </c>
      <c r="CO92">
        <v>3.3879999999999999</v>
      </c>
      <c r="CP92">
        <v>7</v>
      </c>
      <c r="CQ92">
        <v>8.6560000000000006</v>
      </c>
      <c r="CR92">
        <v>10.988</v>
      </c>
      <c r="CS92">
        <v>13.662000000000001</v>
      </c>
      <c r="CT92">
        <v>18.986000000000001</v>
      </c>
      <c r="CU92">
        <v>24.831499999999998</v>
      </c>
      <c r="CV92">
        <v>24.98</v>
      </c>
      <c r="CW92">
        <v>24.9436</v>
      </c>
      <c r="CX92">
        <v>24.9833</v>
      </c>
      <c r="CY92">
        <v>25.031600000000001</v>
      </c>
      <c r="CZ92">
        <v>25.116599999999998</v>
      </c>
      <c r="DB92">
        <v>18682</v>
      </c>
      <c r="DC92">
        <v>671</v>
      </c>
      <c r="DD92">
        <v>1</v>
      </c>
      <c r="DF92" t="s">
        <v>587</v>
      </c>
      <c r="DG92">
        <v>356</v>
      </c>
      <c r="DH92">
        <v>1440</v>
      </c>
      <c r="DI92">
        <v>8</v>
      </c>
      <c r="DJ92">
        <v>2</v>
      </c>
      <c r="DK92">
        <v>30</v>
      </c>
      <c r="DL92">
        <v>30.799999</v>
      </c>
      <c r="DM92">
        <v>1.8363640000000001</v>
      </c>
      <c r="DN92">
        <v>1929.7786000000001</v>
      </c>
      <c r="DO92">
        <v>1910.5857000000001</v>
      </c>
      <c r="DP92">
        <v>1624.7786000000001</v>
      </c>
      <c r="DQ92">
        <v>1610.6713999999999</v>
      </c>
      <c r="DR92">
        <v>1512.9357</v>
      </c>
      <c r="DS92">
        <v>1432.7428</v>
      </c>
      <c r="DT92">
        <v>1276.7357</v>
      </c>
      <c r="DU92">
        <v>92.533600000000007</v>
      </c>
      <c r="DV92">
        <v>89.465000000000003</v>
      </c>
      <c r="DW92">
        <v>93.342100000000002</v>
      </c>
      <c r="DX92">
        <v>98.719300000000004</v>
      </c>
      <c r="DY92">
        <v>77.6036</v>
      </c>
      <c r="DZ92">
        <v>85.9786</v>
      </c>
      <c r="EA92">
        <v>57.710700000000003</v>
      </c>
      <c r="EB92">
        <v>32.398299999999999</v>
      </c>
      <c r="EC92">
        <v>20.947900000000001</v>
      </c>
      <c r="ED92">
        <v>13.5319</v>
      </c>
      <c r="EE92">
        <v>9.7079000000000004</v>
      </c>
      <c r="EF92">
        <v>7.0922000000000001</v>
      </c>
      <c r="EG92">
        <v>5.3516000000000004</v>
      </c>
      <c r="EH92">
        <v>4.1677</v>
      </c>
      <c r="EI92">
        <v>3.6017000000000001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4.3382999999999998E-2</v>
      </c>
      <c r="EY92">
        <v>3.5597999999999998E-2</v>
      </c>
      <c r="EZ92">
        <v>2.8558E-2</v>
      </c>
      <c r="FA92">
        <v>1.6240999999999998E-2</v>
      </c>
      <c r="FB92">
        <v>1.8901000000000001E-2</v>
      </c>
      <c r="FC92">
        <v>1.6829E-2</v>
      </c>
      <c r="FD92">
        <v>1.4945E-2</v>
      </c>
      <c r="FE92">
        <v>-2.3319999999999999E-3</v>
      </c>
      <c r="FF92">
        <v>-7.3850000000000001E-3</v>
      </c>
      <c r="FG92">
        <v>-1.6272999999999999E-2</v>
      </c>
      <c r="FH92">
        <v>-2.0530000000000001E-3</v>
      </c>
      <c r="FI92">
        <v>-2.8739999999999998E-3</v>
      </c>
      <c r="FJ92">
        <v>-3.2750000000000001E-2</v>
      </c>
      <c r="FK92">
        <v>-1.8263000000000001E-2</v>
      </c>
      <c r="FL92">
        <v>7.1059999999999998E-2</v>
      </c>
      <c r="FM92">
        <v>6.8293000000000006E-2</v>
      </c>
      <c r="FN92">
        <v>6.6489000000000006E-2</v>
      </c>
      <c r="FO92">
        <v>6.4069000000000001E-2</v>
      </c>
      <c r="FP92">
        <v>6.8900000000000003E-2</v>
      </c>
      <c r="FQ92">
        <v>9.2036999999999994E-2</v>
      </c>
      <c r="FR92">
        <v>8.6670999999999998E-2</v>
      </c>
      <c r="FS92">
        <v>-0.35991099999999998</v>
      </c>
      <c r="FT92">
        <v>-0.35555399999999998</v>
      </c>
      <c r="FU92">
        <v>-0.35186299999999998</v>
      </c>
      <c r="FV92">
        <v>-0.35117300000000001</v>
      </c>
      <c r="FW92">
        <v>-0.35636800000000002</v>
      </c>
      <c r="FX92">
        <v>-0.37086799999999998</v>
      </c>
      <c r="FY92">
        <v>-0.36075000000000002</v>
      </c>
      <c r="FZ92">
        <v>-1.29315</v>
      </c>
      <c r="GA92">
        <v>-1.269668</v>
      </c>
      <c r="GB92">
        <v>-1.2513479999999999</v>
      </c>
      <c r="GC92">
        <v>-1.247684</v>
      </c>
      <c r="GD92">
        <v>-1.274993</v>
      </c>
      <c r="GE92">
        <v>-1.341191</v>
      </c>
      <c r="GF92">
        <v>-1.289617</v>
      </c>
      <c r="GG92">
        <v>-0.622359</v>
      </c>
      <c r="GH92">
        <v>-0.57935099999999995</v>
      </c>
      <c r="GI92">
        <v>-0.54981800000000003</v>
      </c>
      <c r="GJ92">
        <v>-0.55023200000000005</v>
      </c>
      <c r="GK92">
        <v>-0.60446900000000003</v>
      </c>
      <c r="GL92">
        <v>-0.86421499999999996</v>
      </c>
      <c r="GM92">
        <v>-0.75240799999999997</v>
      </c>
      <c r="GN92">
        <v>-0.291709</v>
      </c>
      <c r="GO92">
        <v>-0.27337899999999998</v>
      </c>
      <c r="GP92">
        <v>-0.257463</v>
      </c>
      <c r="GQ92">
        <v>-0.25471899999999997</v>
      </c>
      <c r="GR92">
        <v>-0.27657999999999999</v>
      </c>
      <c r="GS92">
        <v>-0.34059499999999998</v>
      </c>
      <c r="GT92">
        <v>-0.29777900000000002</v>
      </c>
      <c r="GU92">
        <v>0.39127899999999999</v>
      </c>
      <c r="GV92">
        <v>0.360931</v>
      </c>
      <c r="GW92">
        <v>0.29133199999999998</v>
      </c>
      <c r="GX92">
        <v>0.23475099999999999</v>
      </c>
      <c r="GY92">
        <v>0.37735600000000002</v>
      </c>
      <c r="GZ92">
        <v>0.30843300000000001</v>
      </c>
      <c r="HA92">
        <v>0.276227</v>
      </c>
      <c r="HB92">
        <v>-5</v>
      </c>
      <c r="HC92">
        <v>-15</v>
      </c>
      <c r="HD92">
        <v>-10</v>
      </c>
      <c r="HE92">
        <v>-10</v>
      </c>
      <c r="HF92">
        <v>-5</v>
      </c>
      <c r="HG92">
        <v>-20</v>
      </c>
      <c r="HH92">
        <v>20</v>
      </c>
      <c r="HI92">
        <v>-2.4333529999999999</v>
      </c>
      <c r="HJ92">
        <v>-2.4064009999999998</v>
      </c>
      <c r="HK92">
        <v>-2.385475</v>
      </c>
      <c r="HL92">
        <v>-2.382072</v>
      </c>
      <c r="HM92">
        <v>-2.4143080000000001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742.47</v>
      </c>
      <c r="HX92">
        <v>0</v>
      </c>
      <c r="HZ92">
        <v>742.27700000000004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760.89300000000003</v>
      </c>
      <c r="IJ92">
        <v>0</v>
      </c>
      <c r="IL92">
        <v>760.92600000000004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775.16</v>
      </c>
      <c r="IV92">
        <v>0</v>
      </c>
      <c r="IX92">
        <v>775.39300000000003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778.13800000000003</v>
      </c>
      <c r="JH92">
        <v>0</v>
      </c>
      <c r="JJ92">
        <v>778.02200000000005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752.65700000000004</v>
      </c>
      <c r="JT92">
        <v>0</v>
      </c>
      <c r="JV92">
        <v>752.55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727.53</v>
      </c>
      <c r="KF92">
        <v>0.10199999999999999</v>
      </c>
      <c r="KH92">
        <v>727.76099999999997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764.63099999999997</v>
      </c>
      <c r="KR92">
        <v>2.5000000000000001E-2</v>
      </c>
      <c r="KT92">
        <v>764.73199999999997</v>
      </c>
      <c r="KU92">
        <v>2.5000000000000001E-2</v>
      </c>
      <c r="KV92">
        <v>137.13006731600001</v>
      </c>
      <c r="KW92">
        <v>130.47962921010003</v>
      </c>
      <c r="KX92">
        <v>108.02990433540002</v>
      </c>
      <c r="KY92">
        <v>103.1941059266</v>
      </c>
      <c r="KZ92">
        <v>104.24126973</v>
      </c>
      <c r="LA92">
        <v>131.86534908359999</v>
      </c>
      <c r="LB92">
        <v>110.65595985469999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-37.680188799999996</v>
      </c>
      <c r="LI92">
        <v>-9.1630500000000001</v>
      </c>
      <c r="LJ92">
        <v>-53.085100649999994</v>
      </c>
      <c r="LK92">
        <v>-35.821143283999994</v>
      </c>
      <c r="LL92">
        <v>-15.372810179999998</v>
      </c>
      <c r="LM92">
        <v>-17.702140591999999</v>
      </c>
      <c r="LN92">
        <v>-20.434312811000002</v>
      </c>
      <c r="LO92">
        <v>21.353101911000003</v>
      </c>
      <c r="LP92">
        <v>4.2789492060000018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12.166765</v>
      </c>
      <c r="LY92">
        <v>36.096014999999994</v>
      </c>
      <c r="LZ92">
        <v>23.854749999999999</v>
      </c>
      <c r="MA92">
        <v>23.820720000000001</v>
      </c>
      <c r="MB92">
        <v>12.071540000000001</v>
      </c>
      <c r="MC92">
        <v>0</v>
      </c>
      <c r="MD92">
        <v>0</v>
      </c>
      <c r="ME92">
        <v>-57.589118762400005</v>
      </c>
      <c r="MF92">
        <v>-51.831637215000001</v>
      </c>
      <c r="MG92">
        <v>-51.321166737800006</v>
      </c>
      <c r="MH92">
        <v>-54.318517877600009</v>
      </c>
      <c r="MI92">
        <v>-46.908970488400001</v>
      </c>
      <c r="MJ92">
        <v>-74.303995798999992</v>
      </c>
      <c r="MK92">
        <v>-43.421992365599998</v>
      </c>
      <c r="ML92">
        <v>38.622612903600015</v>
      </c>
      <c r="MM92">
        <v>78.922863711100035</v>
      </c>
      <c r="MN92">
        <v>65.1906774176</v>
      </c>
      <c r="MO92">
        <v>54.994167456999982</v>
      </c>
      <c r="MP92">
        <v>48.969526430599998</v>
      </c>
      <c r="MQ92">
        <v>41.234266395600017</v>
      </c>
      <c r="MR92">
        <v>62.349866695099998</v>
      </c>
    </row>
    <row r="93" spans="1:356" x14ac:dyDescent="0.35">
      <c r="A93">
        <v>267</v>
      </c>
      <c r="B93" t="s">
        <v>474</v>
      </c>
      <c r="C93" s="3">
        <v>42859.777013888888</v>
      </c>
      <c r="D93">
        <v>54.390099999999997</v>
      </c>
      <c r="E93">
        <v>55.854700000000001</v>
      </c>
      <c r="F93">
        <v>42</v>
      </c>
      <c r="G93">
        <v>49</v>
      </c>
      <c r="H93">
        <v>1.4197</v>
      </c>
      <c r="I93">
        <v>629.89260000000002</v>
      </c>
      <c r="J93">
        <v>25485</v>
      </c>
      <c r="K93">
        <v>29</v>
      </c>
      <c r="L93">
        <v>239517</v>
      </c>
      <c r="M93">
        <v>239707</v>
      </c>
      <c r="N93">
        <v>139220</v>
      </c>
      <c r="O93">
        <v>139238</v>
      </c>
      <c r="P93">
        <v>139279</v>
      </c>
      <c r="Q93">
        <v>139329</v>
      </c>
      <c r="R93">
        <v>220863</v>
      </c>
      <c r="S93">
        <v>220699</v>
      </c>
      <c r="T93">
        <v>220905</v>
      </c>
      <c r="U93">
        <v>220590</v>
      </c>
      <c r="V93">
        <v>215715</v>
      </c>
      <c r="W93">
        <v>215459</v>
      </c>
      <c r="X93">
        <v>215830</v>
      </c>
      <c r="Y93">
        <v>215988</v>
      </c>
      <c r="Z93">
        <v>293365</v>
      </c>
      <c r="AA93">
        <v>293357</v>
      </c>
      <c r="AB93">
        <v>1301.1199999999999</v>
      </c>
      <c r="AC93">
        <v>8468.4189000000006</v>
      </c>
      <c r="AD93">
        <v>6</v>
      </c>
      <c r="AE93">
        <v>100.01649999999999</v>
      </c>
      <c r="AF93">
        <v>100.01649999999999</v>
      </c>
      <c r="AG93">
        <v>100.01649999999999</v>
      </c>
      <c r="AH93">
        <v>38.636499999999998</v>
      </c>
      <c r="AI93">
        <v>38.636499999999998</v>
      </c>
      <c r="AJ93">
        <v>38.636499999999998</v>
      </c>
      <c r="AK93">
        <v>38.636499999999998</v>
      </c>
      <c r="AL93">
        <v>1203.3203000000001</v>
      </c>
      <c r="AM93">
        <v>1107.2809999999999</v>
      </c>
      <c r="AN93">
        <v>1050.1666</v>
      </c>
      <c r="AO93">
        <v>924.75469999999996</v>
      </c>
      <c r="AP93">
        <v>1060.3912</v>
      </c>
      <c r="AQ93">
        <v>1005.9557</v>
      </c>
      <c r="AR93">
        <v>992.37300000000005</v>
      </c>
      <c r="AS93">
        <v>978.81970000000001</v>
      </c>
      <c r="AT93">
        <v>965.0145</v>
      </c>
      <c r="AU93">
        <v>956.875</v>
      </c>
      <c r="AV93">
        <v>948.7989</v>
      </c>
      <c r="AW93">
        <v>936.65880000000004</v>
      </c>
      <c r="AX93">
        <v>15.8</v>
      </c>
      <c r="AY93">
        <v>20.399999999999999</v>
      </c>
      <c r="AZ93">
        <v>32.391100000000002</v>
      </c>
      <c r="BA93">
        <v>20.941299999999998</v>
      </c>
      <c r="BB93">
        <v>13.5481</v>
      </c>
      <c r="BC93">
        <v>9.7250999999999994</v>
      </c>
      <c r="BD93">
        <v>7.0987</v>
      </c>
      <c r="BE93">
        <v>5.3693999999999997</v>
      </c>
      <c r="BF93">
        <v>4.1816000000000004</v>
      </c>
      <c r="BG93">
        <v>3.6015999999999999</v>
      </c>
      <c r="BH93">
        <v>3.5844999999999998</v>
      </c>
      <c r="BI93">
        <v>102.49</v>
      </c>
      <c r="BJ93">
        <v>157.84</v>
      </c>
      <c r="BK93">
        <v>160.86000000000001</v>
      </c>
      <c r="BL93">
        <v>240</v>
      </c>
      <c r="BM93">
        <v>229.42</v>
      </c>
      <c r="BN93">
        <v>339.54</v>
      </c>
      <c r="BO93">
        <v>312.26</v>
      </c>
      <c r="BP93">
        <v>465.46</v>
      </c>
      <c r="BQ93">
        <v>418.14</v>
      </c>
      <c r="BR93">
        <v>622.13</v>
      </c>
      <c r="BS93">
        <v>534.35</v>
      </c>
      <c r="BT93">
        <v>797.92</v>
      </c>
      <c r="BU93">
        <v>629.89</v>
      </c>
      <c r="BV93">
        <v>939.89</v>
      </c>
      <c r="BW93">
        <v>50.6</v>
      </c>
      <c r="BX93">
        <v>44.8</v>
      </c>
      <c r="BY93">
        <v>30.686699999999998</v>
      </c>
      <c r="BZ93">
        <v>-0.25454599999999999</v>
      </c>
      <c r="CA93">
        <v>0.1022</v>
      </c>
      <c r="CB93">
        <v>2.0253999999999999</v>
      </c>
      <c r="CC93">
        <v>-0.61450000000000005</v>
      </c>
      <c r="CD93">
        <v>0.1022</v>
      </c>
      <c r="CE93">
        <v>6111498</v>
      </c>
      <c r="CF93">
        <v>2</v>
      </c>
      <c r="CI93">
        <v>3.7221000000000002</v>
      </c>
      <c r="CJ93">
        <v>6.5378999999999996</v>
      </c>
      <c r="CK93">
        <v>8.1721000000000004</v>
      </c>
      <c r="CL93">
        <v>10.106400000000001</v>
      </c>
      <c r="CM93">
        <v>12.277900000000001</v>
      </c>
      <c r="CN93">
        <v>16.4071</v>
      </c>
      <c r="CO93">
        <v>3.74</v>
      </c>
      <c r="CP93">
        <v>7.0659999999999998</v>
      </c>
      <c r="CQ93">
        <v>8.9079999999999995</v>
      </c>
      <c r="CR93">
        <v>11.506</v>
      </c>
      <c r="CS93">
        <v>13.612</v>
      </c>
      <c r="CT93">
        <v>18.57</v>
      </c>
      <c r="CU93">
        <v>24.953900000000001</v>
      </c>
      <c r="CV93">
        <v>24.992899999999999</v>
      </c>
      <c r="CW93">
        <v>24.9404</v>
      </c>
      <c r="CX93">
        <v>25.119399999999999</v>
      </c>
      <c r="CY93">
        <v>25.1281</v>
      </c>
      <c r="CZ93">
        <v>25.161100000000001</v>
      </c>
      <c r="DB93">
        <v>18682</v>
      </c>
      <c r="DC93">
        <v>671</v>
      </c>
      <c r="DD93">
        <v>2</v>
      </c>
      <c r="DF93" t="s">
        <v>587</v>
      </c>
      <c r="DG93">
        <v>356</v>
      </c>
      <c r="DH93">
        <v>1440</v>
      </c>
      <c r="DI93">
        <v>8</v>
      </c>
      <c r="DJ93">
        <v>2</v>
      </c>
      <c r="DK93">
        <v>30</v>
      </c>
      <c r="DL93">
        <v>26.4</v>
      </c>
      <c r="DM93">
        <v>-0.25454599999999999</v>
      </c>
      <c r="DN93">
        <v>1912.3429000000001</v>
      </c>
      <c r="DO93">
        <v>1895.0215000000001</v>
      </c>
      <c r="DP93">
        <v>1618.5072</v>
      </c>
      <c r="DQ93">
        <v>1619.3715</v>
      </c>
      <c r="DR93">
        <v>1509.9572000000001</v>
      </c>
      <c r="DS93">
        <v>1441.0427999999999</v>
      </c>
      <c r="DT93">
        <v>1305.1285</v>
      </c>
      <c r="DU93">
        <v>94.909300000000002</v>
      </c>
      <c r="DV93">
        <v>95.432900000000004</v>
      </c>
      <c r="DW93">
        <v>98.170699999999997</v>
      </c>
      <c r="DX93">
        <v>107.5714</v>
      </c>
      <c r="DY93">
        <v>83.477900000000005</v>
      </c>
      <c r="DZ93">
        <v>88.757099999999994</v>
      </c>
      <c r="EA93">
        <v>59.442900000000002</v>
      </c>
      <c r="EB93">
        <v>32.391100000000002</v>
      </c>
      <c r="EC93">
        <v>20.941299999999998</v>
      </c>
      <c r="ED93">
        <v>13.5481</v>
      </c>
      <c r="EE93">
        <v>9.7250999999999994</v>
      </c>
      <c r="EF93">
        <v>7.0987</v>
      </c>
      <c r="EG93">
        <v>5.3693999999999997</v>
      </c>
      <c r="EH93">
        <v>4.1816000000000004</v>
      </c>
      <c r="EI93">
        <v>3.6015999999999999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4.4448000000000001E-2</v>
      </c>
      <c r="EY93">
        <v>3.6431999999999999E-2</v>
      </c>
      <c r="EZ93">
        <v>2.9352E-2</v>
      </c>
      <c r="FA93">
        <v>1.6677999999999998E-2</v>
      </c>
      <c r="FB93">
        <v>1.9245000000000002E-2</v>
      </c>
      <c r="FC93">
        <v>1.7455999999999999E-2</v>
      </c>
      <c r="FD93">
        <v>1.5504E-2</v>
      </c>
      <c r="FE93">
        <v>-2.3349999999999998E-3</v>
      </c>
      <c r="FF93">
        <v>-7.3949999999999997E-3</v>
      </c>
      <c r="FG93">
        <v>-1.6286999999999999E-2</v>
      </c>
      <c r="FH93">
        <v>-2.055E-3</v>
      </c>
      <c r="FI93">
        <v>-2.8779999999999999E-3</v>
      </c>
      <c r="FJ93">
        <v>-3.3746999999999999E-2</v>
      </c>
      <c r="FK93">
        <v>-1.9016000000000002E-2</v>
      </c>
      <c r="FL93">
        <v>7.0981000000000002E-2</v>
      </c>
      <c r="FM93">
        <v>6.8221000000000004E-2</v>
      </c>
      <c r="FN93">
        <v>6.6417000000000004E-2</v>
      </c>
      <c r="FO93">
        <v>6.3999E-2</v>
      </c>
      <c r="FP93">
        <v>6.8825999999999998E-2</v>
      </c>
      <c r="FQ93">
        <v>9.1925000000000007E-2</v>
      </c>
      <c r="FR93">
        <v>8.6555999999999994E-2</v>
      </c>
      <c r="FS93">
        <v>-0.36041200000000001</v>
      </c>
      <c r="FT93">
        <v>-0.355987</v>
      </c>
      <c r="FU93">
        <v>-0.35231099999999999</v>
      </c>
      <c r="FV93">
        <v>-0.35163499999999998</v>
      </c>
      <c r="FW93">
        <v>-0.35681800000000002</v>
      </c>
      <c r="FX93">
        <v>-0.37157899999999999</v>
      </c>
      <c r="FY93">
        <v>-0.36152400000000001</v>
      </c>
      <c r="FZ93">
        <v>-1.2929870000000001</v>
      </c>
      <c r="GA93">
        <v>-1.269198</v>
      </c>
      <c r="GB93">
        <v>-1.250982</v>
      </c>
      <c r="GC93">
        <v>-1.2473909999999999</v>
      </c>
      <c r="GD93">
        <v>-1.274602</v>
      </c>
      <c r="GE93">
        <v>-1.343928</v>
      </c>
      <c r="GF93">
        <v>-1.2925329999999999</v>
      </c>
      <c r="GG93">
        <v>-0.62311499999999997</v>
      </c>
      <c r="GH93">
        <v>-0.58023999999999998</v>
      </c>
      <c r="GI93">
        <v>-0.55060600000000004</v>
      </c>
      <c r="GJ93">
        <v>-0.55098000000000003</v>
      </c>
      <c r="GK93">
        <v>-0.60534600000000005</v>
      </c>
      <c r="GL93">
        <v>-0.86513499999999999</v>
      </c>
      <c r="GM93">
        <v>-0.752834</v>
      </c>
      <c r="GN93">
        <v>-0.291495</v>
      </c>
      <c r="GO93">
        <v>-0.272926</v>
      </c>
      <c r="GP93">
        <v>-0.25711200000000001</v>
      </c>
      <c r="GQ93">
        <v>-0.25442900000000002</v>
      </c>
      <c r="GR93">
        <v>-0.27618799999999999</v>
      </c>
      <c r="GS93">
        <v>-0.34049400000000002</v>
      </c>
      <c r="GT93">
        <v>-0.29807299999999998</v>
      </c>
      <c r="GU93">
        <v>0.39128499999999999</v>
      </c>
      <c r="GV93">
        <v>0.36123499999999997</v>
      </c>
      <c r="GW93">
        <v>0.29170200000000002</v>
      </c>
      <c r="GX93">
        <v>0.23528499999999999</v>
      </c>
      <c r="GY93">
        <v>0.37833699999999998</v>
      </c>
      <c r="GZ93">
        <v>0.30874699999999999</v>
      </c>
      <c r="HA93">
        <v>0.27629399999999998</v>
      </c>
      <c r="HB93">
        <v>-5</v>
      </c>
      <c r="HC93">
        <v>-15</v>
      </c>
      <c r="HD93">
        <v>-10</v>
      </c>
      <c r="HE93">
        <v>-10</v>
      </c>
      <c r="HF93">
        <v>-5</v>
      </c>
      <c r="HG93">
        <v>-10</v>
      </c>
      <c r="HH93">
        <v>10</v>
      </c>
      <c r="HI93">
        <v>-2.4343409999999999</v>
      </c>
      <c r="HJ93">
        <v>-2.4073639999999998</v>
      </c>
      <c r="HK93">
        <v>-2.386396</v>
      </c>
      <c r="HL93">
        <v>-2.3830260000000001</v>
      </c>
      <c r="HM93">
        <v>-2.415327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742.47</v>
      </c>
      <c r="HX93">
        <v>0</v>
      </c>
      <c r="HZ93">
        <v>742.27700000000004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760.89300000000003</v>
      </c>
      <c r="IJ93">
        <v>0</v>
      </c>
      <c r="IL93">
        <v>760.92600000000004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775.16</v>
      </c>
      <c r="IV93">
        <v>0</v>
      </c>
      <c r="IX93">
        <v>775.39300000000003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778.13800000000003</v>
      </c>
      <c r="JH93">
        <v>0</v>
      </c>
      <c r="JJ93">
        <v>778.02200000000005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752.65700000000004</v>
      </c>
      <c r="JT93">
        <v>0</v>
      </c>
      <c r="JV93">
        <v>752.55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727.53</v>
      </c>
      <c r="KF93">
        <v>0.10199999999999999</v>
      </c>
      <c r="KH93">
        <v>727.76099999999997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764.63099999999997</v>
      </c>
      <c r="KR93">
        <v>2.5000000000000001E-2</v>
      </c>
      <c r="KT93">
        <v>764.73199999999997</v>
      </c>
      <c r="KU93">
        <v>2.5000000000000001E-2</v>
      </c>
      <c r="KV93">
        <v>135.74001138490001</v>
      </c>
      <c r="KW93">
        <v>129.28026175150001</v>
      </c>
      <c r="KX93">
        <v>107.4963927024</v>
      </c>
      <c r="KY93">
        <v>103.6381566285</v>
      </c>
      <c r="KZ93">
        <v>103.9243142472</v>
      </c>
      <c r="LA93">
        <v>132.46785939</v>
      </c>
      <c r="LB93">
        <v>112.966702446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-37.752426399999997</v>
      </c>
      <c r="LI93">
        <v>-9.1827096000000008</v>
      </c>
      <c r="LJ93">
        <v>-54.45156153100001</v>
      </c>
      <c r="LK93">
        <v>-36.853702325999997</v>
      </c>
      <c r="LL93">
        <v>-16.344079829999998</v>
      </c>
      <c r="LM93">
        <v>-18.240598592999998</v>
      </c>
      <c r="LN93">
        <v>-20.861410934000006</v>
      </c>
      <c r="LO93">
        <v>21.893931048000002</v>
      </c>
      <c r="LP93">
        <v>4.5393758960000019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12.171704999999999</v>
      </c>
      <c r="LY93">
        <v>36.110459999999996</v>
      </c>
      <c r="LZ93">
        <v>23.863959999999999</v>
      </c>
      <c r="MA93">
        <v>23.830260000000003</v>
      </c>
      <c r="MB93">
        <v>12.076635</v>
      </c>
      <c r="MC93">
        <v>0</v>
      </c>
      <c r="MD93">
        <v>0</v>
      </c>
      <c r="ME93">
        <v>-59.139408469499998</v>
      </c>
      <c r="MF93">
        <v>-55.373985896000001</v>
      </c>
      <c r="MG93">
        <v>-54.053376444200005</v>
      </c>
      <c r="MH93">
        <v>-59.269689972000002</v>
      </c>
      <c r="MI93">
        <v>-50.53301285340001</v>
      </c>
      <c r="MJ93">
        <v>-76.786873708499996</v>
      </c>
      <c r="MK93">
        <v>-44.750636178600004</v>
      </c>
      <c r="ML93">
        <v>34.32074638440001</v>
      </c>
      <c r="MM93">
        <v>73.163033529500012</v>
      </c>
      <c r="MN93">
        <v>60.962896428200004</v>
      </c>
      <c r="MO93">
        <v>49.958128063500006</v>
      </c>
      <c r="MP93">
        <v>44.606525459799983</v>
      </c>
      <c r="MQ93">
        <v>39.822490329500013</v>
      </c>
      <c r="MR93">
        <v>63.572732563399995</v>
      </c>
    </row>
    <row r="94" spans="1:356" x14ac:dyDescent="0.35">
      <c r="A94">
        <v>267</v>
      </c>
      <c r="B94" t="s">
        <v>475</v>
      </c>
      <c r="C94" s="3">
        <v>42859.778240740743</v>
      </c>
      <c r="D94">
        <v>54.431199999999997</v>
      </c>
      <c r="E94">
        <v>55.951900000000002</v>
      </c>
      <c r="F94">
        <v>56</v>
      </c>
      <c r="G94">
        <v>49</v>
      </c>
      <c r="H94">
        <v>1.4197</v>
      </c>
      <c r="I94">
        <v>631.66470000000004</v>
      </c>
      <c r="J94">
        <v>25533</v>
      </c>
      <c r="K94">
        <v>29</v>
      </c>
      <c r="L94">
        <v>239517</v>
      </c>
      <c r="M94">
        <v>239707</v>
      </c>
      <c r="N94">
        <v>139220</v>
      </c>
      <c r="O94">
        <v>139238</v>
      </c>
      <c r="P94">
        <v>139279</v>
      </c>
      <c r="Q94">
        <v>139329</v>
      </c>
      <c r="R94">
        <v>220863</v>
      </c>
      <c r="S94">
        <v>220699</v>
      </c>
      <c r="T94">
        <v>220905</v>
      </c>
      <c r="U94">
        <v>220590</v>
      </c>
      <c r="V94">
        <v>215715</v>
      </c>
      <c r="W94">
        <v>215459</v>
      </c>
      <c r="X94">
        <v>215830</v>
      </c>
      <c r="Y94">
        <v>215988</v>
      </c>
      <c r="Z94">
        <v>293365</v>
      </c>
      <c r="AA94">
        <v>293357</v>
      </c>
      <c r="AB94">
        <v>1301.1199999999999</v>
      </c>
      <c r="AC94">
        <v>8494.3017999999993</v>
      </c>
      <c r="AD94">
        <v>6</v>
      </c>
      <c r="AE94">
        <v>100.52889999999999</v>
      </c>
      <c r="AF94">
        <v>100.52889999999999</v>
      </c>
      <c r="AG94">
        <v>100.52889999999999</v>
      </c>
      <c r="AH94">
        <v>39.148899999999998</v>
      </c>
      <c r="AI94">
        <v>39.148899999999998</v>
      </c>
      <c r="AJ94">
        <v>39.148899999999998</v>
      </c>
      <c r="AK94">
        <v>39.148899999999998</v>
      </c>
      <c r="AL94">
        <v>1198.6328000000001</v>
      </c>
      <c r="AM94">
        <v>1111.7791</v>
      </c>
      <c r="AN94">
        <v>1062.3334</v>
      </c>
      <c r="AO94">
        <v>924</v>
      </c>
      <c r="AP94">
        <v>1062.0001</v>
      </c>
      <c r="AQ94">
        <v>1007.2204</v>
      </c>
      <c r="AR94">
        <v>993.65859999999998</v>
      </c>
      <c r="AS94">
        <v>980.00649999999996</v>
      </c>
      <c r="AT94">
        <v>966.09349999999995</v>
      </c>
      <c r="AU94">
        <v>957.81560000000002</v>
      </c>
      <c r="AV94">
        <v>949.21119999999996</v>
      </c>
      <c r="AW94">
        <v>936.91300000000001</v>
      </c>
      <c r="AX94">
        <v>15.8</v>
      </c>
      <c r="AY94">
        <v>21.6</v>
      </c>
      <c r="AZ94">
        <v>32.4405</v>
      </c>
      <c r="BA94">
        <v>20.938700000000001</v>
      </c>
      <c r="BB94">
        <v>13.505800000000001</v>
      </c>
      <c r="BC94">
        <v>9.6858000000000004</v>
      </c>
      <c r="BD94">
        <v>7.0685000000000002</v>
      </c>
      <c r="BE94">
        <v>5.3368000000000002</v>
      </c>
      <c r="BF94">
        <v>4.1582999999999997</v>
      </c>
      <c r="BG94">
        <v>3.6036999999999999</v>
      </c>
      <c r="BH94">
        <v>3.5847000000000002</v>
      </c>
      <c r="BI94">
        <v>102.47</v>
      </c>
      <c r="BJ94">
        <v>160</v>
      </c>
      <c r="BK94">
        <v>161.41</v>
      </c>
      <c r="BL94">
        <v>243.14</v>
      </c>
      <c r="BM94">
        <v>229.69</v>
      </c>
      <c r="BN94">
        <v>344.3</v>
      </c>
      <c r="BO94">
        <v>313.57</v>
      </c>
      <c r="BP94">
        <v>472.04</v>
      </c>
      <c r="BQ94">
        <v>419.58</v>
      </c>
      <c r="BR94">
        <v>632.29999999999995</v>
      </c>
      <c r="BS94">
        <v>535.44000000000005</v>
      </c>
      <c r="BT94">
        <v>807.9</v>
      </c>
      <c r="BU94">
        <v>629.96</v>
      </c>
      <c r="BV94">
        <v>941.29</v>
      </c>
      <c r="BW94">
        <v>50.7</v>
      </c>
      <c r="BX94">
        <v>44.8</v>
      </c>
      <c r="BY94">
        <v>26.2136</v>
      </c>
      <c r="BZ94">
        <v>-1.3363640000000001</v>
      </c>
      <c r="CA94">
        <v>-0.7681</v>
      </c>
      <c r="CB94">
        <v>3.8233999999999999</v>
      </c>
      <c r="CC94">
        <v>-2.222</v>
      </c>
      <c r="CD94">
        <v>-0.7681</v>
      </c>
      <c r="CE94">
        <v>6111496</v>
      </c>
      <c r="CF94">
        <v>1</v>
      </c>
      <c r="CI94">
        <v>3.73</v>
      </c>
      <c r="CJ94">
        <v>6.6356999999999999</v>
      </c>
      <c r="CK94">
        <v>8.0693000000000001</v>
      </c>
      <c r="CL94">
        <v>10.125</v>
      </c>
      <c r="CM94">
        <v>12.6714</v>
      </c>
      <c r="CN94">
        <v>17.052900000000001</v>
      </c>
      <c r="CO94">
        <v>3.5640000000000001</v>
      </c>
      <c r="CP94">
        <v>7.1059999999999999</v>
      </c>
      <c r="CQ94">
        <v>8.8800000000000008</v>
      </c>
      <c r="CR94">
        <v>11.321999999999999</v>
      </c>
      <c r="CS94">
        <v>14.19</v>
      </c>
      <c r="CT94">
        <v>19.396000000000001</v>
      </c>
      <c r="CU94">
        <v>24.9193</v>
      </c>
      <c r="CV94">
        <v>24.969899999999999</v>
      </c>
      <c r="CW94">
        <v>24.933299999999999</v>
      </c>
      <c r="CX94">
        <v>25.0428</v>
      </c>
      <c r="CY94">
        <v>25.314599999999999</v>
      </c>
      <c r="CZ94">
        <v>24.939699999999998</v>
      </c>
      <c r="DB94">
        <v>18682</v>
      </c>
      <c r="DC94">
        <v>671</v>
      </c>
      <c r="DD94">
        <v>3</v>
      </c>
      <c r="DF94" t="s">
        <v>587</v>
      </c>
      <c r="DG94">
        <v>356</v>
      </c>
      <c r="DH94">
        <v>1440</v>
      </c>
      <c r="DI94">
        <v>8</v>
      </c>
      <c r="DJ94">
        <v>2</v>
      </c>
      <c r="DK94">
        <v>30</v>
      </c>
      <c r="DL94">
        <v>28</v>
      </c>
      <c r="DM94">
        <v>-1.3363640000000001</v>
      </c>
      <c r="DN94">
        <v>1928.7428</v>
      </c>
      <c r="DO94">
        <v>1918.2643</v>
      </c>
      <c r="DP94">
        <v>1622.2572</v>
      </c>
      <c r="DQ94">
        <v>1612.0786000000001</v>
      </c>
      <c r="DR94">
        <v>1502.3785</v>
      </c>
      <c r="DS94">
        <v>1424.7715000000001</v>
      </c>
      <c r="DT94">
        <v>1251.3928000000001</v>
      </c>
      <c r="DU94">
        <v>85.409300000000002</v>
      </c>
      <c r="DV94">
        <v>84.154300000000006</v>
      </c>
      <c r="DW94">
        <v>82.655699999999996</v>
      </c>
      <c r="DX94">
        <v>90.470699999999994</v>
      </c>
      <c r="DY94">
        <v>77.041399999999996</v>
      </c>
      <c r="DZ94">
        <v>86.302099999999996</v>
      </c>
      <c r="EA94">
        <v>56.35</v>
      </c>
      <c r="EB94">
        <v>32.4405</v>
      </c>
      <c r="EC94">
        <v>20.938700000000001</v>
      </c>
      <c r="ED94">
        <v>13.505800000000001</v>
      </c>
      <c r="EE94">
        <v>9.6858000000000004</v>
      </c>
      <c r="EF94">
        <v>7.0685000000000002</v>
      </c>
      <c r="EG94">
        <v>5.3368000000000002</v>
      </c>
      <c r="EH94">
        <v>4.1582999999999997</v>
      </c>
      <c r="EI94">
        <v>3.6036999999999999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4.4961000000000001E-2</v>
      </c>
      <c r="EY94">
        <v>3.6955000000000002E-2</v>
      </c>
      <c r="EZ94">
        <v>2.9992000000000001E-2</v>
      </c>
      <c r="FA94">
        <v>1.7086E-2</v>
      </c>
      <c r="FB94">
        <v>1.9550999999999999E-2</v>
      </c>
      <c r="FC94">
        <v>1.7600999999999999E-2</v>
      </c>
      <c r="FD94">
        <v>1.5677E-2</v>
      </c>
      <c r="FE94">
        <v>-2.3319999999999999E-3</v>
      </c>
      <c r="FF94">
        <v>-7.3850000000000001E-3</v>
      </c>
      <c r="FG94">
        <v>-1.6274E-2</v>
      </c>
      <c r="FH94">
        <v>-2.0539999999999998E-3</v>
      </c>
      <c r="FI94">
        <v>-2.8800000000000002E-3</v>
      </c>
      <c r="FJ94">
        <v>-3.5346000000000002E-2</v>
      </c>
      <c r="FK94">
        <v>-2.0015999999999999E-2</v>
      </c>
      <c r="FL94">
        <v>7.1077000000000001E-2</v>
      </c>
      <c r="FM94">
        <v>6.8305000000000005E-2</v>
      </c>
      <c r="FN94">
        <v>6.6503000000000007E-2</v>
      </c>
      <c r="FO94">
        <v>6.4086000000000004E-2</v>
      </c>
      <c r="FP94">
        <v>6.8919999999999995E-2</v>
      </c>
      <c r="FQ94">
        <v>9.2064999999999994E-2</v>
      </c>
      <c r="FR94">
        <v>8.6703000000000002E-2</v>
      </c>
      <c r="FS94">
        <v>-0.359815</v>
      </c>
      <c r="FT94">
        <v>-0.35551300000000002</v>
      </c>
      <c r="FU94">
        <v>-0.351794</v>
      </c>
      <c r="FV94">
        <v>-0.351047</v>
      </c>
      <c r="FW94">
        <v>-0.35619299999999998</v>
      </c>
      <c r="FX94">
        <v>-0.37092399999999998</v>
      </c>
      <c r="FY94">
        <v>-0.360736</v>
      </c>
      <c r="FZ94">
        <v>-1.2932630000000001</v>
      </c>
      <c r="GA94">
        <v>-1.2698959999999999</v>
      </c>
      <c r="GB94">
        <v>-1.2515879999999999</v>
      </c>
      <c r="GC94">
        <v>-1.2476320000000001</v>
      </c>
      <c r="GD94">
        <v>-1.2746999999999999</v>
      </c>
      <c r="GE94">
        <v>-1.3447119999999999</v>
      </c>
      <c r="GF94">
        <v>-1.292411</v>
      </c>
      <c r="GG94">
        <v>-0.622143</v>
      </c>
      <c r="GH94">
        <v>-0.57894199999999996</v>
      </c>
      <c r="GI94">
        <v>-0.54955399999999999</v>
      </c>
      <c r="GJ94">
        <v>-0.55013299999999998</v>
      </c>
      <c r="GK94">
        <v>-0.60450599999999999</v>
      </c>
      <c r="GL94">
        <v>-0.864151</v>
      </c>
      <c r="GM94">
        <v>-0.752552</v>
      </c>
      <c r="GN94">
        <v>-0.29182200000000003</v>
      </c>
      <c r="GO94">
        <v>-0.27377200000000002</v>
      </c>
      <c r="GP94">
        <v>-0.25766600000000001</v>
      </c>
      <c r="GQ94">
        <v>-0.25469199999999997</v>
      </c>
      <c r="GR94">
        <v>-0.27634900000000001</v>
      </c>
      <c r="GS94">
        <v>-0.34046399999999999</v>
      </c>
      <c r="GT94">
        <v>-0.29746499999999998</v>
      </c>
      <c r="GU94">
        <v>0.391345</v>
      </c>
      <c r="GV94">
        <v>0.36068800000000001</v>
      </c>
      <c r="GW94">
        <v>0.29119800000000001</v>
      </c>
      <c r="GX94">
        <v>0.23452899999999999</v>
      </c>
      <c r="GY94">
        <v>0.37744899999999998</v>
      </c>
      <c r="GZ94">
        <v>0.30849500000000002</v>
      </c>
      <c r="HA94">
        <v>0.27636899999999998</v>
      </c>
      <c r="HB94">
        <v>-5</v>
      </c>
      <c r="HC94">
        <v>-15</v>
      </c>
      <c r="HD94">
        <v>-10</v>
      </c>
      <c r="HE94">
        <v>-10</v>
      </c>
      <c r="HF94">
        <v>-5</v>
      </c>
      <c r="HG94">
        <v>0</v>
      </c>
      <c r="HH94">
        <v>0</v>
      </c>
      <c r="HI94">
        <v>-2.4334790000000002</v>
      </c>
      <c r="HJ94">
        <v>-2.4065159999999999</v>
      </c>
      <c r="HK94">
        <v>-2.3855659999999999</v>
      </c>
      <c r="HL94">
        <v>-2.3821940000000001</v>
      </c>
      <c r="HM94">
        <v>-2.4144700000000001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742.47</v>
      </c>
      <c r="HX94">
        <v>0</v>
      </c>
      <c r="HZ94">
        <v>742.27700000000004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760.89300000000003</v>
      </c>
      <c r="IJ94">
        <v>0</v>
      </c>
      <c r="IL94">
        <v>760.92600000000004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775.16</v>
      </c>
      <c r="IV94">
        <v>0</v>
      </c>
      <c r="IX94">
        <v>775.39300000000003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778.13800000000003</v>
      </c>
      <c r="JH94">
        <v>0</v>
      </c>
      <c r="JJ94">
        <v>778.02200000000005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752.65700000000004</v>
      </c>
      <c r="JT94">
        <v>0</v>
      </c>
      <c r="JV94">
        <v>752.55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727.53</v>
      </c>
      <c r="KF94">
        <v>0.10199999999999999</v>
      </c>
      <c r="KH94">
        <v>727.76099999999997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764.63099999999997</v>
      </c>
      <c r="KR94">
        <v>2.5000000000000001E-2</v>
      </c>
      <c r="KT94">
        <v>764.73199999999997</v>
      </c>
      <c r="KU94">
        <v>2.5000000000000001E-2</v>
      </c>
      <c r="KV94">
        <v>137.08925199559999</v>
      </c>
      <c r="KW94">
        <v>131.02704301150001</v>
      </c>
      <c r="KX94">
        <v>107.88497057160001</v>
      </c>
      <c r="KY94">
        <v>103.31166915960002</v>
      </c>
      <c r="KZ94">
        <v>103.54392621999999</v>
      </c>
      <c r="LA94">
        <v>131.17158814749999</v>
      </c>
      <c r="LB94">
        <v>108.49950993840001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-37.6858784</v>
      </c>
      <c r="LI94">
        <v>-9.1626943999999995</v>
      </c>
      <c r="LJ94">
        <v>-55.130508427000002</v>
      </c>
      <c r="LK94">
        <v>-37.550824720000001</v>
      </c>
      <c r="LL94">
        <v>-17.169284184000002</v>
      </c>
      <c r="LM94">
        <v>-18.754404224000002</v>
      </c>
      <c r="LN94">
        <v>-21.250523699999999</v>
      </c>
      <c r="LO94">
        <v>23.861914440000003</v>
      </c>
      <c r="LP94">
        <v>5.6077713289999993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12.167395000000001</v>
      </c>
      <c r="LY94">
        <v>36.097740000000002</v>
      </c>
      <c r="LZ94">
        <v>23.85566</v>
      </c>
      <c r="MA94">
        <v>23.821940000000001</v>
      </c>
      <c r="MB94">
        <v>12.07235</v>
      </c>
      <c r="MC94">
        <v>0</v>
      </c>
      <c r="MD94">
        <v>0</v>
      </c>
      <c r="ME94">
        <v>-53.136798129900001</v>
      </c>
      <c r="MF94">
        <v>-48.720458750600002</v>
      </c>
      <c r="MG94">
        <v>-45.423770557799998</v>
      </c>
      <c r="MH94">
        <v>-49.770917603099996</v>
      </c>
      <c r="MI94">
        <v>-46.571988548399993</v>
      </c>
      <c r="MJ94">
        <v>-74.578046017099993</v>
      </c>
      <c r="MK94">
        <v>-42.406305199999998</v>
      </c>
      <c r="ML94">
        <v>40.989340438699998</v>
      </c>
      <c r="MM94">
        <v>80.853499540899989</v>
      </c>
      <c r="MN94">
        <v>69.147575829800004</v>
      </c>
      <c r="MO94">
        <v>58.608287332500019</v>
      </c>
      <c r="MP94">
        <v>47.793763971599994</v>
      </c>
      <c r="MQ94">
        <v>42.769578170399996</v>
      </c>
      <c r="MR94">
        <v>62.538281667400007</v>
      </c>
    </row>
    <row r="95" spans="1:356" x14ac:dyDescent="0.35">
      <c r="A95">
        <v>267</v>
      </c>
      <c r="B95" t="s">
        <v>476</v>
      </c>
      <c r="C95" s="3">
        <v>42859.779328703706</v>
      </c>
      <c r="D95">
        <v>54.686300000000003</v>
      </c>
      <c r="E95">
        <v>56.177900000000001</v>
      </c>
      <c r="F95">
        <v>44</v>
      </c>
      <c r="G95">
        <v>49</v>
      </c>
      <c r="H95">
        <v>1.4197</v>
      </c>
      <c r="I95">
        <v>630.99580000000003</v>
      </c>
      <c r="J95">
        <v>25550</v>
      </c>
      <c r="K95">
        <v>29</v>
      </c>
      <c r="L95">
        <v>239517</v>
      </c>
      <c r="M95">
        <v>239707</v>
      </c>
      <c r="N95">
        <v>139220</v>
      </c>
      <c r="O95">
        <v>139238</v>
      </c>
      <c r="P95">
        <v>139279</v>
      </c>
      <c r="Q95">
        <v>139329</v>
      </c>
      <c r="R95">
        <v>220863</v>
      </c>
      <c r="S95">
        <v>220699</v>
      </c>
      <c r="T95">
        <v>220905</v>
      </c>
      <c r="U95">
        <v>220590</v>
      </c>
      <c r="V95">
        <v>215715</v>
      </c>
      <c r="W95">
        <v>215459</v>
      </c>
      <c r="X95">
        <v>215830</v>
      </c>
      <c r="Y95">
        <v>215988</v>
      </c>
      <c r="Z95">
        <v>293365</v>
      </c>
      <c r="AA95">
        <v>293357</v>
      </c>
      <c r="AB95">
        <v>1301.1199999999999</v>
      </c>
      <c r="AC95">
        <v>8520.1846000000005</v>
      </c>
      <c r="AD95">
        <v>6</v>
      </c>
      <c r="AE95">
        <v>101.0408</v>
      </c>
      <c r="AF95">
        <v>101.0408</v>
      </c>
      <c r="AG95">
        <v>101.0408</v>
      </c>
      <c r="AH95">
        <v>39.660800000000002</v>
      </c>
      <c r="AI95">
        <v>39.660800000000002</v>
      </c>
      <c r="AJ95">
        <v>39.660800000000002</v>
      </c>
      <c r="AK95">
        <v>39.660800000000002</v>
      </c>
      <c r="AL95">
        <v>1200.9766</v>
      </c>
      <c r="AM95">
        <v>1106.1994999999999</v>
      </c>
      <c r="AN95">
        <v>1051.1666</v>
      </c>
      <c r="AO95">
        <v>923.875</v>
      </c>
      <c r="AP95">
        <v>1060.2417</v>
      </c>
      <c r="AQ95">
        <v>1005.9939000000001</v>
      </c>
      <c r="AR95">
        <v>992.24630000000002</v>
      </c>
      <c r="AS95">
        <v>978.66380000000004</v>
      </c>
      <c r="AT95">
        <v>965.05610000000001</v>
      </c>
      <c r="AU95">
        <v>956.89290000000005</v>
      </c>
      <c r="AV95">
        <v>948.70609999999999</v>
      </c>
      <c r="AW95">
        <v>936.74739999999997</v>
      </c>
      <c r="AX95">
        <v>15.8</v>
      </c>
      <c r="AY95">
        <v>19.600000000000001</v>
      </c>
      <c r="AZ95">
        <v>32.520600000000002</v>
      </c>
      <c r="BA95">
        <v>20.945</v>
      </c>
      <c r="BB95">
        <v>13.5518</v>
      </c>
      <c r="BC95">
        <v>9.7611000000000008</v>
      </c>
      <c r="BD95">
        <v>7.0980999999999996</v>
      </c>
      <c r="BE95">
        <v>5.3501000000000003</v>
      </c>
      <c r="BF95">
        <v>4.1806999999999999</v>
      </c>
      <c r="BG95">
        <v>3.6049000000000002</v>
      </c>
      <c r="BH95">
        <v>3.5870000000000002</v>
      </c>
      <c r="BI95">
        <v>102.63</v>
      </c>
      <c r="BJ95">
        <v>157.91999999999999</v>
      </c>
      <c r="BK95">
        <v>160.66</v>
      </c>
      <c r="BL95">
        <v>239.88</v>
      </c>
      <c r="BM95">
        <v>228.37</v>
      </c>
      <c r="BN95">
        <v>337.58</v>
      </c>
      <c r="BO95">
        <v>311.39</v>
      </c>
      <c r="BP95">
        <v>465.26</v>
      </c>
      <c r="BQ95">
        <v>417.42</v>
      </c>
      <c r="BR95">
        <v>624.61</v>
      </c>
      <c r="BS95">
        <v>534.72</v>
      </c>
      <c r="BT95">
        <v>799.17</v>
      </c>
      <c r="BU95">
        <v>629.58000000000004</v>
      </c>
      <c r="BV95">
        <v>939.87</v>
      </c>
      <c r="BW95">
        <v>50.1</v>
      </c>
      <c r="BX95">
        <v>44.7</v>
      </c>
      <c r="BY95">
        <v>29.935600000000001</v>
      </c>
      <c r="BZ95">
        <v>0.209091</v>
      </c>
      <c r="CA95">
        <v>-0.4284</v>
      </c>
      <c r="CB95">
        <v>3.2738</v>
      </c>
      <c r="CC95">
        <v>-0.3624</v>
      </c>
      <c r="CD95">
        <v>-0.4284</v>
      </c>
      <c r="CE95">
        <v>6111496</v>
      </c>
      <c r="CF95">
        <v>2</v>
      </c>
      <c r="CI95">
        <v>3.7279</v>
      </c>
      <c r="CJ95">
        <v>6.5507</v>
      </c>
      <c r="CK95">
        <v>8.0442999999999998</v>
      </c>
      <c r="CL95">
        <v>10.038600000000001</v>
      </c>
      <c r="CM95">
        <v>12.231400000000001</v>
      </c>
      <c r="CN95">
        <v>16.524999999999999</v>
      </c>
      <c r="CO95">
        <v>3.8239999999999998</v>
      </c>
      <c r="CP95">
        <v>7.0720000000000001</v>
      </c>
      <c r="CQ95">
        <v>8.9339999999999993</v>
      </c>
      <c r="CR95">
        <v>11.407999999999999</v>
      </c>
      <c r="CS95">
        <v>13.084</v>
      </c>
      <c r="CT95">
        <v>19.25</v>
      </c>
      <c r="CU95">
        <v>24.8996</v>
      </c>
      <c r="CV95">
        <v>25.0718</v>
      </c>
      <c r="CW95">
        <v>24.947500000000002</v>
      </c>
      <c r="CX95">
        <v>25.056100000000001</v>
      </c>
      <c r="CY95">
        <v>24.88</v>
      </c>
      <c r="CZ95">
        <v>25.099499999999999</v>
      </c>
      <c r="DB95">
        <v>18682</v>
      </c>
      <c r="DC95">
        <v>671</v>
      </c>
      <c r="DD95">
        <v>4</v>
      </c>
      <c r="DF95" t="s">
        <v>587</v>
      </c>
      <c r="DG95">
        <v>356</v>
      </c>
      <c r="DH95">
        <v>1440</v>
      </c>
      <c r="DI95">
        <v>8</v>
      </c>
      <c r="DJ95">
        <v>2</v>
      </c>
      <c r="DK95">
        <v>30</v>
      </c>
      <c r="DL95">
        <v>29.200001</v>
      </c>
      <c r="DM95">
        <v>0.209091</v>
      </c>
      <c r="DN95">
        <v>1926.3429000000001</v>
      </c>
      <c r="DO95">
        <v>1897.0571</v>
      </c>
      <c r="DP95">
        <v>1609.8429000000001</v>
      </c>
      <c r="DQ95">
        <v>1657.15</v>
      </c>
      <c r="DR95">
        <v>1516.0215000000001</v>
      </c>
      <c r="DS95">
        <v>1420.9784999999999</v>
      </c>
      <c r="DT95">
        <v>1303.6285</v>
      </c>
      <c r="DU95">
        <v>84.083600000000004</v>
      </c>
      <c r="DV95">
        <v>83.054299999999998</v>
      </c>
      <c r="DW95">
        <v>77.799300000000002</v>
      </c>
      <c r="DX95">
        <v>90.500699999999995</v>
      </c>
      <c r="DY95">
        <v>78.337100000000007</v>
      </c>
      <c r="DZ95">
        <v>87.808599999999998</v>
      </c>
      <c r="EA95">
        <v>57.9071</v>
      </c>
      <c r="EB95">
        <v>32.520600000000002</v>
      </c>
      <c r="EC95">
        <v>20.945</v>
      </c>
      <c r="ED95">
        <v>13.5518</v>
      </c>
      <c r="EE95">
        <v>9.7611000000000008</v>
      </c>
      <c r="EF95">
        <v>7.0980999999999996</v>
      </c>
      <c r="EG95">
        <v>5.3501000000000003</v>
      </c>
      <c r="EH95">
        <v>4.1806999999999999</v>
      </c>
      <c r="EI95">
        <v>3.6049000000000002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4.5645999999999999E-2</v>
      </c>
      <c r="EY95">
        <v>3.8682000000000001E-2</v>
      </c>
      <c r="EZ95">
        <v>3.0537000000000002E-2</v>
      </c>
      <c r="FA95">
        <v>1.7451999999999999E-2</v>
      </c>
      <c r="FB95">
        <v>1.985E-2</v>
      </c>
      <c r="FC95">
        <v>1.796E-2</v>
      </c>
      <c r="FD95">
        <v>1.6036000000000002E-2</v>
      </c>
      <c r="FE95">
        <v>-2.3370000000000001E-3</v>
      </c>
      <c r="FF95">
        <v>-7.3980000000000001E-3</v>
      </c>
      <c r="FG95">
        <v>-1.6292000000000001E-2</v>
      </c>
      <c r="FH95">
        <v>-2.0560000000000001E-3</v>
      </c>
      <c r="FI95">
        <v>-2.885E-3</v>
      </c>
      <c r="FJ95">
        <v>-3.6533999999999997E-2</v>
      </c>
      <c r="FK95">
        <v>-2.0795000000000001E-2</v>
      </c>
      <c r="FL95">
        <v>7.0945999999999995E-2</v>
      </c>
      <c r="FM95">
        <v>6.8190000000000001E-2</v>
      </c>
      <c r="FN95">
        <v>6.6386000000000001E-2</v>
      </c>
      <c r="FO95">
        <v>6.3967999999999997E-2</v>
      </c>
      <c r="FP95">
        <v>6.8793999999999994E-2</v>
      </c>
      <c r="FQ95">
        <v>9.1888999999999998E-2</v>
      </c>
      <c r="FR95">
        <v>8.6513000000000007E-2</v>
      </c>
      <c r="FS95">
        <v>-0.36062899999999998</v>
      </c>
      <c r="FT95">
        <v>-0.35614800000000002</v>
      </c>
      <c r="FU95">
        <v>-0.352493</v>
      </c>
      <c r="FV95">
        <v>-0.35184100000000001</v>
      </c>
      <c r="FW95">
        <v>-0.35700700000000002</v>
      </c>
      <c r="FX95">
        <v>-0.371724</v>
      </c>
      <c r="FY95">
        <v>-0.36172199999999999</v>
      </c>
      <c r="FZ95">
        <v>-1.292897</v>
      </c>
      <c r="GA95">
        <v>-1.2688379999999999</v>
      </c>
      <c r="GB95">
        <v>-1.2507429999999999</v>
      </c>
      <c r="GC95">
        <v>-1.247277</v>
      </c>
      <c r="GD95">
        <v>-1.2744200000000001</v>
      </c>
      <c r="GE95">
        <v>-1.3435410000000001</v>
      </c>
      <c r="GF95">
        <v>-1.2922070000000001</v>
      </c>
      <c r="GG95">
        <v>-0.62346000000000001</v>
      </c>
      <c r="GH95">
        <v>-0.58072299999999999</v>
      </c>
      <c r="GI95">
        <v>-0.55099799999999999</v>
      </c>
      <c r="GJ95">
        <v>-0.55130100000000004</v>
      </c>
      <c r="GK95">
        <v>-0.60577300000000001</v>
      </c>
      <c r="GL95">
        <v>-0.86599099999999996</v>
      </c>
      <c r="GM95">
        <v>-0.75329299999999999</v>
      </c>
      <c r="GN95">
        <v>-0.29138500000000001</v>
      </c>
      <c r="GO95">
        <v>-0.27260099999999998</v>
      </c>
      <c r="GP95">
        <v>-0.25689600000000001</v>
      </c>
      <c r="GQ95">
        <v>-0.25431199999999998</v>
      </c>
      <c r="GR95">
        <v>-0.27595999999999998</v>
      </c>
      <c r="GS95">
        <v>-0.33995599999999998</v>
      </c>
      <c r="GT95">
        <v>-0.29791499999999999</v>
      </c>
      <c r="GU95">
        <v>0.391185</v>
      </c>
      <c r="GV95">
        <v>0.36205100000000001</v>
      </c>
      <c r="GW95">
        <v>0.29252099999999998</v>
      </c>
      <c r="GX95">
        <v>0.23574899999999999</v>
      </c>
      <c r="GY95">
        <v>0.378774</v>
      </c>
      <c r="GZ95">
        <v>0.30890499999999999</v>
      </c>
      <c r="HA95">
        <v>0.27644600000000003</v>
      </c>
      <c r="HB95">
        <v>-5</v>
      </c>
      <c r="HC95">
        <v>-15</v>
      </c>
      <c r="HD95">
        <v>-10</v>
      </c>
      <c r="HE95">
        <v>-10</v>
      </c>
      <c r="HF95">
        <v>-5</v>
      </c>
      <c r="HG95">
        <v>10</v>
      </c>
      <c r="HH95">
        <v>-10</v>
      </c>
      <c r="HI95">
        <v>-2.4343910000000002</v>
      </c>
      <c r="HJ95">
        <v>-2.4074179999999998</v>
      </c>
      <c r="HK95">
        <v>-2.3864610000000002</v>
      </c>
      <c r="HL95">
        <v>-2.3830870000000002</v>
      </c>
      <c r="HM95">
        <v>-2.4153730000000002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742.47</v>
      </c>
      <c r="HX95">
        <v>0</v>
      </c>
      <c r="HZ95">
        <v>742.27700000000004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760.89300000000003</v>
      </c>
      <c r="IJ95">
        <v>0</v>
      </c>
      <c r="IL95">
        <v>760.92600000000004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775.16</v>
      </c>
      <c r="IV95">
        <v>0</v>
      </c>
      <c r="IX95">
        <v>775.39300000000003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778.13800000000003</v>
      </c>
      <c r="JH95">
        <v>0</v>
      </c>
      <c r="JJ95">
        <v>778.02200000000005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752.65700000000004</v>
      </c>
      <c r="JT95">
        <v>0</v>
      </c>
      <c r="JV95">
        <v>752.55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727.53</v>
      </c>
      <c r="KF95">
        <v>0.10199999999999999</v>
      </c>
      <c r="KH95">
        <v>727.76099999999997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764.63099999999997</v>
      </c>
      <c r="KR95">
        <v>2.5000000000000001E-2</v>
      </c>
      <c r="KT95">
        <v>764.73199999999997</v>
      </c>
      <c r="KU95">
        <v>2.5000000000000001E-2</v>
      </c>
      <c r="KV95">
        <v>136.6663233834</v>
      </c>
      <c r="KW95">
        <v>129.36032364900001</v>
      </c>
      <c r="KX95">
        <v>106.87103075940001</v>
      </c>
      <c r="KY95">
        <v>106.0045712</v>
      </c>
      <c r="KZ95">
        <v>104.293183071</v>
      </c>
      <c r="LA95">
        <v>130.57229338649998</v>
      </c>
      <c r="LB95">
        <v>112.78081242050001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-37.7671584</v>
      </c>
      <c r="LI95">
        <v>-9.1877388</v>
      </c>
      <c r="LJ95">
        <v>-55.994076172999996</v>
      </c>
      <c r="LK95">
        <v>-39.694327991999998</v>
      </c>
      <c r="LL95">
        <v>-17.816834034999999</v>
      </c>
      <c r="LM95">
        <v>-19.203076692</v>
      </c>
      <c r="LN95">
        <v>-21.6205353</v>
      </c>
      <c r="LO95">
        <v>24.954930533999999</v>
      </c>
      <c r="LP95">
        <v>6.149613113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12.171955000000001</v>
      </c>
      <c r="LY95">
        <v>36.111269999999998</v>
      </c>
      <c r="LZ95">
        <v>23.864610000000003</v>
      </c>
      <c r="MA95">
        <v>23.830870000000001</v>
      </c>
      <c r="MB95">
        <v>12.076865000000002</v>
      </c>
      <c r="MC95">
        <v>0</v>
      </c>
      <c r="MD95">
        <v>0</v>
      </c>
      <c r="ME95">
        <v>-52.422761256000001</v>
      </c>
      <c r="MF95">
        <v>-48.231542258899999</v>
      </c>
      <c r="MG95">
        <v>-42.867258701399997</v>
      </c>
      <c r="MH95">
        <v>-49.893126410699999</v>
      </c>
      <c r="MI95">
        <v>-47.454500078300008</v>
      </c>
      <c r="MJ95">
        <v>-76.041457322599996</v>
      </c>
      <c r="MK95">
        <v>-43.621013080300003</v>
      </c>
      <c r="ML95">
        <v>40.421440954399998</v>
      </c>
      <c r="MM95">
        <v>77.545723398100023</v>
      </c>
      <c r="MN95">
        <v>70.051548023000009</v>
      </c>
      <c r="MO95">
        <v>60.73923809730001</v>
      </c>
      <c r="MP95">
        <v>47.295012692699991</v>
      </c>
      <c r="MQ95">
        <v>41.718608197899982</v>
      </c>
      <c r="MR95">
        <v>66.121673653200006</v>
      </c>
    </row>
    <row r="96" spans="1:356" x14ac:dyDescent="0.35">
      <c r="A96">
        <v>267</v>
      </c>
      <c r="B96" t="s">
        <v>477</v>
      </c>
      <c r="C96" s="3">
        <v>42859.78056712963</v>
      </c>
      <c r="D96">
        <v>54.262</v>
      </c>
      <c r="E96">
        <v>55.949400000000004</v>
      </c>
      <c r="F96">
        <v>57</v>
      </c>
      <c r="G96">
        <v>43</v>
      </c>
      <c r="H96">
        <v>1.4197</v>
      </c>
      <c r="I96">
        <v>474.334</v>
      </c>
      <c r="J96">
        <v>26161</v>
      </c>
      <c r="K96">
        <v>29</v>
      </c>
      <c r="L96">
        <v>239517</v>
      </c>
      <c r="M96">
        <v>239707</v>
      </c>
      <c r="N96">
        <v>139220</v>
      </c>
      <c r="O96">
        <v>139238</v>
      </c>
      <c r="P96">
        <v>139279</v>
      </c>
      <c r="Q96">
        <v>139329</v>
      </c>
      <c r="R96">
        <v>220863</v>
      </c>
      <c r="S96">
        <v>220699</v>
      </c>
      <c r="T96">
        <v>220905</v>
      </c>
      <c r="U96">
        <v>220590</v>
      </c>
      <c r="V96">
        <v>215715</v>
      </c>
      <c r="W96">
        <v>215459</v>
      </c>
      <c r="X96">
        <v>215830</v>
      </c>
      <c r="Y96">
        <v>215988</v>
      </c>
      <c r="Z96">
        <v>293365</v>
      </c>
      <c r="AA96">
        <v>293357</v>
      </c>
      <c r="AB96">
        <v>1301.1199999999999</v>
      </c>
      <c r="AC96">
        <v>8546.5702999999994</v>
      </c>
      <c r="AD96">
        <v>6</v>
      </c>
      <c r="AE96">
        <v>101.3015</v>
      </c>
      <c r="AF96">
        <v>101.3015</v>
      </c>
      <c r="AG96">
        <v>101.3015</v>
      </c>
      <c r="AH96">
        <v>39.921500000000002</v>
      </c>
      <c r="AI96">
        <v>39.921500000000002</v>
      </c>
      <c r="AJ96">
        <v>39.921500000000002</v>
      </c>
      <c r="AK96">
        <v>39.921500000000002</v>
      </c>
      <c r="AL96">
        <v>1199.8046999999999</v>
      </c>
      <c r="AM96">
        <v>1115.2539999999999</v>
      </c>
      <c r="AN96">
        <v>1053</v>
      </c>
      <c r="AO96">
        <v>940.96090000000004</v>
      </c>
      <c r="AP96">
        <v>1071.6768</v>
      </c>
      <c r="AQ96">
        <v>1023.2745</v>
      </c>
      <c r="AR96">
        <v>1010.5771</v>
      </c>
      <c r="AS96">
        <v>997.92920000000004</v>
      </c>
      <c r="AT96">
        <v>984.74099999999999</v>
      </c>
      <c r="AU96">
        <v>974.31730000000005</v>
      </c>
      <c r="AV96">
        <v>965.82920000000001</v>
      </c>
      <c r="AW96">
        <v>955.46479999999997</v>
      </c>
      <c r="AX96">
        <v>15.8</v>
      </c>
      <c r="AY96">
        <v>19.8</v>
      </c>
      <c r="AZ96">
        <v>32.161000000000001</v>
      </c>
      <c r="BA96">
        <v>22.442</v>
      </c>
      <c r="BB96">
        <v>15.6076</v>
      </c>
      <c r="BC96">
        <v>11.720700000000001</v>
      </c>
      <c r="BD96">
        <v>9.0434999999999999</v>
      </c>
      <c r="BE96">
        <v>7.1378000000000004</v>
      </c>
      <c r="BF96">
        <v>5.7874999999999996</v>
      </c>
      <c r="BG96">
        <v>5.1471999999999998</v>
      </c>
      <c r="BH96">
        <v>5.12</v>
      </c>
      <c r="BI96">
        <v>120.77</v>
      </c>
      <c r="BJ96">
        <v>177.79</v>
      </c>
      <c r="BK96">
        <v>174.65</v>
      </c>
      <c r="BL96">
        <v>252.54</v>
      </c>
      <c r="BM96">
        <v>235.35</v>
      </c>
      <c r="BN96">
        <v>337.77</v>
      </c>
      <c r="BO96">
        <v>304.77999999999997</v>
      </c>
      <c r="BP96">
        <v>438.97</v>
      </c>
      <c r="BQ96">
        <v>387.56</v>
      </c>
      <c r="BR96">
        <v>565.01</v>
      </c>
      <c r="BS96">
        <v>478.45</v>
      </c>
      <c r="BT96">
        <v>697.35</v>
      </c>
      <c r="BU96">
        <v>550.01</v>
      </c>
      <c r="BV96">
        <v>795.24</v>
      </c>
      <c r="BW96">
        <v>48.9</v>
      </c>
      <c r="BX96">
        <v>44.9</v>
      </c>
      <c r="BY96">
        <v>17.5092</v>
      </c>
      <c r="BZ96">
        <v>0.99</v>
      </c>
      <c r="CA96">
        <v>1.0361</v>
      </c>
      <c r="CB96">
        <v>3.3349000000000002</v>
      </c>
      <c r="CC96">
        <v>0.3301</v>
      </c>
      <c r="CD96">
        <v>1.0361</v>
      </c>
      <c r="CE96">
        <v>6110406</v>
      </c>
      <c r="CF96">
        <v>1</v>
      </c>
      <c r="CI96">
        <v>2.4114</v>
      </c>
      <c r="CJ96">
        <v>4.5606999999999998</v>
      </c>
      <c r="CK96">
        <v>5.5143000000000004</v>
      </c>
      <c r="CL96">
        <v>6.9428999999999998</v>
      </c>
      <c r="CM96">
        <v>8.3842999999999996</v>
      </c>
      <c r="CN96">
        <v>11.586399999999999</v>
      </c>
      <c r="CO96">
        <v>2.6819999999999999</v>
      </c>
      <c r="CP96">
        <v>4.9420000000000002</v>
      </c>
      <c r="CQ96">
        <v>6.298</v>
      </c>
      <c r="CR96">
        <v>7.9080000000000004</v>
      </c>
      <c r="CS96">
        <v>9.3140000000000001</v>
      </c>
      <c r="CT96">
        <v>14.3</v>
      </c>
      <c r="CU96">
        <v>25.212399999999999</v>
      </c>
      <c r="CV96">
        <v>24.901800000000001</v>
      </c>
      <c r="CW96">
        <v>24.983599999999999</v>
      </c>
      <c r="CX96">
        <v>25.015799999999999</v>
      </c>
      <c r="CY96">
        <v>24.974499999999999</v>
      </c>
      <c r="CZ96">
        <v>24.794599999999999</v>
      </c>
      <c r="DB96">
        <v>18682</v>
      </c>
      <c r="DC96">
        <v>671</v>
      </c>
      <c r="DD96">
        <v>5</v>
      </c>
      <c r="DF96" t="s">
        <v>587</v>
      </c>
      <c r="DG96">
        <v>508</v>
      </c>
      <c r="DH96">
        <v>1376</v>
      </c>
      <c r="DI96">
        <v>10</v>
      </c>
      <c r="DJ96">
        <v>2</v>
      </c>
      <c r="DK96">
        <v>35</v>
      </c>
      <c r="DL96">
        <v>39.666663999999997</v>
      </c>
      <c r="DM96">
        <v>0.99</v>
      </c>
      <c r="DN96">
        <v>1589.3643</v>
      </c>
      <c r="DO96">
        <v>1566.6929</v>
      </c>
      <c r="DP96">
        <v>1340.3928000000001</v>
      </c>
      <c r="DQ96">
        <v>1249.8715</v>
      </c>
      <c r="DR96">
        <v>1218.3715</v>
      </c>
      <c r="DS96">
        <v>1074.2643</v>
      </c>
      <c r="DT96">
        <v>957.75710000000004</v>
      </c>
      <c r="DU96">
        <v>60.979300000000002</v>
      </c>
      <c r="DV96">
        <v>51.6036</v>
      </c>
      <c r="DW96">
        <v>50.303600000000003</v>
      </c>
      <c r="DX96">
        <v>56.345700000000001</v>
      </c>
      <c r="DY96">
        <v>70.229299999999995</v>
      </c>
      <c r="DZ96">
        <v>84.882900000000006</v>
      </c>
      <c r="EA96">
        <v>53.267099999999999</v>
      </c>
      <c r="EB96">
        <v>32.161000000000001</v>
      </c>
      <c r="EC96">
        <v>22.442</v>
      </c>
      <c r="ED96">
        <v>15.6076</v>
      </c>
      <c r="EE96">
        <v>11.720700000000001</v>
      </c>
      <c r="EF96">
        <v>9.0434999999999999</v>
      </c>
      <c r="EG96">
        <v>7.1378000000000004</v>
      </c>
      <c r="EH96">
        <v>5.7874999999999996</v>
      </c>
      <c r="EI96">
        <v>5.1471999999999998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3.585E-2</v>
      </c>
      <c r="EY96">
        <v>2.8584999999999999E-2</v>
      </c>
      <c r="EZ96">
        <v>2.1906999999999999E-2</v>
      </c>
      <c r="FA96">
        <v>1.1636000000000001E-2</v>
      </c>
      <c r="FB96">
        <v>1.3613999999999999E-2</v>
      </c>
      <c r="FC96">
        <v>1.3246000000000001E-2</v>
      </c>
      <c r="FD96">
        <v>1.1651999999999999E-2</v>
      </c>
      <c r="FE96">
        <v>-1.8029999999999999E-3</v>
      </c>
      <c r="FF96">
        <v>-5.6270000000000001E-3</v>
      </c>
      <c r="FG96">
        <v>-1.2588E-2</v>
      </c>
      <c r="FH96">
        <v>-1.6429999999999999E-3</v>
      </c>
      <c r="FI96">
        <v>-2.2269999999999998E-3</v>
      </c>
      <c r="FJ96">
        <v>-2.8846E-2</v>
      </c>
      <c r="FK96">
        <v>-1.6074999999999999E-2</v>
      </c>
      <c r="FL96">
        <v>7.5522000000000006E-2</v>
      </c>
      <c r="FM96">
        <v>7.2575000000000001E-2</v>
      </c>
      <c r="FN96">
        <v>7.0652999999999994E-2</v>
      </c>
      <c r="FO96">
        <v>6.8096000000000004E-2</v>
      </c>
      <c r="FP96">
        <v>7.3230000000000003E-2</v>
      </c>
      <c r="FQ96">
        <v>9.8040000000000002E-2</v>
      </c>
      <c r="FR96">
        <v>9.2336000000000001E-2</v>
      </c>
      <c r="FS96">
        <v>-0.33049699999999999</v>
      </c>
      <c r="FT96">
        <v>-0.32657900000000001</v>
      </c>
      <c r="FU96">
        <v>-0.32321699999999998</v>
      </c>
      <c r="FV96">
        <v>-0.322349</v>
      </c>
      <c r="FW96">
        <v>-0.32717800000000002</v>
      </c>
      <c r="FX96">
        <v>-0.34031600000000001</v>
      </c>
      <c r="FY96">
        <v>-0.33090000000000003</v>
      </c>
      <c r="FZ96">
        <v>-1.316192</v>
      </c>
      <c r="GA96">
        <v>-1.2925960000000001</v>
      </c>
      <c r="GB96">
        <v>-1.273541</v>
      </c>
      <c r="GC96">
        <v>-1.268546</v>
      </c>
      <c r="GD96">
        <v>-1.2973779999999999</v>
      </c>
      <c r="GE96">
        <v>-1.3662129999999999</v>
      </c>
      <c r="GF96">
        <v>-1.3124340000000001</v>
      </c>
      <c r="GG96">
        <v>-0.54090300000000002</v>
      </c>
      <c r="GH96">
        <v>-0.50325299999999995</v>
      </c>
      <c r="GI96">
        <v>-0.47738199999999997</v>
      </c>
      <c r="GJ96">
        <v>-0.47838599999999998</v>
      </c>
      <c r="GK96">
        <v>-0.52554999999999996</v>
      </c>
      <c r="GL96">
        <v>-0.75197800000000004</v>
      </c>
      <c r="GM96">
        <v>-0.65542400000000001</v>
      </c>
      <c r="GN96">
        <v>-0.31575999999999999</v>
      </c>
      <c r="GO96">
        <v>-0.29639399999999999</v>
      </c>
      <c r="GP96">
        <v>-0.27946300000000002</v>
      </c>
      <c r="GQ96">
        <v>-0.27534599999999998</v>
      </c>
      <c r="GR96">
        <v>-0.29895300000000002</v>
      </c>
      <c r="GS96">
        <v>-0.36694900000000003</v>
      </c>
      <c r="GT96">
        <v>-0.32030799999999998</v>
      </c>
      <c r="GU96">
        <v>0.40189399999999997</v>
      </c>
      <c r="GV96">
        <v>0.369813</v>
      </c>
      <c r="GW96">
        <v>0.34506199999999998</v>
      </c>
      <c r="GX96">
        <v>0.29225099999999998</v>
      </c>
      <c r="GY96">
        <v>0.494647</v>
      </c>
      <c r="GZ96">
        <v>0.42103299999999999</v>
      </c>
      <c r="HA96">
        <v>0.38671800000000001</v>
      </c>
      <c r="HB96">
        <v>-5</v>
      </c>
      <c r="HC96">
        <v>-15</v>
      </c>
      <c r="HD96">
        <v>-15</v>
      </c>
      <c r="HE96">
        <v>-15</v>
      </c>
      <c r="HF96">
        <v>-5</v>
      </c>
      <c r="HG96">
        <v>20</v>
      </c>
      <c r="HH96">
        <v>-20</v>
      </c>
      <c r="HI96">
        <v>-2.245152</v>
      </c>
      <c r="HJ96">
        <v>-2.2202630000000001</v>
      </c>
      <c r="HK96">
        <v>-2.2001240000000002</v>
      </c>
      <c r="HL96">
        <v>-2.196151</v>
      </c>
      <c r="HM96">
        <v>-2.2252369999999999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742.47</v>
      </c>
      <c r="HX96">
        <v>0</v>
      </c>
      <c r="HZ96">
        <v>742.27700000000004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760.89300000000003</v>
      </c>
      <c r="IJ96">
        <v>0</v>
      </c>
      <c r="IL96">
        <v>760.92600000000004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775.16</v>
      </c>
      <c r="IV96">
        <v>0</v>
      </c>
      <c r="IX96">
        <v>775.39300000000003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778.13800000000003</v>
      </c>
      <c r="JH96">
        <v>0</v>
      </c>
      <c r="JJ96">
        <v>778.02200000000005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752.65700000000004</v>
      </c>
      <c r="JT96">
        <v>0</v>
      </c>
      <c r="JV96">
        <v>752.55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727.53</v>
      </c>
      <c r="KF96">
        <v>0.10199999999999999</v>
      </c>
      <c r="KH96">
        <v>727.76099999999997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764.63099999999997</v>
      </c>
      <c r="KR96">
        <v>2.5000000000000001E-2</v>
      </c>
      <c r="KT96">
        <v>764.73199999999997</v>
      </c>
      <c r="KU96">
        <v>2.5000000000000001E-2</v>
      </c>
      <c r="KV96">
        <v>120.03197066460001</v>
      </c>
      <c r="KW96">
        <v>113.7027372175</v>
      </c>
      <c r="KX96">
        <v>94.702772498399995</v>
      </c>
      <c r="KY96">
        <v>85.111249663999999</v>
      </c>
      <c r="KZ96">
        <v>89.221344944999998</v>
      </c>
      <c r="LA96">
        <v>105.32087197200001</v>
      </c>
      <c r="LB96">
        <v>88.4354595856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-34.576105599999998</v>
      </c>
      <c r="LI96">
        <v>-8.4048599999999993</v>
      </c>
      <c r="LJ96">
        <v>-44.812389024000005</v>
      </c>
      <c r="LK96">
        <v>-29.675418967999999</v>
      </c>
      <c r="LL96">
        <v>-11.868128578999999</v>
      </c>
      <c r="LM96">
        <v>-12.676580178</v>
      </c>
      <c r="LN96">
        <v>-14.773243285999998</v>
      </c>
      <c r="LO96">
        <v>21.312922799999999</v>
      </c>
      <c r="LP96">
        <v>5.8048955820000003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11.225760000000001</v>
      </c>
      <c r="LY96">
        <v>33.303944999999999</v>
      </c>
      <c r="LZ96">
        <v>33.001860000000001</v>
      </c>
      <c r="MA96">
        <v>32.942264999999999</v>
      </c>
      <c r="MB96">
        <v>11.126185</v>
      </c>
      <c r="MC96">
        <v>0</v>
      </c>
      <c r="MD96">
        <v>0</v>
      </c>
      <c r="ME96">
        <v>-32.983886307900001</v>
      </c>
      <c r="MF96">
        <v>-25.969666510799996</v>
      </c>
      <c r="MG96">
        <v>-24.014033175200002</v>
      </c>
      <c r="MH96">
        <v>-26.954994040199999</v>
      </c>
      <c r="MI96">
        <v>-36.909008614999998</v>
      </c>
      <c r="MJ96">
        <v>-63.830073376200005</v>
      </c>
      <c r="MK96">
        <v>-34.912535750399996</v>
      </c>
      <c r="ML96">
        <v>53.461455332700019</v>
      </c>
      <c r="MM96">
        <v>91.361596738700001</v>
      </c>
      <c r="MN96">
        <v>91.822470744200004</v>
      </c>
      <c r="MO96">
        <v>78.421940445800004</v>
      </c>
      <c r="MP96">
        <v>48.665278043999997</v>
      </c>
      <c r="MQ96">
        <v>28.227615795800006</v>
      </c>
      <c r="MR96">
        <v>50.922959417200005</v>
      </c>
    </row>
    <row r="97" spans="1:356" x14ac:dyDescent="0.35">
      <c r="A97">
        <v>267</v>
      </c>
      <c r="B97" t="s">
        <v>478</v>
      </c>
      <c r="C97" s="3">
        <v>42859.781655092593</v>
      </c>
      <c r="D97">
        <v>54.3384</v>
      </c>
      <c r="E97">
        <v>56.066900000000004</v>
      </c>
      <c r="F97">
        <v>50</v>
      </c>
      <c r="G97">
        <v>49</v>
      </c>
      <c r="H97">
        <v>1.4218</v>
      </c>
      <c r="I97">
        <v>596.78189999999995</v>
      </c>
      <c r="J97">
        <v>25603</v>
      </c>
      <c r="K97">
        <v>29</v>
      </c>
      <c r="L97">
        <v>239517</v>
      </c>
      <c r="M97">
        <v>239707</v>
      </c>
      <c r="N97">
        <v>139220</v>
      </c>
      <c r="O97">
        <v>139238</v>
      </c>
      <c r="P97">
        <v>139279</v>
      </c>
      <c r="Q97">
        <v>139329</v>
      </c>
      <c r="R97">
        <v>220863</v>
      </c>
      <c r="S97">
        <v>220699</v>
      </c>
      <c r="T97">
        <v>220905</v>
      </c>
      <c r="U97">
        <v>220590</v>
      </c>
      <c r="V97">
        <v>215715</v>
      </c>
      <c r="W97">
        <v>215459</v>
      </c>
      <c r="X97">
        <v>215830</v>
      </c>
      <c r="Y97">
        <v>215988</v>
      </c>
      <c r="Z97">
        <v>293365</v>
      </c>
      <c r="AA97">
        <v>293357</v>
      </c>
      <c r="AB97">
        <v>1301.1199999999999</v>
      </c>
      <c r="AC97">
        <v>8572.7245999999996</v>
      </c>
      <c r="AD97">
        <v>6</v>
      </c>
      <c r="AE97">
        <v>101.8034</v>
      </c>
      <c r="AF97">
        <v>101.8034</v>
      </c>
      <c r="AG97">
        <v>101.8034</v>
      </c>
      <c r="AH97">
        <v>40.423299999999998</v>
      </c>
      <c r="AI97">
        <v>40.423299999999998</v>
      </c>
      <c r="AJ97">
        <v>40.423299999999998</v>
      </c>
      <c r="AK97">
        <v>40.423299999999998</v>
      </c>
      <c r="AL97">
        <v>1199.8046999999999</v>
      </c>
      <c r="AM97">
        <v>1107.5269000000001</v>
      </c>
      <c r="AN97">
        <v>1045.3334</v>
      </c>
      <c r="AO97">
        <v>923.39869999999996</v>
      </c>
      <c r="AP97">
        <v>1054.5637999999999</v>
      </c>
      <c r="AQ97">
        <v>1003.3339999999999</v>
      </c>
      <c r="AR97">
        <v>990.1979</v>
      </c>
      <c r="AS97">
        <v>977.24480000000005</v>
      </c>
      <c r="AT97">
        <v>964.10069999999996</v>
      </c>
      <c r="AU97">
        <v>956.21600000000001</v>
      </c>
      <c r="AV97">
        <v>948.40560000000005</v>
      </c>
      <c r="AW97">
        <v>937.31150000000002</v>
      </c>
      <c r="AX97">
        <v>16</v>
      </c>
      <c r="AY97">
        <v>22.6</v>
      </c>
      <c r="AZ97">
        <v>32.455800000000004</v>
      </c>
      <c r="BA97">
        <v>21.481400000000001</v>
      </c>
      <c r="BB97">
        <v>14.1061</v>
      </c>
      <c r="BC97">
        <v>10.195399999999999</v>
      </c>
      <c r="BD97">
        <v>7.5246000000000004</v>
      </c>
      <c r="BE97">
        <v>5.7465999999999999</v>
      </c>
      <c r="BF97">
        <v>4.4669999999999996</v>
      </c>
      <c r="BG97">
        <v>3.8508</v>
      </c>
      <c r="BH97">
        <v>3.8344999999999998</v>
      </c>
      <c r="BI97">
        <v>103.64</v>
      </c>
      <c r="BJ97">
        <v>155.44999999999999</v>
      </c>
      <c r="BK97">
        <v>159.62</v>
      </c>
      <c r="BL97">
        <v>232.94</v>
      </c>
      <c r="BM97">
        <v>225.35</v>
      </c>
      <c r="BN97">
        <v>327.20999999999998</v>
      </c>
      <c r="BO97">
        <v>304.64999999999998</v>
      </c>
      <c r="BP97">
        <v>442.61</v>
      </c>
      <c r="BQ97">
        <v>404.4</v>
      </c>
      <c r="BR97">
        <v>587.12</v>
      </c>
      <c r="BS97">
        <v>517.57000000000005</v>
      </c>
      <c r="BT97">
        <v>754.14</v>
      </c>
      <c r="BU97">
        <v>609.9</v>
      </c>
      <c r="BV97">
        <v>888.98</v>
      </c>
      <c r="BW97">
        <v>48.7</v>
      </c>
      <c r="BX97">
        <v>44.8</v>
      </c>
      <c r="BY97">
        <v>24.8096</v>
      </c>
      <c r="BZ97">
        <v>-10.039999999999999</v>
      </c>
      <c r="CA97">
        <v>-7.5252999999999997</v>
      </c>
      <c r="CB97">
        <v>8.9646000000000008</v>
      </c>
      <c r="CC97">
        <v>1.4303999999999999</v>
      </c>
      <c r="CD97">
        <v>-7.5252999999999997</v>
      </c>
      <c r="CE97">
        <v>2601040</v>
      </c>
      <c r="CF97">
        <v>2</v>
      </c>
      <c r="CI97">
        <v>3.7492999999999999</v>
      </c>
      <c r="CJ97">
        <v>6.3906999999999998</v>
      </c>
      <c r="CK97">
        <v>8.0507000000000009</v>
      </c>
      <c r="CL97">
        <v>10.131399999999999</v>
      </c>
      <c r="CM97">
        <v>11.974299999999999</v>
      </c>
      <c r="CN97">
        <v>16.112100000000002</v>
      </c>
      <c r="CO97">
        <v>3.8660000000000001</v>
      </c>
      <c r="CP97">
        <v>6.8440000000000003</v>
      </c>
      <c r="CQ97">
        <v>8.766</v>
      </c>
      <c r="CR97">
        <v>11.35</v>
      </c>
      <c r="CS97">
        <v>13.382</v>
      </c>
      <c r="CT97">
        <v>18.632000000000001</v>
      </c>
      <c r="CU97">
        <v>24.914899999999999</v>
      </c>
      <c r="CV97">
        <v>25.003</v>
      </c>
      <c r="CW97">
        <v>24.965800000000002</v>
      </c>
      <c r="CX97">
        <v>25.037400000000002</v>
      </c>
      <c r="CY97">
        <v>25.0715</v>
      </c>
      <c r="CZ97">
        <v>25.026599999999998</v>
      </c>
      <c r="DB97">
        <v>18682</v>
      </c>
      <c r="DC97">
        <v>671</v>
      </c>
      <c r="DD97">
        <v>6</v>
      </c>
      <c r="DF97" t="s">
        <v>591</v>
      </c>
      <c r="DG97">
        <v>381</v>
      </c>
      <c r="DH97">
        <v>1429</v>
      </c>
      <c r="DI97">
        <v>9</v>
      </c>
      <c r="DJ97">
        <v>2</v>
      </c>
      <c r="DK97">
        <v>30</v>
      </c>
      <c r="DL97">
        <v>31.6</v>
      </c>
      <c r="DM97">
        <v>-10.039999999999999</v>
      </c>
      <c r="DN97">
        <v>1879.4070999999999</v>
      </c>
      <c r="DO97">
        <v>1826.4</v>
      </c>
      <c r="DP97">
        <v>1579.15</v>
      </c>
      <c r="DQ97">
        <v>1537.3</v>
      </c>
      <c r="DR97">
        <v>1447.9429</v>
      </c>
      <c r="DS97">
        <v>1399.5143</v>
      </c>
      <c r="DT97">
        <v>1264.3928000000001</v>
      </c>
      <c r="DU97">
        <v>73.629300000000001</v>
      </c>
      <c r="DV97">
        <v>65.75</v>
      </c>
      <c r="DW97">
        <v>70.16</v>
      </c>
      <c r="DX97">
        <v>75.668599999999998</v>
      </c>
      <c r="DY97">
        <v>74.988600000000005</v>
      </c>
      <c r="DZ97">
        <v>86.642899999999997</v>
      </c>
      <c r="EA97">
        <v>52.168599999999998</v>
      </c>
      <c r="EB97">
        <v>32.455800000000004</v>
      </c>
      <c r="EC97">
        <v>21.481400000000001</v>
      </c>
      <c r="ED97">
        <v>14.1061</v>
      </c>
      <c r="EE97">
        <v>10.195399999999999</v>
      </c>
      <c r="EF97">
        <v>7.5246000000000004</v>
      </c>
      <c r="EG97">
        <v>5.7465999999999999</v>
      </c>
      <c r="EH97">
        <v>4.4669999999999996</v>
      </c>
      <c r="EI97">
        <v>3.8508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4.6765000000000001E-2</v>
      </c>
      <c r="EY97">
        <v>4.0696000000000003E-2</v>
      </c>
      <c r="EZ97">
        <v>3.3959999999999997E-2</v>
      </c>
      <c r="FA97">
        <v>1.8950000000000002E-2</v>
      </c>
      <c r="FB97">
        <v>1.9730999999999999E-2</v>
      </c>
      <c r="FC97">
        <v>1.8870000000000001E-2</v>
      </c>
      <c r="FD97">
        <v>1.6840000000000001E-2</v>
      </c>
      <c r="FE97">
        <v>-2.1879999999999998E-3</v>
      </c>
      <c r="FF97">
        <v>-6.9470000000000001E-3</v>
      </c>
      <c r="FG97">
        <v>-1.5626999999999999E-2</v>
      </c>
      <c r="FH97">
        <v>-2.0010000000000002E-3</v>
      </c>
      <c r="FI97">
        <v>-2.843E-3</v>
      </c>
      <c r="FJ97">
        <v>-3.6122000000000001E-2</v>
      </c>
      <c r="FK97">
        <v>-2.0514000000000001E-2</v>
      </c>
      <c r="FL97">
        <v>7.1920999999999999E-2</v>
      </c>
      <c r="FM97">
        <v>6.9121000000000002E-2</v>
      </c>
      <c r="FN97">
        <v>6.7293000000000006E-2</v>
      </c>
      <c r="FO97">
        <v>6.4842999999999998E-2</v>
      </c>
      <c r="FP97">
        <v>6.9735000000000005E-2</v>
      </c>
      <c r="FQ97">
        <v>9.3163999999999997E-2</v>
      </c>
      <c r="FR97">
        <v>8.7726999999999999E-2</v>
      </c>
      <c r="FS97">
        <v>-0.354717</v>
      </c>
      <c r="FT97">
        <v>-0.350412</v>
      </c>
      <c r="FU97">
        <v>-0.34675600000000001</v>
      </c>
      <c r="FV97">
        <v>-0.346109</v>
      </c>
      <c r="FW97">
        <v>-0.35122900000000001</v>
      </c>
      <c r="FX97">
        <v>-0.365427</v>
      </c>
      <c r="FY97">
        <v>-0.35545700000000002</v>
      </c>
      <c r="FZ97">
        <v>-1.297844</v>
      </c>
      <c r="GA97">
        <v>-1.274221</v>
      </c>
      <c r="GB97">
        <v>-1.255179</v>
      </c>
      <c r="GC97">
        <v>-1.2517210000000001</v>
      </c>
      <c r="GD97">
        <v>-1.2796780000000001</v>
      </c>
      <c r="GE97">
        <v>-1.343116</v>
      </c>
      <c r="GF97">
        <v>-1.2908409999999999</v>
      </c>
      <c r="GG97">
        <v>-0.61192000000000002</v>
      </c>
      <c r="GH97">
        <v>-0.56966499999999998</v>
      </c>
      <c r="GI97">
        <v>-0.54052800000000001</v>
      </c>
      <c r="GJ97">
        <v>-0.54085300000000003</v>
      </c>
      <c r="GK97">
        <v>-0.59432600000000002</v>
      </c>
      <c r="GL97">
        <v>-0.84904299999999999</v>
      </c>
      <c r="GM97">
        <v>-0.73900299999999997</v>
      </c>
      <c r="GN97">
        <v>-0.29657600000000001</v>
      </c>
      <c r="GO97">
        <v>-0.277895</v>
      </c>
      <c r="GP97">
        <v>-0.261849</v>
      </c>
      <c r="GQ97">
        <v>-0.25917299999999999</v>
      </c>
      <c r="GR97">
        <v>-0.28118700000000002</v>
      </c>
      <c r="GS97">
        <v>-0.34684599999999999</v>
      </c>
      <c r="GT97">
        <v>-0.303454</v>
      </c>
      <c r="GU97">
        <v>0.39448100000000003</v>
      </c>
      <c r="GV97">
        <v>0.352937</v>
      </c>
      <c r="GW97">
        <v>0.30447800000000003</v>
      </c>
      <c r="GX97">
        <v>0.24776100000000001</v>
      </c>
      <c r="GY97">
        <v>0.40230199999999999</v>
      </c>
      <c r="GZ97">
        <v>0.32935399999999998</v>
      </c>
      <c r="HA97">
        <v>0.29498600000000003</v>
      </c>
      <c r="HB97">
        <v>-5</v>
      </c>
      <c r="HC97">
        <v>-15</v>
      </c>
      <c r="HD97">
        <v>-15</v>
      </c>
      <c r="HE97">
        <v>-15</v>
      </c>
      <c r="HF97">
        <v>-5</v>
      </c>
      <c r="HG97">
        <v>30</v>
      </c>
      <c r="HH97">
        <v>-30</v>
      </c>
      <c r="HI97">
        <v>-2.399654</v>
      </c>
      <c r="HJ97">
        <v>-2.3731300000000002</v>
      </c>
      <c r="HK97">
        <v>-2.3521030000000001</v>
      </c>
      <c r="HL97">
        <v>-2.3486910000000001</v>
      </c>
      <c r="HM97">
        <v>-2.3808530000000001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742.47</v>
      </c>
      <c r="HX97">
        <v>0</v>
      </c>
      <c r="HZ97">
        <v>742.27700000000004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760.89300000000003</v>
      </c>
      <c r="IJ97">
        <v>0</v>
      </c>
      <c r="IL97">
        <v>760.92600000000004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775.16</v>
      </c>
      <c r="IV97">
        <v>0</v>
      </c>
      <c r="IX97">
        <v>775.39300000000003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778.13800000000003</v>
      </c>
      <c r="JH97">
        <v>0</v>
      </c>
      <c r="JJ97">
        <v>778.02200000000005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752.65700000000004</v>
      </c>
      <c r="JT97">
        <v>0</v>
      </c>
      <c r="JV97">
        <v>752.55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727.53</v>
      </c>
      <c r="KF97">
        <v>0.10199999999999999</v>
      </c>
      <c r="KH97">
        <v>727.76099999999997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764.63099999999997</v>
      </c>
      <c r="KR97">
        <v>2.5000000000000001E-2</v>
      </c>
      <c r="KT97">
        <v>764.73199999999997</v>
      </c>
      <c r="KU97">
        <v>2.5000000000000001E-2</v>
      </c>
      <c r="KV97">
        <v>135.1688380391</v>
      </c>
      <c r="KW97">
        <v>126.24259440000002</v>
      </c>
      <c r="KX97">
        <v>106.26574095000001</v>
      </c>
      <c r="KY97">
        <v>99.68314389999999</v>
      </c>
      <c r="KZ97">
        <v>100.97229813150001</v>
      </c>
      <c r="LA97">
        <v>130.38435024520001</v>
      </c>
      <c r="LB97">
        <v>110.92138716560001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-37.127383199999997</v>
      </c>
      <c r="LI97">
        <v>-9.0286077999999996</v>
      </c>
      <c r="LJ97">
        <v>-57.853991987999997</v>
      </c>
      <c r="LK97">
        <v>-43.003684529000004</v>
      </c>
      <c r="LL97">
        <v>-23.011196606999999</v>
      </c>
      <c r="LM97">
        <v>-21.215419229000002</v>
      </c>
      <c r="LN97">
        <v>-21.611202064000004</v>
      </c>
      <c r="LO97">
        <v>23.171437231999999</v>
      </c>
      <c r="LP97">
        <v>4.7425498340000001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11.99827</v>
      </c>
      <c r="LY97">
        <v>35.59695</v>
      </c>
      <c r="LZ97">
        <v>35.281545000000001</v>
      </c>
      <c r="MA97">
        <v>35.230364999999999</v>
      </c>
      <c r="MB97">
        <v>11.904265000000001</v>
      </c>
      <c r="MC97">
        <v>0</v>
      </c>
      <c r="MD97">
        <v>0</v>
      </c>
      <c r="ME97">
        <v>-45.055241256000002</v>
      </c>
      <c r="MF97">
        <v>-37.455473749999996</v>
      </c>
      <c r="MG97">
        <v>-37.923444480000001</v>
      </c>
      <c r="MH97">
        <v>-40.925589315800003</v>
      </c>
      <c r="MI97">
        <v>-44.567674683600004</v>
      </c>
      <c r="MJ97">
        <v>-73.563547744700003</v>
      </c>
      <c r="MK97">
        <v>-38.552751905799994</v>
      </c>
      <c r="ML97">
        <v>44.257874795100008</v>
      </c>
      <c r="MM97">
        <v>81.380386121000001</v>
      </c>
      <c r="MN97">
        <v>80.612644863000014</v>
      </c>
      <c r="MO97">
        <v>72.772500355199981</v>
      </c>
      <c r="MP97">
        <v>46.697686383899992</v>
      </c>
      <c r="MQ97">
        <v>42.864856532500013</v>
      </c>
      <c r="MR97">
        <v>68.082577293800014</v>
      </c>
    </row>
    <row r="98" spans="1:356" x14ac:dyDescent="0.35">
      <c r="A98">
        <v>267</v>
      </c>
      <c r="B98" t="s">
        <v>479</v>
      </c>
      <c r="C98" s="3">
        <v>42859.782858796294</v>
      </c>
      <c r="D98">
        <v>54.339500000000001</v>
      </c>
      <c r="E98">
        <v>56.148700000000005</v>
      </c>
      <c r="F98">
        <v>54</v>
      </c>
      <c r="G98">
        <v>49</v>
      </c>
      <c r="H98">
        <v>1.4218</v>
      </c>
      <c r="I98">
        <v>602.95860000000005</v>
      </c>
      <c r="J98">
        <v>25866</v>
      </c>
      <c r="K98">
        <v>29</v>
      </c>
      <c r="L98">
        <v>239517</v>
      </c>
      <c r="M98">
        <v>239707</v>
      </c>
      <c r="N98">
        <v>139220</v>
      </c>
      <c r="O98">
        <v>139238</v>
      </c>
      <c r="P98">
        <v>139279</v>
      </c>
      <c r="Q98">
        <v>139329</v>
      </c>
      <c r="R98">
        <v>220863</v>
      </c>
      <c r="S98">
        <v>220699</v>
      </c>
      <c r="T98">
        <v>220905</v>
      </c>
      <c r="U98">
        <v>220590</v>
      </c>
      <c r="V98">
        <v>215715</v>
      </c>
      <c r="W98">
        <v>215459</v>
      </c>
      <c r="X98">
        <v>215830</v>
      </c>
      <c r="Y98">
        <v>215988</v>
      </c>
      <c r="Z98">
        <v>293365</v>
      </c>
      <c r="AA98">
        <v>293357</v>
      </c>
      <c r="AB98">
        <v>1301.1199999999999</v>
      </c>
      <c r="AC98">
        <v>8598.8788999999997</v>
      </c>
      <c r="AD98">
        <v>6</v>
      </c>
      <c r="AE98">
        <v>102.3104</v>
      </c>
      <c r="AF98">
        <v>102.3104</v>
      </c>
      <c r="AG98">
        <v>102.3104</v>
      </c>
      <c r="AH98">
        <v>40.930399999999999</v>
      </c>
      <c r="AI98">
        <v>40.930399999999999</v>
      </c>
      <c r="AJ98">
        <v>40.930399999999999</v>
      </c>
      <c r="AK98">
        <v>40.930399999999999</v>
      </c>
      <c r="AL98">
        <v>1198.6328000000001</v>
      </c>
      <c r="AM98">
        <v>1114.2562</v>
      </c>
      <c r="AN98">
        <v>1055.5</v>
      </c>
      <c r="AO98">
        <v>925.9085</v>
      </c>
      <c r="AP98">
        <v>1065.2345</v>
      </c>
      <c r="AQ98">
        <v>1013.3054</v>
      </c>
      <c r="AR98">
        <v>999.60360000000003</v>
      </c>
      <c r="AS98">
        <v>986.06089999999995</v>
      </c>
      <c r="AT98">
        <v>972.05420000000004</v>
      </c>
      <c r="AU98">
        <v>963.53959999999995</v>
      </c>
      <c r="AV98">
        <v>954.30730000000005</v>
      </c>
      <c r="AW98">
        <v>942.81359999999995</v>
      </c>
      <c r="AX98">
        <v>15.8</v>
      </c>
      <c r="AY98">
        <v>22.6</v>
      </c>
      <c r="AZ98">
        <v>32.268099999999997</v>
      </c>
      <c r="BA98">
        <v>21.247599999999998</v>
      </c>
      <c r="BB98">
        <v>13.9117</v>
      </c>
      <c r="BC98">
        <v>10.0739</v>
      </c>
      <c r="BD98">
        <v>7.4534000000000002</v>
      </c>
      <c r="BE98">
        <v>5.6642000000000001</v>
      </c>
      <c r="BF98">
        <v>4.4287999999999998</v>
      </c>
      <c r="BG98">
        <v>3.8574000000000002</v>
      </c>
      <c r="BH98">
        <v>3.8374999999999999</v>
      </c>
      <c r="BI98">
        <v>104.88</v>
      </c>
      <c r="BJ98">
        <v>157.86000000000001</v>
      </c>
      <c r="BK98">
        <v>162.01</v>
      </c>
      <c r="BL98">
        <v>238.13</v>
      </c>
      <c r="BM98">
        <v>228.03</v>
      </c>
      <c r="BN98">
        <v>332.78</v>
      </c>
      <c r="BO98">
        <v>307.83999999999997</v>
      </c>
      <c r="BP98">
        <v>449.53</v>
      </c>
      <c r="BQ98">
        <v>407.57</v>
      </c>
      <c r="BR98">
        <v>599.41</v>
      </c>
      <c r="BS98">
        <v>518.64</v>
      </c>
      <c r="BT98">
        <v>765.68</v>
      </c>
      <c r="BU98">
        <v>609.9</v>
      </c>
      <c r="BV98">
        <v>891.25</v>
      </c>
      <c r="BW98">
        <v>50.4</v>
      </c>
      <c r="BX98">
        <v>45</v>
      </c>
      <c r="BY98">
        <v>26.652200000000001</v>
      </c>
      <c r="BZ98">
        <v>4.2699999999999996</v>
      </c>
      <c r="CA98">
        <v>5.0269000000000004</v>
      </c>
      <c r="CB98">
        <v>5.0269000000000004</v>
      </c>
      <c r="CC98">
        <v>-1.7587999999999999</v>
      </c>
      <c r="CD98">
        <v>5.0269000000000004</v>
      </c>
      <c r="CE98">
        <v>2601034</v>
      </c>
      <c r="CF98">
        <v>1</v>
      </c>
      <c r="CI98">
        <v>3.6863999999999999</v>
      </c>
      <c r="CJ98">
        <v>6.4729000000000001</v>
      </c>
      <c r="CK98">
        <v>7.98</v>
      </c>
      <c r="CL98">
        <v>10.0336</v>
      </c>
      <c r="CM98">
        <v>12.0564</v>
      </c>
      <c r="CN98">
        <v>16.6721</v>
      </c>
      <c r="CO98">
        <v>3.528</v>
      </c>
      <c r="CP98">
        <v>6.9660000000000002</v>
      </c>
      <c r="CQ98">
        <v>8.8580000000000005</v>
      </c>
      <c r="CR98">
        <v>11.124000000000001</v>
      </c>
      <c r="CS98">
        <v>13.21</v>
      </c>
      <c r="CT98">
        <v>20.146000000000001</v>
      </c>
      <c r="CU98">
        <v>24.871200000000002</v>
      </c>
      <c r="CV98">
        <v>24.9587</v>
      </c>
      <c r="CW98">
        <v>24.956499999999998</v>
      </c>
      <c r="CX98">
        <v>24.9254</v>
      </c>
      <c r="CY98">
        <v>25.055399999999999</v>
      </c>
      <c r="CZ98">
        <v>25.196100000000001</v>
      </c>
      <c r="DB98">
        <v>18682</v>
      </c>
      <c r="DC98">
        <v>671</v>
      </c>
      <c r="DD98">
        <v>7</v>
      </c>
      <c r="DF98" t="s">
        <v>591</v>
      </c>
      <c r="DG98">
        <v>381</v>
      </c>
      <c r="DH98">
        <v>1429</v>
      </c>
      <c r="DI98">
        <v>9</v>
      </c>
      <c r="DJ98">
        <v>2</v>
      </c>
      <c r="DK98">
        <v>30</v>
      </c>
      <c r="DL98">
        <v>22.5</v>
      </c>
      <c r="DM98">
        <v>4.2699999999999996</v>
      </c>
      <c r="DN98">
        <v>1853.8928000000001</v>
      </c>
      <c r="DO98">
        <v>1785.4213999999999</v>
      </c>
      <c r="DP98">
        <v>1533.5571</v>
      </c>
      <c r="DQ98">
        <v>1460</v>
      </c>
      <c r="DR98">
        <v>1404.75</v>
      </c>
      <c r="DS98">
        <v>1288.6285</v>
      </c>
      <c r="DT98">
        <v>1159.4784999999999</v>
      </c>
      <c r="DU98">
        <v>95.599299999999999</v>
      </c>
      <c r="DV98">
        <v>94.173599999999993</v>
      </c>
      <c r="DW98">
        <v>95.131399999999999</v>
      </c>
      <c r="DX98">
        <v>99.04</v>
      </c>
      <c r="DY98">
        <v>84.147900000000007</v>
      </c>
      <c r="DZ98">
        <v>89.962900000000005</v>
      </c>
      <c r="EA98">
        <v>46.4664</v>
      </c>
      <c r="EB98">
        <v>32.268099999999997</v>
      </c>
      <c r="EC98">
        <v>21.247599999999998</v>
      </c>
      <c r="ED98">
        <v>13.9117</v>
      </c>
      <c r="EE98">
        <v>10.0739</v>
      </c>
      <c r="EF98">
        <v>7.4534000000000002</v>
      </c>
      <c r="EG98">
        <v>5.6642000000000001</v>
      </c>
      <c r="EH98">
        <v>4.4287999999999998</v>
      </c>
      <c r="EI98">
        <v>3.8574000000000002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4.6018000000000003E-2</v>
      </c>
      <c r="EY98">
        <v>3.9831999999999999E-2</v>
      </c>
      <c r="EZ98">
        <v>3.3066999999999999E-2</v>
      </c>
      <c r="FA98">
        <v>1.8578999999999998E-2</v>
      </c>
      <c r="FB98">
        <v>1.9833E-2</v>
      </c>
      <c r="FC98">
        <v>1.8662000000000002E-2</v>
      </c>
      <c r="FD98">
        <v>1.6659E-2</v>
      </c>
      <c r="FE98">
        <v>-2.189E-3</v>
      </c>
      <c r="FF98">
        <v>-6.9470000000000001E-3</v>
      </c>
      <c r="FG98">
        <v>-1.5559999999999999E-2</v>
      </c>
      <c r="FH98">
        <v>-2.0049999999999998E-3</v>
      </c>
      <c r="FI98">
        <v>-2.8470000000000001E-3</v>
      </c>
      <c r="FJ98">
        <v>-3.7129000000000002E-2</v>
      </c>
      <c r="FK98">
        <v>-2.1054E-2</v>
      </c>
      <c r="FL98">
        <v>7.2011000000000006E-2</v>
      </c>
      <c r="FM98">
        <v>6.9207000000000005E-2</v>
      </c>
      <c r="FN98">
        <v>6.7376000000000005E-2</v>
      </c>
      <c r="FO98">
        <v>6.4930000000000002E-2</v>
      </c>
      <c r="FP98">
        <v>6.9825999999999999E-2</v>
      </c>
      <c r="FQ98">
        <v>9.3337000000000003E-2</v>
      </c>
      <c r="FR98">
        <v>8.7897000000000003E-2</v>
      </c>
      <c r="FS98">
        <v>-0.35406799999999999</v>
      </c>
      <c r="FT98">
        <v>-0.34977200000000003</v>
      </c>
      <c r="FU98">
        <v>-0.34618199999999999</v>
      </c>
      <c r="FV98">
        <v>-0.34542099999999998</v>
      </c>
      <c r="FW98">
        <v>-0.35050900000000001</v>
      </c>
      <c r="FX98">
        <v>-0.364008</v>
      </c>
      <c r="FY98">
        <v>-0.35399900000000001</v>
      </c>
      <c r="FZ98">
        <v>-1.2975239999999999</v>
      </c>
      <c r="GA98">
        <v>-1.2737560000000001</v>
      </c>
      <c r="GB98">
        <v>-1.255649</v>
      </c>
      <c r="GC98">
        <v>-1.251741</v>
      </c>
      <c r="GD98">
        <v>-1.2789889999999999</v>
      </c>
      <c r="GE98">
        <v>-1.334516</v>
      </c>
      <c r="GF98">
        <v>-1.282049</v>
      </c>
      <c r="GG98">
        <v>-0.61138899999999996</v>
      </c>
      <c r="GH98">
        <v>-0.56912399999999996</v>
      </c>
      <c r="GI98">
        <v>-0.54000700000000001</v>
      </c>
      <c r="GJ98">
        <v>-0.54069800000000001</v>
      </c>
      <c r="GK98">
        <v>-0.594051</v>
      </c>
      <c r="GL98">
        <v>-0.84995299999999996</v>
      </c>
      <c r="GM98">
        <v>-0.74018700000000004</v>
      </c>
      <c r="GN98">
        <v>-0.29637200000000002</v>
      </c>
      <c r="GO98">
        <v>-0.27777000000000002</v>
      </c>
      <c r="GP98">
        <v>-0.26173200000000002</v>
      </c>
      <c r="GQ98">
        <v>-0.25852799999999998</v>
      </c>
      <c r="GR98">
        <v>-0.28063199999999999</v>
      </c>
      <c r="GS98">
        <v>-0.34480499999999997</v>
      </c>
      <c r="GT98">
        <v>-0.30136600000000002</v>
      </c>
      <c r="GU98">
        <v>0.39362900000000001</v>
      </c>
      <c r="GV98">
        <v>0.37068299999999998</v>
      </c>
      <c r="GW98">
        <v>0.30225800000000003</v>
      </c>
      <c r="GX98">
        <v>0.246251</v>
      </c>
      <c r="GY98">
        <v>0.40021400000000001</v>
      </c>
      <c r="GZ98">
        <v>0.32882800000000001</v>
      </c>
      <c r="HA98">
        <v>0.29517599999999999</v>
      </c>
      <c r="HB98">
        <v>-5</v>
      </c>
      <c r="HC98">
        <v>-15</v>
      </c>
      <c r="HD98">
        <v>-10</v>
      </c>
      <c r="HE98">
        <v>-10</v>
      </c>
      <c r="HF98">
        <v>-5</v>
      </c>
      <c r="HG98">
        <v>40</v>
      </c>
      <c r="HH98">
        <v>-40</v>
      </c>
      <c r="HI98">
        <v>-2.3993419999999999</v>
      </c>
      <c r="HJ98">
        <v>-2.3728319999999998</v>
      </c>
      <c r="HK98">
        <v>-2.3522280000000002</v>
      </c>
      <c r="HL98">
        <v>-2.348754</v>
      </c>
      <c r="HM98">
        <v>-2.380417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742.47</v>
      </c>
      <c r="HX98">
        <v>0</v>
      </c>
      <c r="HZ98">
        <v>742.27700000000004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760.89300000000003</v>
      </c>
      <c r="IJ98">
        <v>0</v>
      </c>
      <c r="IL98">
        <v>760.92600000000004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775.16</v>
      </c>
      <c r="IV98">
        <v>0</v>
      </c>
      <c r="IX98">
        <v>775.39300000000003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778.13800000000003</v>
      </c>
      <c r="JH98">
        <v>0</v>
      </c>
      <c r="JJ98">
        <v>778.02200000000005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752.65700000000004</v>
      </c>
      <c r="JT98">
        <v>0</v>
      </c>
      <c r="JV98">
        <v>752.55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727.53</v>
      </c>
      <c r="KF98">
        <v>0.10199999999999999</v>
      </c>
      <c r="KH98">
        <v>727.76099999999997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764.63099999999997</v>
      </c>
      <c r="KR98">
        <v>2.5000000000000001E-2</v>
      </c>
      <c r="KT98">
        <v>764.73199999999997</v>
      </c>
      <c r="KU98">
        <v>2.5000000000000001E-2</v>
      </c>
      <c r="KV98">
        <v>133.50067442080001</v>
      </c>
      <c r="KW98">
        <v>123.5636588298</v>
      </c>
      <c r="KX98">
        <v>103.3249431696</v>
      </c>
      <c r="KY98">
        <v>94.797800000000009</v>
      </c>
      <c r="KZ98">
        <v>98.088073499999993</v>
      </c>
      <c r="LA98">
        <v>120.27671830450001</v>
      </c>
      <c r="LB98">
        <v>101.91468171449999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-36.983212799999997</v>
      </c>
      <c r="LI98">
        <v>-8.9915745999999999</v>
      </c>
      <c r="LJ98">
        <v>-56.869179396000007</v>
      </c>
      <c r="LK98">
        <v>-41.887466060000001</v>
      </c>
      <c r="LL98">
        <v>-21.982647043000004</v>
      </c>
      <c r="LM98">
        <v>-20.746355333999997</v>
      </c>
      <c r="LN98">
        <v>-21.724907154</v>
      </c>
      <c r="LO98">
        <v>24.644506972000002</v>
      </c>
      <c r="LP98">
        <v>5.6346053549999997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11.99671</v>
      </c>
      <c r="LY98">
        <v>35.592479999999995</v>
      </c>
      <c r="LZ98">
        <v>23.522280000000002</v>
      </c>
      <c r="MA98">
        <v>23.487539999999999</v>
      </c>
      <c r="MB98">
        <v>11.902085</v>
      </c>
      <c r="MC98">
        <v>0</v>
      </c>
      <c r="MD98">
        <v>0</v>
      </c>
      <c r="ME98">
        <v>-58.448360427699996</v>
      </c>
      <c r="MF98">
        <v>-53.59645592639999</v>
      </c>
      <c r="MG98">
        <v>-51.371621919799999</v>
      </c>
      <c r="MH98">
        <v>-53.550729920000002</v>
      </c>
      <c r="MI98">
        <v>-49.988144142900005</v>
      </c>
      <c r="MJ98">
        <v>-76.464236743699999</v>
      </c>
      <c r="MK98">
        <v>-34.393825216800003</v>
      </c>
      <c r="ML98">
        <v>30.179844597100001</v>
      </c>
      <c r="MM98">
        <v>63.672216843400001</v>
      </c>
      <c r="MN98">
        <v>53.492954206800015</v>
      </c>
      <c r="MO98">
        <v>43.988254746000003</v>
      </c>
      <c r="MP98">
        <v>38.27710720309998</v>
      </c>
      <c r="MQ98">
        <v>31.473775732800021</v>
      </c>
      <c r="MR98">
        <v>64.163887252699993</v>
      </c>
    </row>
    <row r="99" spans="1:356" x14ac:dyDescent="0.35">
      <c r="A99">
        <v>267</v>
      </c>
      <c r="B99" t="s">
        <v>480</v>
      </c>
      <c r="C99" s="3">
        <v>42859.784039351849</v>
      </c>
      <c r="D99">
        <v>54.354700000000001</v>
      </c>
      <c r="E99">
        <v>56.221900000000005</v>
      </c>
      <c r="F99">
        <v>53</v>
      </c>
      <c r="G99">
        <v>49</v>
      </c>
      <c r="H99">
        <v>1.4218</v>
      </c>
      <c r="I99">
        <v>600.65880000000004</v>
      </c>
      <c r="J99">
        <v>25802</v>
      </c>
      <c r="K99">
        <v>29</v>
      </c>
      <c r="L99">
        <v>239517</v>
      </c>
      <c r="M99">
        <v>239707</v>
      </c>
      <c r="N99">
        <v>139220</v>
      </c>
      <c r="O99">
        <v>139238</v>
      </c>
      <c r="P99">
        <v>139279</v>
      </c>
      <c r="Q99">
        <v>139329</v>
      </c>
      <c r="R99">
        <v>220863</v>
      </c>
      <c r="S99">
        <v>220699</v>
      </c>
      <c r="T99">
        <v>220905</v>
      </c>
      <c r="U99">
        <v>220590</v>
      </c>
      <c r="V99">
        <v>215715</v>
      </c>
      <c r="W99">
        <v>215459</v>
      </c>
      <c r="X99">
        <v>215830</v>
      </c>
      <c r="Y99">
        <v>215988</v>
      </c>
      <c r="Z99">
        <v>293365</v>
      </c>
      <c r="AA99">
        <v>293357</v>
      </c>
      <c r="AB99">
        <v>1301.1199999999999</v>
      </c>
      <c r="AC99">
        <v>8625.0185999999994</v>
      </c>
      <c r="AD99">
        <v>6</v>
      </c>
      <c r="AE99">
        <v>102.8156</v>
      </c>
      <c r="AF99">
        <v>102.8156</v>
      </c>
      <c r="AG99">
        <v>102.8156</v>
      </c>
      <c r="AH99">
        <v>41.435600000000001</v>
      </c>
      <c r="AI99">
        <v>41.435600000000001</v>
      </c>
      <c r="AJ99">
        <v>41.435600000000001</v>
      </c>
      <c r="AK99">
        <v>41.435600000000001</v>
      </c>
      <c r="AL99">
        <v>1198.6328000000001</v>
      </c>
      <c r="AM99">
        <v>1105.7628999999999</v>
      </c>
      <c r="AN99">
        <v>1045.5</v>
      </c>
      <c r="AO99">
        <v>922.34870000000001</v>
      </c>
      <c r="AP99">
        <v>1054.3052</v>
      </c>
      <c r="AQ99">
        <v>1003.3578</v>
      </c>
      <c r="AR99">
        <v>990.16139999999996</v>
      </c>
      <c r="AS99">
        <v>977.13340000000005</v>
      </c>
      <c r="AT99">
        <v>963.90639999999996</v>
      </c>
      <c r="AU99">
        <v>955.97159999999997</v>
      </c>
      <c r="AV99">
        <v>947.9375</v>
      </c>
      <c r="AW99">
        <v>936.89279999999997</v>
      </c>
      <c r="AX99">
        <v>15.8</v>
      </c>
      <c r="AY99">
        <v>22.6</v>
      </c>
      <c r="AZ99">
        <v>32.409500000000001</v>
      </c>
      <c r="BA99">
        <v>21.450399999999998</v>
      </c>
      <c r="BB99">
        <v>14.027699999999999</v>
      </c>
      <c r="BC99">
        <v>10.236700000000001</v>
      </c>
      <c r="BD99">
        <v>7.5541999999999998</v>
      </c>
      <c r="BE99">
        <v>5.7388000000000003</v>
      </c>
      <c r="BF99">
        <v>4.4756999999999998</v>
      </c>
      <c r="BG99">
        <v>3.8563000000000001</v>
      </c>
      <c r="BH99">
        <v>3.8428</v>
      </c>
      <c r="BI99">
        <v>104.32</v>
      </c>
      <c r="BJ99">
        <v>157.33000000000001</v>
      </c>
      <c r="BK99">
        <v>160.33000000000001</v>
      </c>
      <c r="BL99">
        <v>236.36</v>
      </c>
      <c r="BM99">
        <v>224.8</v>
      </c>
      <c r="BN99">
        <v>328.89</v>
      </c>
      <c r="BO99">
        <v>302.8</v>
      </c>
      <c r="BP99">
        <v>444.66</v>
      </c>
      <c r="BQ99">
        <v>402.89</v>
      </c>
      <c r="BR99">
        <v>591.39</v>
      </c>
      <c r="BS99">
        <v>517.4</v>
      </c>
      <c r="BT99">
        <v>757.05</v>
      </c>
      <c r="BU99">
        <v>609.53</v>
      </c>
      <c r="BV99">
        <v>889.98</v>
      </c>
      <c r="BW99">
        <v>50.5</v>
      </c>
      <c r="BX99">
        <v>44.8</v>
      </c>
      <c r="BY99">
        <v>23.4848</v>
      </c>
      <c r="BZ99">
        <v>2.58</v>
      </c>
      <c r="CA99">
        <v>5.3045</v>
      </c>
      <c r="CB99">
        <v>5.3045</v>
      </c>
      <c r="CC99">
        <v>-3.6013000000000002</v>
      </c>
      <c r="CD99">
        <v>5.3045</v>
      </c>
      <c r="CE99">
        <v>2601034</v>
      </c>
      <c r="CF99">
        <v>2</v>
      </c>
      <c r="CI99">
        <v>3.7179000000000002</v>
      </c>
      <c r="CJ99">
        <v>6.4836</v>
      </c>
      <c r="CK99">
        <v>7.9406999999999996</v>
      </c>
      <c r="CL99">
        <v>9.8920999999999992</v>
      </c>
      <c r="CM99">
        <v>11.856400000000001</v>
      </c>
      <c r="CN99">
        <v>16.1843</v>
      </c>
      <c r="CO99">
        <v>3.8519999999999999</v>
      </c>
      <c r="CP99">
        <v>7.032</v>
      </c>
      <c r="CQ99">
        <v>8.5020000000000007</v>
      </c>
      <c r="CR99">
        <v>10.52</v>
      </c>
      <c r="CS99">
        <v>13.167999999999999</v>
      </c>
      <c r="CT99">
        <v>18.806000000000001</v>
      </c>
      <c r="CU99">
        <v>24.872</v>
      </c>
      <c r="CV99">
        <v>24.9557</v>
      </c>
      <c r="CW99">
        <v>25.017299999999999</v>
      </c>
      <c r="CX99">
        <v>24.986499999999999</v>
      </c>
      <c r="CY99">
        <v>25.0214</v>
      </c>
      <c r="CZ99">
        <v>25.170300000000001</v>
      </c>
      <c r="DB99">
        <v>18682</v>
      </c>
      <c r="DC99">
        <v>671</v>
      </c>
      <c r="DD99">
        <v>8</v>
      </c>
      <c r="DF99" t="s">
        <v>591</v>
      </c>
      <c r="DG99">
        <v>381</v>
      </c>
      <c r="DH99">
        <v>1429</v>
      </c>
      <c r="DI99">
        <v>9</v>
      </c>
      <c r="DJ99">
        <v>2</v>
      </c>
      <c r="DK99">
        <v>30</v>
      </c>
      <c r="DL99">
        <v>27.4</v>
      </c>
      <c r="DM99">
        <v>2.58</v>
      </c>
      <c r="DN99">
        <v>1846.9713999999999</v>
      </c>
      <c r="DO99">
        <v>1789.85</v>
      </c>
      <c r="DP99">
        <v>1533.8715</v>
      </c>
      <c r="DQ99">
        <v>1524.1357</v>
      </c>
      <c r="DR99">
        <v>1430.7072000000001</v>
      </c>
      <c r="DS99">
        <v>1339.4713999999999</v>
      </c>
      <c r="DT99">
        <v>1254.8928000000001</v>
      </c>
      <c r="DU99">
        <v>84.979299999999995</v>
      </c>
      <c r="DV99">
        <v>81.413600000000002</v>
      </c>
      <c r="DW99">
        <v>75.147900000000007</v>
      </c>
      <c r="DX99">
        <v>85.312100000000001</v>
      </c>
      <c r="DY99">
        <v>80.600700000000003</v>
      </c>
      <c r="DZ99">
        <v>91.080699999999993</v>
      </c>
      <c r="EA99">
        <v>48.525700000000001</v>
      </c>
      <c r="EB99">
        <v>32.409500000000001</v>
      </c>
      <c r="EC99">
        <v>21.450399999999998</v>
      </c>
      <c r="ED99">
        <v>14.027699999999999</v>
      </c>
      <c r="EE99">
        <v>10.236700000000001</v>
      </c>
      <c r="EF99">
        <v>7.5541999999999998</v>
      </c>
      <c r="EG99">
        <v>5.7388000000000003</v>
      </c>
      <c r="EH99">
        <v>4.4756999999999998</v>
      </c>
      <c r="EI99">
        <v>3.8563000000000001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4.5941999999999997E-2</v>
      </c>
      <c r="EY99">
        <v>4.0215000000000001E-2</v>
      </c>
      <c r="EZ99">
        <v>3.3367000000000001E-2</v>
      </c>
      <c r="FA99">
        <v>1.856E-2</v>
      </c>
      <c r="FB99">
        <v>1.9931000000000001E-2</v>
      </c>
      <c r="FC99">
        <v>1.8941E-2</v>
      </c>
      <c r="FD99">
        <v>1.6888E-2</v>
      </c>
      <c r="FE99">
        <v>-2.1919999999999999E-3</v>
      </c>
      <c r="FF99">
        <v>-6.9579999999999998E-3</v>
      </c>
      <c r="FG99">
        <v>-1.5587E-2</v>
      </c>
      <c r="FH99">
        <v>-2.006E-3</v>
      </c>
      <c r="FI99">
        <v>-2.8509999999999998E-3</v>
      </c>
      <c r="FJ99">
        <v>-3.6227000000000002E-2</v>
      </c>
      <c r="FK99">
        <v>-2.0549000000000001E-2</v>
      </c>
      <c r="FL99">
        <v>7.1874999999999994E-2</v>
      </c>
      <c r="FM99">
        <v>6.9077E-2</v>
      </c>
      <c r="FN99">
        <v>6.7250000000000004E-2</v>
      </c>
      <c r="FO99">
        <v>6.4804E-2</v>
      </c>
      <c r="FP99">
        <v>6.9689000000000001E-2</v>
      </c>
      <c r="FQ99">
        <v>9.3123999999999998E-2</v>
      </c>
      <c r="FR99">
        <v>8.7665999999999994E-2</v>
      </c>
      <c r="FS99">
        <v>-0.35493599999999997</v>
      </c>
      <c r="FT99">
        <v>-0.350634</v>
      </c>
      <c r="FU99">
        <v>-0.34701799999999999</v>
      </c>
      <c r="FV99">
        <v>-0.34633700000000001</v>
      </c>
      <c r="FW99">
        <v>-0.35146500000000003</v>
      </c>
      <c r="FX99">
        <v>-0.365477</v>
      </c>
      <c r="FY99">
        <v>-0.355769</v>
      </c>
      <c r="FZ99">
        <v>-1.297069</v>
      </c>
      <c r="GA99">
        <v>-1.273487</v>
      </c>
      <c r="GB99">
        <v>-1.255145</v>
      </c>
      <c r="GC99">
        <v>-1.2517499999999999</v>
      </c>
      <c r="GD99">
        <v>-1.279042</v>
      </c>
      <c r="GE99">
        <v>-1.3410070000000001</v>
      </c>
      <c r="GF99">
        <v>-1.2908980000000001</v>
      </c>
      <c r="GG99">
        <v>-0.61285299999999998</v>
      </c>
      <c r="GH99">
        <v>-0.57051799999999997</v>
      </c>
      <c r="GI99">
        <v>-0.54133600000000004</v>
      </c>
      <c r="GJ99">
        <v>-0.54181999999999997</v>
      </c>
      <c r="GK99">
        <v>-0.59517500000000001</v>
      </c>
      <c r="GL99">
        <v>-0.85093099999999999</v>
      </c>
      <c r="GM99">
        <v>-0.73989199999999999</v>
      </c>
      <c r="GN99">
        <v>-0.29585499999999998</v>
      </c>
      <c r="GO99">
        <v>-0.27724100000000002</v>
      </c>
      <c r="GP99">
        <v>-0.26122699999999999</v>
      </c>
      <c r="GQ99">
        <v>-0.25833099999999998</v>
      </c>
      <c r="GR99">
        <v>-0.28057300000000002</v>
      </c>
      <c r="GS99">
        <v>-0.34537299999999999</v>
      </c>
      <c r="GT99">
        <v>-0.30302299999999999</v>
      </c>
      <c r="GU99">
        <v>0.39425900000000003</v>
      </c>
      <c r="GV99">
        <v>0.35263499999999998</v>
      </c>
      <c r="GW99">
        <v>0.30551</v>
      </c>
      <c r="GX99">
        <v>0.249223</v>
      </c>
      <c r="GY99">
        <v>0.40389900000000001</v>
      </c>
      <c r="GZ99">
        <v>0.32952799999999999</v>
      </c>
      <c r="HA99">
        <v>0.29545300000000002</v>
      </c>
      <c r="HB99">
        <v>-5</v>
      </c>
      <c r="HC99">
        <v>-15</v>
      </c>
      <c r="HD99">
        <v>-10</v>
      </c>
      <c r="HE99">
        <v>-10</v>
      </c>
      <c r="HF99">
        <v>-5</v>
      </c>
      <c r="HG99">
        <v>30</v>
      </c>
      <c r="HH99">
        <v>-30</v>
      </c>
      <c r="HI99">
        <v>-2.400115</v>
      </c>
      <c r="HJ99">
        <v>-2.3735940000000002</v>
      </c>
      <c r="HK99">
        <v>-2.352986</v>
      </c>
      <c r="HL99">
        <v>-2.3495189999999999</v>
      </c>
      <c r="HM99">
        <v>-2.3812009999999999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742.47</v>
      </c>
      <c r="HX99">
        <v>0</v>
      </c>
      <c r="HZ99">
        <v>742.27700000000004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760.89300000000003</v>
      </c>
      <c r="IJ99">
        <v>0</v>
      </c>
      <c r="IL99">
        <v>760.92600000000004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775.16</v>
      </c>
      <c r="IV99">
        <v>0</v>
      </c>
      <c r="IX99">
        <v>775.39300000000003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778.13800000000003</v>
      </c>
      <c r="JH99">
        <v>0</v>
      </c>
      <c r="JJ99">
        <v>778.02200000000005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752.65700000000004</v>
      </c>
      <c r="JT99">
        <v>0</v>
      </c>
      <c r="JV99">
        <v>752.55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727.53</v>
      </c>
      <c r="KF99">
        <v>0.10199999999999999</v>
      </c>
      <c r="KH99">
        <v>727.76099999999997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764.63099999999997</v>
      </c>
      <c r="KR99">
        <v>2.5000000000000001E-2</v>
      </c>
      <c r="KT99">
        <v>764.73199999999997</v>
      </c>
      <c r="KU99">
        <v>2.5000000000000001E-2</v>
      </c>
      <c r="KV99">
        <v>132.75106937499999</v>
      </c>
      <c r="KW99">
        <v>123.63746844999999</v>
      </c>
      <c r="KX99">
        <v>103.15285837500001</v>
      </c>
      <c r="KY99">
        <v>98.770089902800009</v>
      </c>
      <c r="KZ99">
        <v>99.704554060800007</v>
      </c>
      <c r="LA99">
        <v>124.73693465359999</v>
      </c>
      <c r="LB99">
        <v>110.0114322048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-37.132463200000004</v>
      </c>
      <c r="LI99">
        <v>-9.0365325999999992</v>
      </c>
      <c r="LJ99">
        <v>-56.746768750000001</v>
      </c>
      <c r="LK99">
        <v>-42.352357159000007</v>
      </c>
      <c r="LL99">
        <v>-22.316478100000001</v>
      </c>
      <c r="LM99">
        <v>-20.721469499999998</v>
      </c>
      <c r="LN99">
        <v>-21.846037360000004</v>
      </c>
      <c r="LO99">
        <v>23.180647002000004</v>
      </c>
      <c r="LP99">
        <v>4.725977578000002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12.000575</v>
      </c>
      <c r="LY99">
        <v>35.603910000000006</v>
      </c>
      <c r="LZ99">
        <v>23.529859999999999</v>
      </c>
      <c r="MA99">
        <v>23.495190000000001</v>
      </c>
      <c r="MB99">
        <v>11.906005</v>
      </c>
      <c r="MC99">
        <v>0</v>
      </c>
      <c r="MD99">
        <v>0</v>
      </c>
      <c r="ME99">
        <v>-52.079818942899998</v>
      </c>
      <c r="MF99">
        <v>-46.447924244799999</v>
      </c>
      <c r="MG99">
        <v>-40.68026359440001</v>
      </c>
      <c r="MH99">
        <v>-46.223802022000001</v>
      </c>
      <c r="MI99">
        <v>-47.971521622500006</v>
      </c>
      <c r="MJ99">
        <v>-77.503391131699999</v>
      </c>
      <c r="MK99">
        <v>-35.903777224400002</v>
      </c>
      <c r="ML99">
        <v>35.925056682099985</v>
      </c>
      <c r="MM99">
        <v>70.441097046199985</v>
      </c>
      <c r="MN99">
        <v>63.6859766806</v>
      </c>
      <c r="MO99">
        <v>55.320008380800004</v>
      </c>
      <c r="MP99">
        <v>41.793000078299997</v>
      </c>
      <c r="MQ99">
        <v>33.281727323899986</v>
      </c>
      <c r="MR99">
        <v>69.797099958399997</v>
      </c>
    </row>
    <row r="100" spans="1:356" x14ac:dyDescent="0.35">
      <c r="A100">
        <v>267</v>
      </c>
      <c r="B100" t="s">
        <v>481</v>
      </c>
      <c r="C100" s="3">
        <v>42859.785300925927</v>
      </c>
      <c r="D100">
        <v>54.267600000000002</v>
      </c>
      <c r="E100">
        <v>56.206800000000001</v>
      </c>
      <c r="F100">
        <v>59</v>
      </c>
      <c r="G100">
        <v>48</v>
      </c>
      <c r="H100">
        <v>1.4218</v>
      </c>
      <c r="I100">
        <v>599.2627</v>
      </c>
      <c r="J100">
        <v>25832</v>
      </c>
      <c r="K100">
        <v>29</v>
      </c>
      <c r="L100">
        <v>239517</v>
      </c>
      <c r="M100">
        <v>239707</v>
      </c>
      <c r="N100">
        <v>139220</v>
      </c>
      <c r="O100">
        <v>139238</v>
      </c>
      <c r="P100">
        <v>139279</v>
      </c>
      <c r="Q100">
        <v>139329</v>
      </c>
      <c r="R100">
        <v>220863</v>
      </c>
      <c r="S100">
        <v>220699</v>
      </c>
      <c r="T100">
        <v>220905</v>
      </c>
      <c r="U100">
        <v>220590</v>
      </c>
      <c r="V100">
        <v>215715</v>
      </c>
      <c r="W100">
        <v>215459</v>
      </c>
      <c r="X100">
        <v>215830</v>
      </c>
      <c r="Y100">
        <v>215988</v>
      </c>
      <c r="Z100">
        <v>293365</v>
      </c>
      <c r="AA100">
        <v>293357</v>
      </c>
      <c r="AB100">
        <v>1301.1199999999999</v>
      </c>
      <c r="AC100">
        <v>8651.3389000000006</v>
      </c>
      <c r="AD100">
        <v>6</v>
      </c>
      <c r="AE100">
        <v>103.31950000000001</v>
      </c>
      <c r="AF100">
        <v>103.31950000000001</v>
      </c>
      <c r="AG100">
        <v>103.31950000000001</v>
      </c>
      <c r="AH100">
        <v>41.939500000000002</v>
      </c>
      <c r="AI100">
        <v>41.939500000000002</v>
      </c>
      <c r="AJ100">
        <v>41.939500000000002</v>
      </c>
      <c r="AK100">
        <v>41.939500000000002</v>
      </c>
      <c r="AL100">
        <v>1182.2266</v>
      </c>
      <c r="AM100">
        <v>1109.7686000000001</v>
      </c>
      <c r="AN100">
        <v>1057</v>
      </c>
      <c r="AO100">
        <v>924.62990000000002</v>
      </c>
      <c r="AP100">
        <v>1055.3269</v>
      </c>
      <c r="AQ100">
        <v>1003.9567</v>
      </c>
      <c r="AR100">
        <v>990.74210000000005</v>
      </c>
      <c r="AS100">
        <v>977.52250000000004</v>
      </c>
      <c r="AT100">
        <v>964.19410000000005</v>
      </c>
      <c r="AU100">
        <v>956.37270000000001</v>
      </c>
      <c r="AV100">
        <v>948.40039999999999</v>
      </c>
      <c r="AW100">
        <v>936.89139999999998</v>
      </c>
      <c r="AX100">
        <v>16.2</v>
      </c>
      <c r="AY100">
        <v>21.4</v>
      </c>
      <c r="AZ100">
        <v>32.493499999999997</v>
      </c>
      <c r="BA100">
        <v>21.442699999999999</v>
      </c>
      <c r="BB100">
        <v>14.0402</v>
      </c>
      <c r="BC100">
        <v>10.187099999999999</v>
      </c>
      <c r="BD100">
        <v>7.5369000000000002</v>
      </c>
      <c r="BE100">
        <v>5.7118000000000002</v>
      </c>
      <c r="BF100">
        <v>4.4302000000000001</v>
      </c>
      <c r="BG100">
        <v>3.8555000000000001</v>
      </c>
      <c r="BH100">
        <v>3.8380000000000001</v>
      </c>
      <c r="BI100">
        <v>103.91</v>
      </c>
      <c r="BJ100">
        <v>156.47999999999999</v>
      </c>
      <c r="BK100">
        <v>160.61000000000001</v>
      </c>
      <c r="BL100">
        <v>235.6</v>
      </c>
      <c r="BM100">
        <v>225.39</v>
      </c>
      <c r="BN100">
        <v>328.62</v>
      </c>
      <c r="BO100">
        <v>304</v>
      </c>
      <c r="BP100">
        <v>444.96</v>
      </c>
      <c r="BQ100">
        <v>404.34</v>
      </c>
      <c r="BR100">
        <v>595.4</v>
      </c>
      <c r="BS100">
        <v>518.20000000000005</v>
      </c>
      <c r="BT100">
        <v>764.62</v>
      </c>
      <c r="BU100">
        <v>610.07000000000005</v>
      </c>
      <c r="BV100">
        <v>890.14</v>
      </c>
      <c r="BW100">
        <v>47.9</v>
      </c>
      <c r="BX100">
        <v>44.9</v>
      </c>
      <c r="BY100">
        <v>24.7546</v>
      </c>
      <c r="BZ100">
        <v>2.31</v>
      </c>
      <c r="CA100">
        <v>1.4516</v>
      </c>
      <c r="CB100">
        <v>4.6043000000000003</v>
      </c>
      <c r="CC100">
        <v>-0.54600000000000004</v>
      </c>
      <c r="CD100">
        <v>1.4516</v>
      </c>
      <c r="CE100">
        <v>2601037</v>
      </c>
      <c r="CF100">
        <v>1</v>
      </c>
      <c r="CI100">
        <v>3.6579000000000002</v>
      </c>
      <c r="CJ100">
        <v>6.6406999999999998</v>
      </c>
      <c r="CK100">
        <v>7.9836</v>
      </c>
      <c r="CL100">
        <v>9.9878999999999998</v>
      </c>
      <c r="CM100">
        <v>11.790699999999999</v>
      </c>
      <c r="CN100">
        <v>16.433599999999998</v>
      </c>
      <c r="CO100">
        <v>3.3959999999999999</v>
      </c>
      <c r="CP100">
        <v>7.1559999999999997</v>
      </c>
      <c r="CQ100">
        <v>8.8059999999999992</v>
      </c>
      <c r="CR100">
        <v>10.954000000000001</v>
      </c>
      <c r="CS100">
        <v>12.818</v>
      </c>
      <c r="CT100">
        <v>19.013999999999999</v>
      </c>
      <c r="CU100">
        <v>24.926600000000001</v>
      </c>
      <c r="CV100">
        <v>24.953299999999999</v>
      </c>
      <c r="CW100">
        <v>24.976099999999999</v>
      </c>
      <c r="CX100">
        <v>25.078299999999999</v>
      </c>
      <c r="CY100">
        <v>24.965699999999998</v>
      </c>
      <c r="CZ100">
        <v>25.0654</v>
      </c>
      <c r="DB100">
        <v>18682</v>
      </c>
      <c r="DC100">
        <v>671</v>
      </c>
      <c r="DD100">
        <v>9</v>
      </c>
      <c r="DF100" t="s">
        <v>591</v>
      </c>
      <c r="DG100">
        <v>381</v>
      </c>
      <c r="DH100">
        <v>1433</v>
      </c>
      <c r="DI100">
        <v>9</v>
      </c>
      <c r="DJ100">
        <v>2</v>
      </c>
      <c r="DK100">
        <v>30</v>
      </c>
      <c r="DL100">
        <v>34.400002000000001</v>
      </c>
      <c r="DM100">
        <v>2.31</v>
      </c>
      <c r="DN100">
        <v>1897.4641999999999</v>
      </c>
      <c r="DO100">
        <v>1839.2141999999999</v>
      </c>
      <c r="DP100">
        <v>1565.6143</v>
      </c>
      <c r="DQ100">
        <v>1556.6786</v>
      </c>
      <c r="DR100">
        <v>1463.7213999999999</v>
      </c>
      <c r="DS100">
        <v>1405.75</v>
      </c>
      <c r="DT100">
        <v>1188.6786</v>
      </c>
      <c r="DU100">
        <v>75.222899999999996</v>
      </c>
      <c r="DV100">
        <v>72.665000000000006</v>
      </c>
      <c r="DW100">
        <v>60.874299999999998</v>
      </c>
      <c r="DX100">
        <v>62.817100000000003</v>
      </c>
      <c r="DY100">
        <v>69.22</v>
      </c>
      <c r="DZ100">
        <v>85.356399999999994</v>
      </c>
      <c r="EA100">
        <v>42.600700000000003</v>
      </c>
      <c r="EB100">
        <v>32.493499999999997</v>
      </c>
      <c r="EC100">
        <v>21.442699999999999</v>
      </c>
      <c r="ED100">
        <v>14.0402</v>
      </c>
      <c r="EE100">
        <v>10.187099999999999</v>
      </c>
      <c r="EF100">
        <v>7.5369000000000002</v>
      </c>
      <c r="EG100">
        <v>5.7118000000000002</v>
      </c>
      <c r="EH100">
        <v>4.4302000000000001</v>
      </c>
      <c r="EI100">
        <v>3.8555000000000001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4.6848000000000001E-2</v>
      </c>
      <c r="EY100">
        <v>4.1362999999999997E-2</v>
      </c>
      <c r="EZ100">
        <v>3.4585999999999999E-2</v>
      </c>
      <c r="FA100">
        <v>1.9213999999999998E-2</v>
      </c>
      <c r="FB100">
        <v>2.0642000000000001E-2</v>
      </c>
      <c r="FC100">
        <v>1.9255000000000001E-2</v>
      </c>
      <c r="FD100">
        <v>1.7160999999999999E-2</v>
      </c>
      <c r="FE100">
        <v>-2.2529999999999998E-3</v>
      </c>
      <c r="FF100">
        <v>-7.143E-3</v>
      </c>
      <c r="FG100">
        <v>-1.5952000000000001E-2</v>
      </c>
      <c r="FH100">
        <v>-2.026E-3</v>
      </c>
      <c r="FI100">
        <v>-2.8760000000000001E-3</v>
      </c>
      <c r="FJ100">
        <v>-3.6392000000000001E-2</v>
      </c>
      <c r="FK100">
        <v>-2.0594000000000001E-2</v>
      </c>
      <c r="FL100">
        <v>7.1485000000000007E-2</v>
      </c>
      <c r="FM100">
        <v>6.8699999999999997E-2</v>
      </c>
      <c r="FN100">
        <v>6.6885E-2</v>
      </c>
      <c r="FO100">
        <v>6.4450999999999994E-2</v>
      </c>
      <c r="FP100">
        <v>6.9304000000000004E-2</v>
      </c>
      <c r="FQ100">
        <v>9.2580999999999997E-2</v>
      </c>
      <c r="FR100">
        <v>8.7216000000000002E-2</v>
      </c>
      <c r="FS100">
        <v>-0.35732599999999998</v>
      </c>
      <c r="FT100">
        <v>-0.353022</v>
      </c>
      <c r="FU100">
        <v>-0.34934700000000002</v>
      </c>
      <c r="FV100">
        <v>-0.34870200000000001</v>
      </c>
      <c r="FW100">
        <v>-0.353966</v>
      </c>
      <c r="FX100">
        <v>-0.36842399999999997</v>
      </c>
      <c r="FY100">
        <v>-0.35806300000000002</v>
      </c>
      <c r="FZ100">
        <v>-1.295096</v>
      </c>
      <c r="GA100">
        <v>-1.2716909999999999</v>
      </c>
      <c r="GB100">
        <v>-1.2532000000000001</v>
      </c>
      <c r="GC100">
        <v>-1.2500100000000001</v>
      </c>
      <c r="GD100">
        <v>-1.2777959999999999</v>
      </c>
      <c r="GE100">
        <v>-1.3447880000000001</v>
      </c>
      <c r="GF100">
        <v>-1.2912589999999999</v>
      </c>
      <c r="GG100">
        <v>-0.61749600000000004</v>
      </c>
      <c r="GH100">
        <v>-0.57475799999999999</v>
      </c>
      <c r="GI100">
        <v>-0.54546099999999997</v>
      </c>
      <c r="GJ100">
        <v>-0.54583599999999999</v>
      </c>
      <c r="GK100">
        <v>-0.59928000000000003</v>
      </c>
      <c r="GL100">
        <v>-0.85658599999999996</v>
      </c>
      <c r="GM100">
        <v>-0.74689000000000005</v>
      </c>
      <c r="GN100">
        <v>-0.29378599999999999</v>
      </c>
      <c r="GO100">
        <v>-0.27541900000000002</v>
      </c>
      <c r="GP100">
        <v>-0.25937399999999999</v>
      </c>
      <c r="GQ100">
        <v>-0.256658</v>
      </c>
      <c r="GR100">
        <v>-0.27918399999999999</v>
      </c>
      <c r="GS100">
        <v>-0.343918</v>
      </c>
      <c r="GT100">
        <v>-0.29947800000000002</v>
      </c>
      <c r="GU100">
        <v>0.394121</v>
      </c>
      <c r="GV100">
        <v>0.37168600000000002</v>
      </c>
      <c r="GW100">
        <v>0.30378500000000003</v>
      </c>
      <c r="GX100">
        <v>0.247446</v>
      </c>
      <c r="GY100">
        <v>0.40104499999999998</v>
      </c>
      <c r="GZ100">
        <v>0.32727099999999998</v>
      </c>
      <c r="HA100">
        <v>0.294016</v>
      </c>
      <c r="HB100">
        <v>-5</v>
      </c>
      <c r="HC100">
        <v>-15</v>
      </c>
      <c r="HD100">
        <v>-10</v>
      </c>
      <c r="HE100">
        <v>-10</v>
      </c>
      <c r="HF100">
        <v>-5</v>
      </c>
      <c r="HG100">
        <v>20</v>
      </c>
      <c r="HH100">
        <v>-20</v>
      </c>
      <c r="HI100">
        <v>-2.4142190000000001</v>
      </c>
      <c r="HJ100">
        <v>-2.38754</v>
      </c>
      <c r="HK100">
        <v>-2.3668130000000001</v>
      </c>
      <c r="HL100">
        <v>-2.3633479999999998</v>
      </c>
      <c r="HM100">
        <v>-2.3952390000000001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742.47</v>
      </c>
      <c r="HX100">
        <v>0</v>
      </c>
      <c r="HZ100">
        <v>742.27700000000004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760.89300000000003</v>
      </c>
      <c r="IJ100">
        <v>0</v>
      </c>
      <c r="IL100">
        <v>760.92600000000004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775.16</v>
      </c>
      <c r="IV100">
        <v>0</v>
      </c>
      <c r="IX100">
        <v>775.39300000000003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778.13800000000003</v>
      </c>
      <c r="JH100">
        <v>0</v>
      </c>
      <c r="JJ100">
        <v>778.02200000000005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752.65700000000004</v>
      </c>
      <c r="JT100">
        <v>0</v>
      </c>
      <c r="JV100">
        <v>752.55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727.53</v>
      </c>
      <c r="KF100">
        <v>0.10199999999999999</v>
      </c>
      <c r="KH100">
        <v>727.76099999999997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764.63099999999997</v>
      </c>
      <c r="KR100">
        <v>2.5000000000000001E-2</v>
      </c>
      <c r="KT100">
        <v>764.73199999999997</v>
      </c>
      <c r="KU100">
        <v>2.5000000000000001E-2</v>
      </c>
      <c r="KV100">
        <v>135.640228337</v>
      </c>
      <c r="KW100">
        <v>126.35401553999999</v>
      </c>
      <c r="KX100">
        <v>104.7161124555</v>
      </c>
      <c r="KY100">
        <v>100.32949244859999</v>
      </c>
      <c r="KZ100">
        <v>101.4417479056</v>
      </c>
      <c r="LA100">
        <v>130.14574074999999</v>
      </c>
      <c r="LB100">
        <v>103.6717927776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-37.431878399999995</v>
      </c>
      <c r="LI100">
        <v>-9.0948001999999999</v>
      </c>
      <c r="LJ100">
        <v>-57.754806120000012</v>
      </c>
      <c r="LK100">
        <v>-43.517266019999994</v>
      </c>
      <c r="LL100">
        <v>-23.352128799999999</v>
      </c>
      <c r="LM100">
        <v>-21.485171879999999</v>
      </c>
      <c r="LN100">
        <v>-22.701323736000003</v>
      </c>
      <c r="LO100">
        <v>23.045631956000001</v>
      </c>
      <c r="LP100">
        <v>4.4328921470000022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12.071095</v>
      </c>
      <c r="LY100">
        <v>35.813099999999999</v>
      </c>
      <c r="LZ100">
        <v>23.668130000000001</v>
      </c>
      <c r="MA100">
        <v>23.633479999999999</v>
      </c>
      <c r="MB100">
        <v>11.976195000000001</v>
      </c>
      <c r="MC100">
        <v>0</v>
      </c>
      <c r="MD100">
        <v>0</v>
      </c>
      <c r="ME100">
        <v>-46.449839858399997</v>
      </c>
      <c r="MF100">
        <v>-41.764790070000004</v>
      </c>
      <c r="MG100">
        <v>-33.204556552299998</v>
      </c>
      <c r="MH100">
        <v>-34.287834595600003</v>
      </c>
      <c r="MI100">
        <v>-41.482161600000005</v>
      </c>
      <c r="MJ100">
        <v>-73.115097250399998</v>
      </c>
      <c r="MK100">
        <v>-31.818036823000003</v>
      </c>
      <c r="ML100">
        <v>43.506677358599987</v>
      </c>
      <c r="MM100">
        <v>76.88505945</v>
      </c>
      <c r="MN100">
        <v>71.827557103200007</v>
      </c>
      <c r="MO100">
        <v>68.189965973</v>
      </c>
      <c r="MP100">
        <v>49.234457569599989</v>
      </c>
      <c r="MQ100">
        <v>42.644397055599995</v>
      </c>
      <c r="MR100">
        <v>67.191847901600013</v>
      </c>
    </row>
    <row r="101" spans="1:356" x14ac:dyDescent="0.35">
      <c r="A101">
        <v>267</v>
      </c>
      <c r="B101" t="s">
        <v>482</v>
      </c>
      <c r="C101" s="3">
        <v>42859.786412037036</v>
      </c>
      <c r="D101">
        <v>54.441600000000001</v>
      </c>
      <c r="E101">
        <v>56.373900000000006</v>
      </c>
      <c r="F101">
        <v>46</v>
      </c>
      <c r="G101">
        <v>49</v>
      </c>
      <c r="H101">
        <v>1.4218</v>
      </c>
      <c r="I101">
        <v>602.52800000000002</v>
      </c>
      <c r="J101">
        <v>25848</v>
      </c>
      <c r="K101">
        <v>29</v>
      </c>
      <c r="L101">
        <v>239517</v>
      </c>
      <c r="M101">
        <v>239707</v>
      </c>
      <c r="N101">
        <v>139220</v>
      </c>
      <c r="O101">
        <v>139238</v>
      </c>
      <c r="P101">
        <v>139279</v>
      </c>
      <c r="Q101">
        <v>139329</v>
      </c>
      <c r="R101">
        <v>220863</v>
      </c>
      <c r="S101">
        <v>220699</v>
      </c>
      <c r="T101">
        <v>220905</v>
      </c>
      <c r="U101">
        <v>220590</v>
      </c>
      <c r="V101">
        <v>215715</v>
      </c>
      <c r="W101">
        <v>215459</v>
      </c>
      <c r="X101">
        <v>215830</v>
      </c>
      <c r="Y101">
        <v>215988</v>
      </c>
      <c r="Z101">
        <v>293365</v>
      </c>
      <c r="AA101">
        <v>293357</v>
      </c>
      <c r="AB101">
        <v>1301.1199999999999</v>
      </c>
      <c r="AC101">
        <v>8677.7001999999993</v>
      </c>
      <c r="AD101">
        <v>6</v>
      </c>
      <c r="AE101">
        <v>103.8262</v>
      </c>
      <c r="AF101">
        <v>103.8262</v>
      </c>
      <c r="AG101">
        <v>103.8262</v>
      </c>
      <c r="AH101">
        <v>42.446199999999997</v>
      </c>
      <c r="AI101">
        <v>42.446199999999997</v>
      </c>
      <c r="AJ101">
        <v>42.446199999999997</v>
      </c>
      <c r="AK101">
        <v>42.446199999999997</v>
      </c>
      <c r="AL101">
        <v>1185.7421999999999</v>
      </c>
      <c r="AM101">
        <v>1095.7886000000001</v>
      </c>
      <c r="AN101">
        <v>1035</v>
      </c>
      <c r="AO101">
        <v>923.09870000000001</v>
      </c>
      <c r="AP101">
        <v>1054.6569999999999</v>
      </c>
      <c r="AQ101">
        <v>1004.0548</v>
      </c>
      <c r="AR101">
        <v>991.17970000000003</v>
      </c>
      <c r="AS101">
        <v>978.47389999999996</v>
      </c>
      <c r="AT101">
        <v>965.3202</v>
      </c>
      <c r="AU101">
        <v>957.63919999999996</v>
      </c>
      <c r="AV101">
        <v>949.47400000000005</v>
      </c>
      <c r="AW101">
        <v>938.53859999999997</v>
      </c>
      <c r="AX101">
        <v>16</v>
      </c>
      <c r="AY101">
        <v>17.2</v>
      </c>
      <c r="AZ101">
        <v>32.534199999999998</v>
      </c>
      <c r="BA101">
        <v>21.359000000000002</v>
      </c>
      <c r="BB101">
        <v>13.9109</v>
      </c>
      <c r="BC101">
        <v>10.0832</v>
      </c>
      <c r="BD101">
        <v>7.4608999999999996</v>
      </c>
      <c r="BE101">
        <v>5.6723999999999997</v>
      </c>
      <c r="BF101">
        <v>4.4512999999999998</v>
      </c>
      <c r="BG101">
        <v>3.8523999999999998</v>
      </c>
      <c r="BH101">
        <v>3.8384</v>
      </c>
      <c r="BI101">
        <v>104.52</v>
      </c>
      <c r="BJ101">
        <v>157.11000000000001</v>
      </c>
      <c r="BK101">
        <v>161.91</v>
      </c>
      <c r="BL101">
        <v>236.94</v>
      </c>
      <c r="BM101">
        <v>227.93</v>
      </c>
      <c r="BN101">
        <v>332.85</v>
      </c>
      <c r="BO101">
        <v>306.8</v>
      </c>
      <c r="BP101">
        <v>448.34</v>
      </c>
      <c r="BQ101">
        <v>405.24</v>
      </c>
      <c r="BR101">
        <v>595.21</v>
      </c>
      <c r="BS101">
        <v>518.13</v>
      </c>
      <c r="BT101">
        <v>759.83</v>
      </c>
      <c r="BU101">
        <v>609.49</v>
      </c>
      <c r="BV101">
        <v>889.93</v>
      </c>
      <c r="BW101">
        <v>48.8</v>
      </c>
      <c r="BX101">
        <v>44.7</v>
      </c>
      <c r="BY101">
        <v>25.242699999999999</v>
      </c>
      <c r="BZ101">
        <v>-2.4700000000000002</v>
      </c>
      <c r="CA101">
        <v>-4.8760000000000003</v>
      </c>
      <c r="CB101">
        <v>6.1044999999999998</v>
      </c>
      <c r="CC101">
        <v>3.3571</v>
      </c>
      <c r="CD101">
        <v>-4.8760000000000003</v>
      </c>
      <c r="CE101">
        <v>2601041</v>
      </c>
      <c r="CF101">
        <v>2</v>
      </c>
      <c r="CI101">
        <v>3.7393000000000001</v>
      </c>
      <c r="CJ101">
        <v>6.5156999999999998</v>
      </c>
      <c r="CK101">
        <v>8.1407000000000007</v>
      </c>
      <c r="CL101">
        <v>10.2729</v>
      </c>
      <c r="CM101">
        <v>12.265700000000001</v>
      </c>
      <c r="CN101">
        <v>16.347899999999999</v>
      </c>
      <c r="CO101">
        <v>3.75</v>
      </c>
      <c r="CP101">
        <v>7.032</v>
      </c>
      <c r="CQ101">
        <v>8.85</v>
      </c>
      <c r="CR101">
        <v>11.548</v>
      </c>
      <c r="CS101">
        <v>13.784000000000001</v>
      </c>
      <c r="CT101">
        <v>18.515999999999998</v>
      </c>
      <c r="CU101">
        <v>24.853899999999999</v>
      </c>
      <c r="CV101">
        <v>24.9864</v>
      </c>
      <c r="CW101">
        <v>25.030100000000001</v>
      </c>
      <c r="CX101">
        <v>25.1296</v>
      </c>
      <c r="CY101">
        <v>24.977</v>
      </c>
      <c r="CZ101">
        <v>25.116099999999999</v>
      </c>
      <c r="DB101">
        <v>18682</v>
      </c>
      <c r="DC101">
        <v>671</v>
      </c>
      <c r="DD101">
        <v>10</v>
      </c>
      <c r="DF101" t="s">
        <v>591</v>
      </c>
      <c r="DG101">
        <v>381</v>
      </c>
      <c r="DH101">
        <v>1429</v>
      </c>
      <c r="DI101">
        <v>9</v>
      </c>
      <c r="DJ101">
        <v>2</v>
      </c>
      <c r="DK101">
        <v>30</v>
      </c>
      <c r="DL101">
        <v>30.6</v>
      </c>
      <c r="DM101">
        <v>-2.4700000000000002</v>
      </c>
      <c r="DN101">
        <v>1897.1215</v>
      </c>
      <c r="DO101">
        <v>1825.9928</v>
      </c>
      <c r="DP101">
        <v>1560.4784999999999</v>
      </c>
      <c r="DQ101">
        <v>1536.4142999999999</v>
      </c>
      <c r="DR101">
        <v>1448.2072000000001</v>
      </c>
      <c r="DS101">
        <v>1333.6285</v>
      </c>
      <c r="DT101">
        <v>1254.4429</v>
      </c>
      <c r="DU101">
        <v>89.254300000000001</v>
      </c>
      <c r="DV101">
        <v>87.854299999999995</v>
      </c>
      <c r="DW101">
        <v>83.8536</v>
      </c>
      <c r="DX101">
        <v>92.826400000000007</v>
      </c>
      <c r="DY101">
        <v>81.6721</v>
      </c>
      <c r="DZ101">
        <v>90.962900000000005</v>
      </c>
      <c r="EA101">
        <v>41.500700000000002</v>
      </c>
      <c r="EB101">
        <v>32.534199999999998</v>
      </c>
      <c r="EC101">
        <v>21.359000000000002</v>
      </c>
      <c r="ED101">
        <v>13.9109</v>
      </c>
      <c r="EE101">
        <v>10.0832</v>
      </c>
      <c r="EF101">
        <v>7.4608999999999996</v>
      </c>
      <c r="EG101">
        <v>5.6723999999999997</v>
      </c>
      <c r="EH101">
        <v>4.4512999999999998</v>
      </c>
      <c r="EI101">
        <v>3.8523999999999998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4.6204000000000002E-2</v>
      </c>
      <c r="EY101">
        <v>4.0951000000000001E-2</v>
      </c>
      <c r="EZ101">
        <v>3.3036000000000003E-2</v>
      </c>
      <c r="FA101">
        <v>1.8574E-2</v>
      </c>
      <c r="FB101">
        <v>2.0088999999999999E-2</v>
      </c>
      <c r="FC101">
        <v>1.8903E-2</v>
      </c>
      <c r="FD101">
        <v>1.6811E-2</v>
      </c>
      <c r="FE101">
        <v>-2.1900000000000001E-3</v>
      </c>
      <c r="FF101">
        <v>-6.9509999999999997E-3</v>
      </c>
      <c r="FG101">
        <v>-1.5569E-2</v>
      </c>
      <c r="FH101">
        <v>-2.0079999999999998E-3</v>
      </c>
      <c r="FI101">
        <v>-2.856E-3</v>
      </c>
      <c r="FJ101">
        <v>-3.5508999999999999E-2</v>
      </c>
      <c r="FK101">
        <v>-2.0074999999999999E-2</v>
      </c>
      <c r="FL101">
        <v>7.1983000000000005E-2</v>
      </c>
      <c r="FM101">
        <v>6.9184999999999997E-2</v>
      </c>
      <c r="FN101">
        <v>6.7354999999999998E-2</v>
      </c>
      <c r="FO101">
        <v>6.4908999999999994E-2</v>
      </c>
      <c r="FP101">
        <v>6.9800000000000001E-2</v>
      </c>
      <c r="FQ101">
        <v>9.3289999999999998E-2</v>
      </c>
      <c r="FR101">
        <v>8.7814000000000003E-2</v>
      </c>
      <c r="FS101">
        <v>-0.354348</v>
      </c>
      <c r="FT101">
        <v>-0.34997499999999998</v>
      </c>
      <c r="FU101">
        <v>-0.34637299999999999</v>
      </c>
      <c r="FV101">
        <v>-0.34562900000000002</v>
      </c>
      <c r="FW101">
        <v>-0.35077599999999998</v>
      </c>
      <c r="FX101">
        <v>-0.36507000000000001</v>
      </c>
      <c r="FY101">
        <v>-0.35541400000000001</v>
      </c>
      <c r="FZ101">
        <v>-1.2983100000000001</v>
      </c>
      <c r="GA101">
        <v>-1.2743070000000001</v>
      </c>
      <c r="GB101">
        <v>-1.255989</v>
      </c>
      <c r="GC101">
        <v>-1.252259</v>
      </c>
      <c r="GD101">
        <v>-1.279649</v>
      </c>
      <c r="GE101">
        <v>-1.3487309999999999</v>
      </c>
      <c r="GF101">
        <v>-1.2981670000000001</v>
      </c>
      <c r="GG101">
        <v>-0.611066</v>
      </c>
      <c r="GH101">
        <v>-0.56908700000000001</v>
      </c>
      <c r="GI101">
        <v>-0.53995899999999997</v>
      </c>
      <c r="GJ101">
        <v>-0.54062600000000005</v>
      </c>
      <c r="GK101">
        <v>-0.593754</v>
      </c>
      <c r="GL101">
        <v>-0.84941100000000003</v>
      </c>
      <c r="GM101">
        <v>-0.73831199999999997</v>
      </c>
      <c r="GN101">
        <v>-0.29704000000000003</v>
      </c>
      <c r="GO101">
        <v>-0.27801999999999999</v>
      </c>
      <c r="GP101">
        <v>-0.26199</v>
      </c>
      <c r="GQ101">
        <v>-0.25882100000000002</v>
      </c>
      <c r="GR101">
        <v>-0.28126099999999998</v>
      </c>
      <c r="GS101">
        <v>-0.34561999999999998</v>
      </c>
      <c r="GT101">
        <v>-0.30353599999999997</v>
      </c>
      <c r="GU101">
        <v>0.393762</v>
      </c>
      <c r="GV101">
        <v>0.37095800000000001</v>
      </c>
      <c r="GW101">
        <v>0.302477</v>
      </c>
      <c r="GX101">
        <v>0.24682299999999999</v>
      </c>
      <c r="GY101">
        <v>0.40184500000000001</v>
      </c>
      <c r="GZ101">
        <v>0.32882400000000001</v>
      </c>
      <c r="HA101">
        <v>0.29522100000000001</v>
      </c>
      <c r="HB101">
        <v>-5</v>
      </c>
      <c r="HC101">
        <v>-15</v>
      </c>
      <c r="HD101">
        <v>-10</v>
      </c>
      <c r="HE101">
        <v>-10</v>
      </c>
      <c r="HF101">
        <v>-5</v>
      </c>
      <c r="HG101">
        <v>10</v>
      </c>
      <c r="HH101">
        <v>-10</v>
      </c>
      <c r="HI101">
        <v>-2.399807</v>
      </c>
      <c r="HJ101">
        <v>-2.3732820000000001</v>
      </c>
      <c r="HK101">
        <v>-2.3526769999999999</v>
      </c>
      <c r="HL101">
        <v>-2.3492639999999998</v>
      </c>
      <c r="HM101">
        <v>-2.381008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742.47</v>
      </c>
      <c r="HX101">
        <v>0</v>
      </c>
      <c r="HZ101">
        <v>742.27700000000004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760.89300000000003</v>
      </c>
      <c r="IJ101">
        <v>0</v>
      </c>
      <c r="IL101">
        <v>760.92600000000004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775.16</v>
      </c>
      <c r="IV101">
        <v>0</v>
      </c>
      <c r="IX101">
        <v>775.39300000000003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778.13800000000003</v>
      </c>
      <c r="JH101">
        <v>0</v>
      </c>
      <c r="JJ101">
        <v>778.02200000000005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752.65700000000004</v>
      </c>
      <c r="JT101">
        <v>0</v>
      </c>
      <c r="JV101">
        <v>752.55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727.53</v>
      </c>
      <c r="KF101">
        <v>0.10199999999999999</v>
      </c>
      <c r="KH101">
        <v>727.76099999999997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764.63099999999997</v>
      </c>
      <c r="KR101">
        <v>2.5000000000000001E-2</v>
      </c>
      <c r="KT101">
        <v>764.73199999999997</v>
      </c>
      <c r="KU101">
        <v>2.5000000000000001E-2</v>
      </c>
      <c r="KV101">
        <v>136.56049693450001</v>
      </c>
      <c r="KW101">
        <v>126.33131186799999</v>
      </c>
      <c r="KX101">
        <v>105.1060293675</v>
      </c>
      <c r="KY101">
        <v>99.727115798699984</v>
      </c>
      <c r="KZ101">
        <v>101.08486256</v>
      </c>
      <c r="LA101">
        <v>124.414202765</v>
      </c>
      <c r="LB101">
        <v>110.1576488206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-37.091112000000003</v>
      </c>
      <c r="LI101">
        <v>-9.0275155999999992</v>
      </c>
      <c r="LJ101">
        <v>-57.143816340000008</v>
      </c>
      <c r="LK101">
        <v>-43.326438000000003</v>
      </c>
      <c r="LL101">
        <v>-21.938359863000002</v>
      </c>
      <c r="LM101">
        <v>-20.744922594000002</v>
      </c>
      <c r="LN101">
        <v>-22.052191216999997</v>
      </c>
      <c r="LO101">
        <v>22.397026985999997</v>
      </c>
      <c r="LP101">
        <v>4.2372170879999995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11.999034999999999</v>
      </c>
      <c r="LY101">
        <v>35.599229999999999</v>
      </c>
      <c r="LZ101">
        <v>23.526769999999999</v>
      </c>
      <c r="MA101">
        <v>23.492639999999998</v>
      </c>
      <c r="MB101">
        <v>11.90504</v>
      </c>
      <c r="MC101">
        <v>0</v>
      </c>
      <c r="MD101">
        <v>0</v>
      </c>
      <c r="ME101">
        <v>-54.540268083800001</v>
      </c>
      <c r="MF101">
        <v>-49.996740024099999</v>
      </c>
      <c r="MG101">
        <v>-45.277506002399996</v>
      </c>
      <c r="MH101">
        <v>-50.184365326400005</v>
      </c>
      <c r="MI101">
        <v>-48.493136063400001</v>
      </c>
      <c r="MJ101">
        <v>-77.264887851900014</v>
      </c>
      <c r="MK101">
        <v>-30.640464818400002</v>
      </c>
      <c r="ML101">
        <v>36.875447510699999</v>
      </c>
      <c r="MM101">
        <v>68.607363843899975</v>
      </c>
      <c r="MN101">
        <v>61.416933502100001</v>
      </c>
      <c r="MO101">
        <v>52.290467878299971</v>
      </c>
      <c r="MP101">
        <v>42.444575279600002</v>
      </c>
      <c r="MQ101">
        <v>32.455229899099976</v>
      </c>
      <c r="MR101">
        <v>74.72688549019999</v>
      </c>
    </row>
    <row r="102" spans="1:356" x14ac:dyDescent="0.35">
      <c r="A102">
        <v>267</v>
      </c>
      <c r="B102" t="s">
        <v>483</v>
      </c>
      <c r="C102" s="3">
        <v>42859.787685185183</v>
      </c>
      <c r="D102">
        <v>54.323</v>
      </c>
      <c r="E102">
        <v>56.360200000000006</v>
      </c>
      <c r="F102">
        <v>60</v>
      </c>
      <c r="G102">
        <v>49</v>
      </c>
      <c r="H102">
        <v>1.4218</v>
      </c>
      <c r="I102">
        <v>599.56629999999996</v>
      </c>
      <c r="J102">
        <v>25740</v>
      </c>
      <c r="K102">
        <v>29</v>
      </c>
      <c r="L102">
        <v>239517</v>
      </c>
      <c r="M102">
        <v>239707</v>
      </c>
      <c r="N102">
        <v>139220</v>
      </c>
      <c r="O102">
        <v>139238</v>
      </c>
      <c r="P102">
        <v>139279</v>
      </c>
      <c r="Q102">
        <v>139329</v>
      </c>
      <c r="R102">
        <v>220863</v>
      </c>
      <c r="S102">
        <v>220699</v>
      </c>
      <c r="T102">
        <v>220905</v>
      </c>
      <c r="U102">
        <v>220590</v>
      </c>
      <c r="V102">
        <v>215715</v>
      </c>
      <c r="W102">
        <v>215459</v>
      </c>
      <c r="X102">
        <v>215830</v>
      </c>
      <c r="Y102">
        <v>215988</v>
      </c>
      <c r="Z102">
        <v>293365</v>
      </c>
      <c r="AA102">
        <v>293357</v>
      </c>
      <c r="AB102">
        <v>1301.1199999999999</v>
      </c>
      <c r="AC102">
        <v>8723.8534999999993</v>
      </c>
      <c r="AD102">
        <v>6</v>
      </c>
      <c r="AE102">
        <v>104.3304</v>
      </c>
      <c r="AF102">
        <v>104.3304</v>
      </c>
      <c r="AG102">
        <v>104.3304</v>
      </c>
      <c r="AH102">
        <v>42.950400000000002</v>
      </c>
      <c r="AI102">
        <v>42.950400000000002</v>
      </c>
      <c r="AJ102">
        <v>42.950400000000002</v>
      </c>
      <c r="AK102">
        <v>42.950400000000002</v>
      </c>
      <c r="AL102">
        <v>1196.2891</v>
      </c>
      <c r="AM102">
        <v>1112.4401</v>
      </c>
      <c r="AN102">
        <v>1055.6666</v>
      </c>
      <c r="AO102">
        <v>930.79079999999999</v>
      </c>
      <c r="AP102">
        <v>1064.5696</v>
      </c>
      <c r="AQ102">
        <v>1012.9725</v>
      </c>
      <c r="AR102">
        <v>999.65470000000005</v>
      </c>
      <c r="AS102">
        <v>986.38419999999996</v>
      </c>
      <c r="AT102">
        <v>972.73950000000002</v>
      </c>
      <c r="AU102">
        <v>964.42539999999997</v>
      </c>
      <c r="AV102">
        <v>956.09969999999998</v>
      </c>
      <c r="AW102">
        <v>944.53380000000004</v>
      </c>
      <c r="AX102">
        <v>15.8</v>
      </c>
      <c r="AY102">
        <v>19.399999999999999</v>
      </c>
      <c r="AZ102">
        <v>32.237000000000002</v>
      </c>
      <c r="BA102">
        <v>21.243600000000001</v>
      </c>
      <c r="BB102">
        <v>13.915100000000001</v>
      </c>
      <c r="BC102">
        <v>10.052300000000001</v>
      </c>
      <c r="BD102">
        <v>7.4394</v>
      </c>
      <c r="BE102">
        <v>5.6768000000000001</v>
      </c>
      <c r="BF102">
        <v>4.4169999999999998</v>
      </c>
      <c r="BG102">
        <v>3.8555000000000001</v>
      </c>
      <c r="BH102">
        <v>3.8353999999999999</v>
      </c>
      <c r="BI102">
        <v>104.71</v>
      </c>
      <c r="BJ102">
        <v>156.86000000000001</v>
      </c>
      <c r="BK102">
        <v>162.28</v>
      </c>
      <c r="BL102">
        <v>236.66</v>
      </c>
      <c r="BM102">
        <v>228.62</v>
      </c>
      <c r="BN102">
        <v>330.54</v>
      </c>
      <c r="BO102">
        <v>307.64</v>
      </c>
      <c r="BP102">
        <v>446.54</v>
      </c>
      <c r="BQ102">
        <v>406.95</v>
      </c>
      <c r="BR102">
        <v>595.20000000000005</v>
      </c>
      <c r="BS102">
        <v>519.97</v>
      </c>
      <c r="BT102">
        <v>763.44</v>
      </c>
      <c r="BU102">
        <v>610.04</v>
      </c>
      <c r="BV102">
        <v>889.08</v>
      </c>
      <c r="BW102">
        <v>51</v>
      </c>
      <c r="BX102">
        <v>44.8</v>
      </c>
      <c r="BY102">
        <v>25.621600000000001</v>
      </c>
      <c r="BZ102">
        <v>0.95</v>
      </c>
      <c r="CA102">
        <v>1.7152000000000001</v>
      </c>
      <c r="CB102">
        <v>2.3582000000000001</v>
      </c>
      <c r="CC102">
        <v>-1.5259</v>
      </c>
      <c r="CD102">
        <v>1.7152000000000001</v>
      </c>
      <c r="CE102">
        <v>2601041</v>
      </c>
      <c r="CF102">
        <v>1</v>
      </c>
      <c r="CI102">
        <v>3.7042999999999999</v>
      </c>
      <c r="CJ102">
        <v>6.4943</v>
      </c>
      <c r="CK102">
        <v>7.97</v>
      </c>
      <c r="CL102">
        <v>9.9486000000000008</v>
      </c>
      <c r="CM102">
        <v>11.7164</v>
      </c>
      <c r="CN102">
        <v>16.6157</v>
      </c>
      <c r="CO102">
        <v>3.456</v>
      </c>
      <c r="CP102">
        <v>6.8620000000000001</v>
      </c>
      <c r="CQ102">
        <v>8.7940000000000005</v>
      </c>
      <c r="CR102">
        <v>11.262</v>
      </c>
      <c r="CS102">
        <v>13.266</v>
      </c>
      <c r="CT102">
        <v>20.088000000000001</v>
      </c>
      <c r="CU102">
        <v>24.861799999999999</v>
      </c>
      <c r="CV102">
        <v>24.948399999999999</v>
      </c>
      <c r="CW102">
        <v>24.9666</v>
      </c>
      <c r="CX102">
        <v>25.0306</v>
      </c>
      <c r="CY102">
        <v>25.225300000000001</v>
      </c>
      <c r="CZ102">
        <v>25.325399999999998</v>
      </c>
      <c r="DB102">
        <v>18682</v>
      </c>
      <c r="DC102">
        <v>671</v>
      </c>
      <c r="DD102">
        <v>11</v>
      </c>
      <c r="DF102" t="s">
        <v>591</v>
      </c>
      <c r="DG102">
        <v>381</v>
      </c>
      <c r="DH102">
        <v>1429</v>
      </c>
      <c r="DI102">
        <v>9</v>
      </c>
      <c r="DJ102">
        <v>2</v>
      </c>
      <c r="DK102">
        <v>30</v>
      </c>
      <c r="DL102">
        <v>25.75</v>
      </c>
      <c r="DM102">
        <v>0.95</v>
      </c>
      <c r="DN102">
        <v>1867.1713999999999</v>
      </c>
      <c r="DO102">
        <v>1828.0571</v>
      </c>
      <c r="DP102">
        <v>1538.6143</v>
      </c>
      <c r="DQ102">
        <v>1475.95</v>
      </c>
      <c r="DR102">
        <v>1400.5714</v>
      </c>
      <c r="DS102">
        <v>1357.6215</v>
      </c>
      <c r="DT102">
        <v>1138.8571999999999</v>
      </c>
      <c r="DU102">
        <v>84.61</v>
      </c>
      <c r="DV102">
        <v>83.565700000000007</v>
      </c>
      <c r="DW102">
        <v>78.264300000000006</v>
      </c>
      <c r="DX102">
        <v>84.052099999999996</v>
      </c>
      <c r="DY102">
        <v>79.671400000000006</v>
      </c>
      <c r="DZ102">
        <v>89.113600000000005</v>
      </c>
      <c r="EA102">
        <v>43.180700000000002</v>
      </c>
      <c r="EB102">
        <v>32.237000000000002</v>
      </c>
      <c r="EC102">
        <v>21.243600000000001</v>
      </c>
      <c r="ED102">
        <v>13.915100000000001</v>
      </c>
      <c r="EE102">
        <v>10.052300000000001</v>
      </c>
      <c r="EF102">
        <v>7.4394</v>
      </c>
      <c r="EG102">
        <v>5.6768000000000001</v>
      </c>
      <c r="EH102">
        <v>4.4169999999999998</v>
      </c>
      <c r="EI102">
        <v>3.8555000000000001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4.6426000000000002E-2</v>
      </c>
      <c r="EY102">
        <v>4.1257000000000002E-2</v>
      </c>
      <c r="EZ102">
        <v>3.3883000000000003E-2</v>
      </c>
      <c r="FA102">
        <v>1.8693999999999999E-2</v>
      </c>
      <c r="FB102">
        <v>2.0256E-2</v>
      </c>
      <c r="FC102">
        <v>1.9446000000000001E-2</v>
      </c>
      <c r="FD102">
        <v>1.7314E-2</v>
      </c>
      <c r="FE102">
        <v>-2.1919999999999999E-3</v>
      </c>
      <c r="FF102">
        <v>-6.9589999999999999E-3</v>
      </c>
      <c r="FG102">
        <v>-1.559E-2</v>
      </c>
      <c r="FH102">
        <v>-2.0089999999999999E-3</v>
      </c>
      <c r="FI102">
        <v>-2.8600000000000001E-3</v>
      </c>
      <c r="FJ102">
        <v>-3.4381000000000002E-2</v>
      </c>
      <c r="FK102">
        <v>-1.9265999999999998E-2</v>
      </c>
      <c r="FL102">
        <v>7.1926000000000004E-2</v>
      </c>
      <c r="FM102">
        <v>6.9123000000000004E-2</v>
      </c>
      <c r="FN102">
        <v>6.7298999999999998E-2</v>
      </c>
      <c r="FO102">
        <v>6.4854999999999996E-2</v>
      </c>
      <c r="FP102">
        <v>6.9748000000000004E-2</v>
      </c>
      <c r="FQ102">
        <v>9.3192999999999998E-2</v>
      </c>
      <c r="FR102">
        <v>8.7808999999999998E-2</v>
      </c>
      <c r="FS102">
        <v>-0.354605</v>
      </c>
      <c r="FT102">
        <v>-0.350354</v>
      </c>
      <c r="FU102">
        <v>-0.34667799999999999</v>
      </c>
      <c r="FV102">
        <v>-0.34592099999999998</v>
      </c>
      <c r="FW102">
        <v>-0.35097200000000001</v>
      </c>
      <c r="FX102">
        <v>-0.36561500000000002</v>
      </c>
      <c r="FY102">
        <v>-0.35518</v>
      </c>
      <c r="FZ102">
        <v>-1.2972220000000001</v>
      </c>
      <c r="GA102">
        <v>-1.2737240000000001</v>
      </c>
      <c r="GB102">
        <v>-1.2552099999999999</v>
      </c>
      <c r="GC102">
        <v>-1.251417</v>
      </c>
      <c r="GD102">
        <v>-1.27827</v>
      </c>
      <c r="GE102">
        <v>-1.3495509999999999</v>
      </c>
      <c r="GF102">
        <v>-1.295053</v>
      </c>
      <c r="GG102">
        <v>-0.61231199999999997</v>
      </c>
      <c r="GH102">
        <v>-0.56982999999999995</v>
      </c>
      <c r="GI102">
        <v>-0.54090400000000005</v>
      </c>
      <c r="GJ102">
        <v>-0.54160799999999998</v>
      </c>
      <c r="GK102">
        <v>-0.59514299999999998</v>
      </c>
      <c r="GL102">
        <v>-0.85013899999999998</v>
      </c>
      <c r="GM102">
        <v>-0.74199999999999999</v>
      </c>
      <c r="GN102">
        <v>-0.29603400000000002</v>
      </c>
      <c r="GO102">
        <v>-0.277673</v>
      </c>
      <c r="GP102">
        <v>-0.26131700000000002</v>
      </c>
      <c r="GQ102">
        <v>-0.25810300000000003</v>
      </c>
      <c r="GR102">
        <v>-0.28004000000000001</v>
      </c>
      <c r="GS102">
        <v>-0.34562599999999999</v>
      </c>
      <c r="GT102">
        <v>-0.30030400000000002</v>
      </c>
      <c r="GU102">
        <v>0.39360499999999998</v>
      </c>
      <c r="GV102">
        <v>0.36965700000000001</v>
      </c>
      <c r="GW102">
        <v>0.301736</v>
      </c>
      <c r="GX102">
        <v>0.24587200000000001</v>
      </c>
      <c r="GY102">
        <v>0.40026099999999998</v>
      </c>
      <c r="GZ102">
        <v>0.32743899999999998</v>
      </c>
      <c r="HA102">
        <v>0.29498600000000003</v>
      </c>
      <c r="HB102">
        <v>-5</v>
      </c>
      <c r="HC102">
        <v>-15</v>
      </c>
      <c r="HD102">
        <v>-10</v>
      </c>
      <c r="HE102">
        <v>-10</v>
      </c>
      <c r="HF102">
        <v>-5</v>
      </c>
      <c r="HG102">
        <v>0</v>
      </c>
      <c r="HH102">
        <v>0</v>
      </c>
      <c r="HI102">
        <v>-2.3998469999999998</v>
      </c>
      <c r="HJ102">
        <v>-2.3733360000000001</v>
      </c>
      <c r="HK102">
        <v>-2.3527119999999999</v>
      </c>
      <c r="HL102">
        <v>-2.3492000000000002</v>
      </c>
      <c r="HM102">
        <v>-2.3808210000000001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742.47</v>
      </c>
      <c r="HX102">
        <v>0</v>
      </c>
      <c r="HZ102">
        <v>742.27700000000004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760.89300000000003</v>
      </c>
      <c r="IJ102">
        <v>0</v>
      </c>
      <c r="IL102">
        <v>760.92600000000004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775.16</v>
      </c>
      <c r="IV102">
        <v>0</v>
      </c>
      <c r="IX102">
        <v>775.39300000000003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778.13800000000003</v>
      </c>
      <c r="JH102">
        <v>0</v>
      </c>
      <c r="JJ102">
        <v>778.02200000000005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752.65700000000004</v>
      </c>
      <c r="JT102">
        <v>0</v>
      </c>
      <c r="JV102">
        <v>752.55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727.53</v>
      </c>
      <c r="KF102">
        <v>0.10199999999999999</v>
      </c>
      <c r="KH102">
        <v>727.76099999999997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764.63099999999997</v>
      </c>
      <c r="KR102">
        <v>2.5000000000000001E-2</v>
      </c>
      <c r="KT102">
        <v>764.73199999999997</v>
      </c>
      <c r="KU102">
        <v>2.5000000000000001E-2</v>
      </c>
      <c r="KV102">
        <v>134.2981701164</v>
      </c>
      <c r="KW102">
        <v>126.3607909233</v>
      </c>
      <c r="KX102">
        <v>103.5472037757</v>
      </c>
      <c r="KY102">
        <v>95.722737249999994</v>
      </c>
      <c r="KZ102">
        <v>97.687054007200004</v>
      </c>
      <c r="LA102">
        <v>126.52082044949999</v>
      </c>
      <c r="LB102">
        <v>100.00191187479999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-37.146484000000001</v>
      </c>
      <c r="LI102">
        <v>-9.0215720000000008</v>
      </c>
      <c r="LJ102">
        <v>-57.381317948000003</v>
      </c>
      <c r="LK102">
        <v>-43.686185752000007</v>
      </c>
      <c r="LL102">
        <v>-22.961556530000003</v>
      </c>
      <c r="LM102">
        <v>-20.879892644999998</v>
      </c>
      <c r="LN102">
        <v>-22.236784919999998</v>
      </c>
      <c r="LO102">
        <v>20.155544185</v>
      </c>
      <c r="LP102">
        <v>2.5279434559999987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11.999234999999999</v>
      </c>
      <c r="LY102">
        <v>35.60004</v>
      </c>
      <c r="LZ102">
        <v>23.52712</v>
      </c>
      <c r="MA102">
        <v>23.492000000000001</v>
      </c>
      <c r="MB102">
        <v>11.904105000000001</v>
      </c>
      <c r="MC102">
        <v>0</v>
      </c>
      <c r="MD102">
        <v>0</v>
      </c>
      <c r="ME102">
        <v>-51.807718319999999</v>
      </c>
      <c r="MF102">
        <v>-47.618242830999996</v>
      </c>
      <c r="MG102">
        <v>-42.333472927200006</v>
      </c>
      <c r="MH102">
        <v>-45.523289776799999</v>
      </c>
      <c r="MI102">
        <v>-47.415876010200002</v>
      </c>
      <c r="MJ102">
        <v>-75.758946790400003</v>
      </c>
      <c r="MK102">
        <v>-32.040079400000003</v>
      </c>
      <c r="ML102">
        <v>37.108368848399998</v>
      </c>
      <c r="MM102">
        <v>70.656402340299991</v>
      </c>
      <c r="MN102">
        <v>61.779294318499979</v>
      </c>
      <c r="MO102">
        <v>52.811554828200002</v>
      </c>
      <c r="MP102">
        <v>39.938498077000013</v>
      </c>
      <c r="MQ102">
        <v>33.770933844099986</v>
      </c>
      <c r="MR102">
        <v>61.46820393079998</v>
      </c>
    </row>
    <row r="103" spans="1:356" x14ac:dyDescent="0.35">
      <c r="A103">
        <v>267</v>
      </c>
      <c r="B103" t="s">
        <v>484</v>
      </c>
      <c r="C103" s="3">
        <v>42859.788715277777</v>
      </c>
      <c r="D103">
        <v>54.7301</v>
      </c>
      <c r="E103">
        <v>56.564</v>
      </c>
      <c r="F103">
        <v>39</v>
      </c>
      <c r="G103">
        <v>46</v>
      </c>
      <c r="H103">
        <v>1.4197</v>
      </c>
      <c r="I103">
        <v>589.98710000000005</v>
      </c>
      <c r="J103">
        <v>19654</v>
      </c>
      <c r="K103">
        <v>29</v>
      </c>
      <c r="L103">
        <v>239517</v>
      </c>
      <c r="M103">
        <v>239707</v>
      </c>
      <c r="N103">
        <v>139220</v>
      </c>
      <c r="O103">
        <v>139238</v>
      </c>
      <c r="P103">
        <v>139279</v>
      </c>
      <c r="Q103">
        <v>139329</v>
      </c>
      <c r="R103">
        <v>220863</v>
      </c>
      <c r="S103">
        <v>220699</v>
      </c>
      <c r="T103">
        <v>220905</v>
      </c>
      <c r="U103">
        <v>220590</v>
      </c>
      <c r="V103">
        <v>215715</v>
      </c>
      <c r="W103">
        <v>215459</v>
      </c>
      <c r="X103">
        <v>215830</v>
      </c>
      <c r="Y103">
        <v>215988</v>
      </c>
      <c r="Z103">
        <v>293365</v>
      </c>
      <c r="AA103">
        <v>293357</v>
      </c>
      <c r="AB103">
        <v>1301.1199999999999</v>
      </c>
      <c r="AC103">
        <v>8723.8534999999993</v>
      </c>
      <c r="AD103">
        <v>6</v>
      </c>
      <c r="AE103">
        <v>104.87520000000001</v>
      </c>
      <c r="AF103">
        <v>104.87520000000001</v>
      </c>
      <c r="AG103">
        <v>104.87520000000001</v>
      </c>
      <c r="AH103">
        <v>43.495199999999997</v>
      </c>
      <c r="AI103">
        <v>43.495199999999997</v>
      </c>
      <c r="AJ103">
        <v>43.495199999999997</v>
      </c>
      <c r="AK103">
        <v>43.495199999999997</v>
      </c>
      <c r="AL103">
        <v>1193.9453000000001</v>
      </c>
      <c r="AM103">
        <v>1113.7505000000001</v>
      </c>
      <c r="AN103">
        <v>1062.1666</v>
      </c>
      <c r="AO103">
        <v>912.57839999999999</v>
      </c>
      <c r="AP103">
        <v>1054.8494000000001</v>
      </c>
      <c r="AQ103">
        <v>995.12890000000004</v>
      </c>
      <c r="AR103">
        <v>979.89919999999995</v>
      </c>
      <c r="AS103">
        <v>965.12450000000001</v>
      </c>
      <c r="AT103">
        <v>950.24400000000003</v>
      </c>
      <c r="AU103">
        <v>941.79399999999998</v>
      </c>
      <c r="AV103">
        <v>933.31790000000001</v>
      </c>
      <c r="AW103">
        <v>920.09230000000002</v>
      </c>
      <c r="AX103">
        <v>15.8</v>
      </c>
      <c r="AY103">
        <v>19.2</v>
      </c>
      <c r="AZ103">
        <v>32.286099999999998</v>
      </c>
      <c r="BA103">
        <v>20.119900000000001</v>
      </c>
      <c r="BB103">
        <v>12.656700000000001</v>
      </c>
      <c r="BC103">
        <v>8.7881</v>
      </c>
      <c r="BD103">
        <v>6.2782999999999998</v>
      </c>
      <c r="BE103">
        <v>4.6734</v>
      </c>
      <c r="BF103">
        <v>3.5905</v>
      </c>
      <c r="BG103">
        <v>3.0831</v>
      </c>
      <c r="BH103">
        <v>3.0699000000000001</v>
      </c>
      <c r="BI103">
        <v>94.38</v>
      </c>
      <c r="BJ103">
        <v>135.18</v>
      </c>
      <c r="BK103">
        <v>154</v>
      </c>
      <c r="BL103">
        <v>212.01</v>
      </c>
      <c r="BM103">
        <v>224.94</v>
      </c>
      <c r="BN103">
        <v>308.95</v>
      </c>
      <c r="BO103">
        <v>313.26</v>
      </c>
      <c r="BP103">
        <v>431.76</v>
      </c>
      <c r="BQ103">
        <v>426.72</v>
      </c>
      <c r="BR103">
        <v>588.20000000000005</v>
      </c>
      <c r="BS103">
        <v>556.08000000000004</v>
      </c>
      <c r="BT103">
        <v>767.9</v>
      </c>
      <c r="BU103">
        <v>659.86</v>
      </c>
      <c r="BV103">
        <v>906.98</v>
      </c>
      <c r="BW103">
        <v>48.8</v>
      </c>
      <c r="BX103">
        <v>45</v>
      </c>
      <c r="BY103">
        <v>23.6158</v>
      </c>
      <c r="BZ103">
        <v>7.0727270000000004</v>
      </c>
      <c r="CA103">
        <v>7.6471</v>
      </c>
      <c r="CB103">
        <v>7.6471</v>
      </c>
      <c r="CC103">
        <v>-1.7146999999999999</v>
      </c>
      <c r="CD103">
        <v>7.6471</v>
      </c>
      <c r="CE103">
        <v>6206106</v>
      </c>
      <c r="CF103">
        <v>2</v>
      </c>
      <c r="CI103">
        <v>3.8450000000000002</v>
      </c>
      <c r="CJ103">
        <v>6.9006999999999996</v>
      </c>
      <c r="CK103">
        <v>8.4771000000000001</v>
      </c>
      <c r="CL103">
        <v>10.6364</v>
      </c>
      <c r="CM103">
        <v>12.9307</v>
      </c>
      <c r="CN103">
        <v>17.579999999999998</v>
      </c>
      <c r="CO103">
        <v>4.0553999999999997</v>
      </c>
      <c r="CP103">
        <v>7.1143000000000001</v>
      </c>
      <c r="CQ103">
        <v>8.9375</v>
      </c>
      <c r="CR103">
        <v>11.8339</v>
      </c>
      <c r="CS103">
        <v>14.466100000000001</v>
      </c>
      <c r="CT103">
        <v>19.4268</v>
      </c>
      <c r="CU103">
        <v>24.912299999999998</v>
      </c>
      <c r="CV103">
        <v>24.941099999999999</v>
      </c>
      <c r="CW103">
        <v>24.9894</v>
      </c>
      <c r="CX103">
        <v>24.9892</v>
      </c>
      <c r="CY103">
        <v>25.184799999999999</v>
      </c>
      <c r="CZ103">
        <v>24.940200000000001</v>
      </c>
      <c r="DB103">
        <v>18682</v>
      </c>
      <c r="DC103">
        <v>671</v>
      </c>
      <c r="DD103">
        <v>12</v>
      </c>
      <c r="DF103" t="s">
        <v>587</v>
      </c>
      <c r="DG103">
        <v>305</v>
      </c>
      <c r="DH103">
        <v>1383</v>
      </c>
      <c r="DI103">
        <v>7</v>
      </c>
      <c r="DJ103">
        <v>2</v>
      </c>
      <c r="DK103">
        <v>35</v>
      </c>
      <c r="DL103">
        <v>39.200001</v>
      </c>
      <c r="DM103">
        <v>7.0727270000000004</v>
      </c>
      <c r="DN103">
        <v>1942.4784999999999</v>
      </c>
      <c r="DO103">
        <v>1901.9357</v>
      </c>
      <c r="DP103">
        <v>1647.7643</v>
      </c>
      <c r="DQ103">
        <v>1571.3785</v>
      </c>
      <c r="DR103">
        <v>1496.5215000000001</v>
      </c>
      <c r="DS103">
        <v>1450.3571999999999</v>
      </c>
      <c r="DT103">
        <v>1324.5286000000001</v>
      </c>
      <c r="DU103">
        <v>74.209999999999994</v>
      </c>
      <c r="DV103">
        <v>72.4786</v>
      </c>
      <c r="DW103">
        <v>59.016399999999997</v>
      </c>
      <c r="DX103">
        <v>59.257100000000001</v>
      </c>
      <c r="DY103">
        <v>69.099999999999994</v>
      </c>
      <c r="DZ103">
        <v>84.421400000000006</v>
      </c>
      <c r="EA103">
        <v>47.470700000000001</v>
      </c>
      <c r="EB103">
        <v>32.286099999999998</v>
      </c>
      <c r="EC103">
        <v>20.119900000000001</v>
      </c>
      <c r="ED103">
        <v>12.656700000000001</v>
      </c>
      <c r="EE103">
        <v>8.7881</v>
      </c>
      <c r="EF103">
        <v>6.2782999999999998</v>
      </c>
      <c r="EG103">
        <v>4.6734</v>
      </c>
      <c r="EH103">
        <v>3.5905</v>
      </c>
      <c r="EI103">
        <v>3.0831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3.9496999999999997E-2</v>
      </c>
      <c r="EY103">
        <v>3.3803E-2</v>
      </c>
      <c r="EZ103">
        <v>2.6879E-2</v>
      </c>
      <c r="FA103">
        <v>1.3868E-2</v>
      </c>
      <c r="FB103">
        <v>1.5531E-2</v>
      </c>
      <c r="FC103">
        <v>1.5532000000000001E-2</v>
      </c>
      <c r="FD103">
        <v>1.3717999999999999E-2</v>
      </c>
      <c r="FE103">
        <v>-1.856E-3</v>
      </c>
      <c r="FF103">
        <v>-5.7429999999999998E-3</v>
      </c>
      <c r="FG103">
        <v>-1.2762000000000001E-2</v>
      </c>
      <c r="FH103">
        <v>-1.6360000000000001E-3</v>
      </c>
      <c r="FI103">
        <v>-2.2699999999999999E-3</v>
      </c>
      <c r="FJ103">
        <v>-2.8289000000000002E-2</v>
      </c>
      <c r="FK103">
        <v>-1.5446E-2</v>
      </c>
      <c r="FL103">
        <v>7.5042999999999999E-2</v>
      </c>
      <c r="FM103">
        <v>7.2128999999999999E-2</v>
      </c>
      <c r="FN103">
        <v>7.0218000000000003E-2</v>
      </c>
      <c r="FO103">
        <v>6.7663000000000001E-2</v>
      </c>
      <c r="FP103">
        <v>7.2762999999999994E-2</v>
      </c>
      <c r="FQ103">
        <v>9.7279000000000004E-2</v>
      </c>
      <c r="FR103">
        <v>9.1587000000000002E-2</v>
      </c>
      <c r="FS103">
        <v>-0.334563</v>
      </c>
      <c r="FT103">
        <v>-0.33038699999999999</v>
      </c>
      <c r="FU103">
        <v>-0.32703399999999999</v>
      </c>
      <c r="FV103">
        <v>-0.32642199999999999</v>
      </c>
      <c r="FW103">
        <v>-0.331258</v>
      </c>
      <c r="FX103">
        <v>-0.34511799999999998</v>
      </c>
      <c r="FY103">
        <v>-0.33584799999999998</v>
      </c>
      <c r="FZ103">
        <v>-1.3202050000000001</v>
      </c>
      <c r="GA103">
        <v>-1.295533</v>
      </c>
      <c r="GB103">
        <v>-1.2771760000000001</v>
      </c>
      <c r="GC103">
        <v>-1.2738940000000001</v>
      </c>
      <c r="GD103">
        <v>-1.301615</v>
      </c>
      <c r="GE103">
        <v>-1.3752599999999999</v>
      </c>
      <c r="GF103">
        <v>-1.3229280000000001</v>
      </c>
      <c r="GG103">
        <v>-0.54286999999999996</v>
      </c>
      <c r="GH103">
        <v>-0.50571299999999997</v>
      </c>
      <c r="GI103">
        <v>-0.479709</v>
      </c>
      <c r="GJ103">
        <v>-0.48005900000000001</v>
      </c>
      <c r="GK103">
        <v>-0.52730999999999995</v>
      </c>
      <c r="GL103">
        <v>-0.75268299999999999</v>
      </c>
      <c r="GM103">
        <v>-0.65467299999999995</v>
      </c>
      <c r="GN103">
        <v>-0.31918600000000003</v>
      </c>
      <c r="GO103">
        <v>-0.29852000000000001</v>
      </c>
      <c r="GP103">
        <v>-0.28154099999999999</v>
      </c>
      <c r="GQ103">
        <v>-0.27855999999999997</v>
      </c>
      <c r="GR103">
        <v>-0.30258800000000002</v>
      </c>
      <c r="GS103">
        <v>-0.37301699999999999</v>
      </c>
      <c r="GT103">
        <v>-0.326928</v>
      </c>
      <c r="GU103">
        <v>0.393237</v>
      </c>
      <c r="GV103">
        <v>0.358516</v>
      </c>
      <c r="GW103">
        <v>0.284582</v>
      </c>
      <c r="GX103">
        <v>0.22525000000000001</v>
      </c>
      <c r="GY103">
        <v>0.35648600000000003</v>
      </c>
      <c r="GZ103">
        <v>0.28580499999999998</v>
      </c>
      <c r="HA103">
        <v>0.25391599999999998</v>
      </c>
      <c r="HB103">
        <v>-5</v>
      </c>
      <c r="HC103">
        <v>-15</v>
      </c>
      <c r="HD103">
        <v>-10</v>
      </c>
      <c r="HE103">
        <v>-10</v>
      </c>
      <c r="HF103">
        <v>-5</v>
      </c>
      <c r="HG103">
        <v>-10</v>
      </c>
      <c r="HH103">
        <v>10</v>
      </c>
      <c r="HI103">
        <v>-2.2677139999999998</v>
      </c>
      <c r="HJ103">
        <v>-2.2424360000000001</v>
      </c>
      <c r="HK103">
        <v>-2.2226210000000002</v>
      </c>
      <c r="HL103">
        <v>-2.21956</v>
      </c>
      <c r="HM103">
        <v>-2.2498209999999998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742.47</v>
      </c>
      <c r="HX103">
        <v>0</v>
      </c>
      <c r="HZ103">
        <v>742.27700000000004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760.89300000000003</v>
      </c>
      <c r="IJ103">
        <v>0</v>
      </c>
      <c r="IL103">
        <v>760.92600000000004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775.16</v>
      </c>
      <c r="IV103">
        <v>0</v>
      </c>
      <c r="IX103">
        <v>775.39300000000003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778.13800000000003</v>
      </c>
      <c r="JH103">
        <v>0</v>
      </c>
      <c r="JJ103">
        <v>778.02200000000005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752.65700000000004</v>
      </c>
      <c r="JT103">
        <v>0</v>
      </c>
      <c r="JV103">
        <v>752.55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727.53</v>
      </c>
      <c r="KF103">
        <v>0.10199999999999999</v>
      </c>
      <c r="KH103">
        <v>727.76099999999997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764.63099999999997</v>
      </c>
      <c r="KR103">
        <v>2.5000000000000001E-2</v>
      </c>
      <c r="KT103">
        <v>764.73199999999997</v>
      </c>
      <c r="KU103">
        <v>2.5000000000000001E-2</v>
      </c>
      <c r="KV103">
        <v>145.76941407549998</v>
      </c>
      <c r="KW103">
        <v>137.18472010529999</v>
      </c>
      <c r="KX103">
        <v>115.70271361740001</v>
      </c>
      <c r="KY103">
        <v>106.3241834455</v>
      </c>
      <c r="KZ103">
        <v>108.89139390449999</v>
      </c>
      <c r="LA103">
        <v>141.08929805880001</v>
      </c>
      <c r="LB103">
        <v>121.30960088820001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-35.063988799999997</v>
      </c>
      <c r="LI103">
        <v>-8.5305391999999998</v>
      </c>
      <c r="LJ103">
        <v>-49.693836404999992</v>
      </c>
      <c r="LK103">
        <v>-36.352655980000002</v>
      </c>
      <c r="LL103">
        <v>-18.029893592000001</v>
      </c>
      <c r="LM103">
        <v>-15.582271408</v>
      </c>
      <c r="LN103">
        <v>-17.260716515000002</v>
      </c>
      <c r="LO103">
        <v>17.544191820000002</v>
      </c>
      <c r="LP103">
        <v>2.2860195840000008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11.338569999999999</v>
      </c>
      <c r="LY103">
        <v>33.636540000000004</v>
      </c>
      <c r="LZ103">
        <v>22.226210000000002</v>
      </c>
      <c r="MA103">
        <v>22.195599999999999</v>
      </c>
      <c r="MB103">
        <v>11.249105</v>
      </c>
      <c r="MC103">
        <v>0</v>
      </c>
      <c r="MD103">
        <v>0</v>
      </c>
      <c r="ME103">
        <v>-40.286382699999997</v>
      </c>
      <c r="MF103">
        <v>-36.653370241799998</v>
      </c>
      <c r="MG103">
        <v>-28.3106982276</v>
      </c>
      <c r="MH103">
        <v>-28.446904168900002</v>
      </c>
      <c r="MI103">
        <v>-36.437120999999991</v>
      </c>
      <c r="MJ103">
        <v>-63.542552616200005</v>
      </c>
      <c r="MK103">
        <v>-31.077785581099999</v>
      </c>
      <c r="ML103">
        <v>67.12776497050001</v>
      </c>
      <c r="MM103">
        <v>97.815233883499985</v>
      </c>
      <c r="MN103">
        <v>91.588331797800009</v>
      </c>
      <c r="MO103">
        <v>84.490607868599994</v>
      </c>
      <c r="MP103">
        <v>66.442661389500003</v>
      </c>
      <c r="MQ103">
        <v>60.026948462600011</v>
      </c>
      <c r="MR103">
        <v>83.987295691100016</v>
      </c>
    </row>
    <row r="104" spans="1:356" x14ac:dyDescent="0.35">
      <c r="A104">
        <v>267</v>
      </c>
      <c r="B104" t="s">
        <v>485</v>
      </c>
      <c r="C104" s="3">
        <v>42859.790046296293</v>
      </c>
      <c r="D104">
        <v>54.8187</v>
      </c>
      <c r="E104">
        <v>56.700300000000006</v>
      </c>
      <c r="F104">
        <v>68</v>
      </c>
      <c r="G104">
        <v>54</v>
      </c>
      <c r="H104">
        <v>1.4197</v>
      </c>
      <c r="I104">
        <v>734.39070000000004</v>
      </c>
      <c r="J104">
        <v>24270</v>
      </c>
      <c r="K104">
        <v>29</v>
      </c>
      <c r="L104">
        <v>239517</v>
      </c>
      <c r="M104">
        <v>239707</v>
      </c>
      <c r="N104">
        <v>139220</v>
      </c>
      <c r="O104">
        <v>139238</v>
      </c>
      <c r="P104">
        <v>139279</v>
      </c>
      <c r="Q104">
        <v>139329</v>
      </c>
      <c r="R104">
        <v>220863</v>
      </c>
      <c r="S104">
        <v>220699</v>
      </c>
      <c r="T104">
        <v>220905</v>
      </c>
      <c r="U104">
        <v>220590</v>
      </c>
      <c r="V104">
        <v>215715</v>
      </c>
      <c r="W104">
        <v>215459</v>
      </c>
      <c r="X104">
        <v>215830</v>
      </c>
      <c r="Y104">
        <v>215988</v>
      </c>
      <c r="Z104">
        <v>293365</v>
      </c>
      <c r="AA104">
        <v>293357</v>
      </c>
      <c r="AB104">
        <v>1301.1199999999999</v>
      </c>
      <c r="AC104">
        <v>8772.7011999999995</v>
      </c>
      <c r="AD104">
        <v>6</v>
      </c>
      <c r="AE104">
        <v>105.55329999999999</v>
      </c>
      <c r="AF104">
        <v>105.55329999999999</v>
      </c>
      <c r="AG104">
        <v>105.55329999999999</v>
      </c>
      <c r="AH104">
        <v>44.173299999999998</v>
      </c>
      <c r="AI104">
        <v>44.173299999999998</v>
      </c>
      <c r="AJ104">
        <v>44.173299999999998</v>
      </c>
      <c r="AK104">
        <v>44.173299999999998</v>
      </c>
      <c r="AL104">
        <v>1198.6328000000001</v>
      </c>
      <c r="AM104">
        <v>1110.5911000000001</v>
      </c>
      <c r="AN104">
        <v>1060.1666</v>
      </c>
      <c r="AO104">
        <v>913.21310000000005</v>
      </c>
      <c r="AP104">
        <v>1062.2140999999999</v>
      </c>
      <c r="AQ104">
        <v>1002.1259</v>
      </c>
      <c r="AR104">
        <v>986.86289999999997</v>
      </c>
      <c r="AS104">
        <v>971.70759999999996</v>
      </c>
      <c r="AT104">
        <v>956.26289999999995</v>
      </c>
      <c r="AU104">
        <v>947.43949999999995</v>
      </c>
      <c r="AV104">
        <v>937.92579999999998</v>
      </c>
      <c r="AW104">
        <v>924.06560000000002</v>
      </c>
      <c r="AX104">
        <v>15.8</v>
      </c>
      <c r="AY104">
        <v>19</v>
      </c>
      <c r="AZ104">
        <v>32.262599999999999</v>
      </c>
      <c r="BA104">
        <v>20.042300000000001</v>
      </c>
      <c r="BB104">
        <v>12.48</v>
      </c>
      <c r="BC104">
        <v>8.6869999999999994</v>
      </c>
      <c r="BD104">
        <v>6.2164000000000001</v>
      </c>
      <c r="BE104">
        <v>4.6121999999999996</v>
      </c>
      <c r="BF104">
        <v>3.5594999999999999</v>
      </c>
      <c r="BG104">
        <v>3.0861999999999998</v>
      </c>
      <c r="BH104">
        <v>3.0705</v>
      </c>
      <c r="BI104">
        <v>95.6</v>
      </c>
      <c r="BJ104">
        <v>147.02000000000001</v>
      </c>
      <c r="BK104">
        <v>156.72</v>
      </c>
      <c r="BL104">
        <v>232.12</v>
      </c>
      <c r="BM104">
        <v>229.51</v>
      </c>
      <c r="BN104">
        <v>337.43</v>
      </c>
      <c r="BO104">
        <v>319.12</v>
      </c>
      <c r="BP104">
        <v>469.55</v>
      </c>
      <c r="BQ104">
        <v>433.18</v>
      </c>
      <c r="BR104">
        <v>637.34</v>
      </c>
      <c r="BS104">
        <v>559.49</v>
      </c>
      <c r="BT104">
        <v>827.52</v>
      </c>
      <c r="BU104">
        <v>659.94</v>
      </c>
      <c r="BV104">
        <v>968.05</v>
      </c>
      <c r="BW104">
        <v>50.6</v>
      </c>
      <c r="BX104">
        <v>44.9</v>
      </c>
      <c r="BY104">
        <v>30.510100000000001</v>
      </c>
      <c r="BZ104">
        <v>3.4636369999999999</v>
      </c>
      <c r="CA104">
        <v>2.9445999999999999</v>
      </c>
      <c r="CB104">
        <v>3.0194000000000001</v>
      </c>
      <c r="CC104">
        <v>-1.1691</v>
      </c>
      <c r="CD104">
        <v>2.9445999999999999</v>
      </c>
      <c r="CE104">
        <v>6111553</v>
      </c>
      <c r="CF104">
        <v>1</v>
      </c>
      <c r="CI104">
        <v>3.7993000000000001</v>
      </c>
      <c r="CJ104">
        <v>6.7971000000000004</v>
      </c>
      <c r="CK104">
        <v>8.3963999999999999</v>
      </c>
      <c r="CL104">
        <v>10.585699999999999</v>
      </c>
      <c r="CM104">
        <v>13.256399999999999</v>
      </c>
      <c r="CN104">
        <v>17.824999999999999</v>
      </c>
      <c r="CO104">
        <v>3.8855</v>
      </c>
      <c r="CP104">
        <v>7.3691000000000004</v>
      </c>
      <c r="CQ104">
        <v>9.1526999999999994</v>
      </c>
      <c r="CR104">
        <v>11.605499999999999</v>
      </c>
      <c r="CS104">
        <v>14.903600000000001</v>
      </c>
      <c r="CT104">
        <v>20.5745</v>
      </c>
      <c r="CU104">
        <v>24.9312</v>
      </c>
      <c r="CV104">
        <v>24.956600000000002</v>
      </c>
      <c r="CW104">
        <v>24.979600000000001</v>
      </c>
      <c r="CX104">
        <v>24.894100000000002</v>
      </c>
      <c r="CY104">
        <v>25.158000000000001</v>
      </c>
      <c r="CZ104">
        <v>24.906199999999998</v>
      </c>
      <c r="DB104">
        <v>18682</v>
      </c>
      <c r="DC104">
        <v>671</v>
      </c>
      <c r="DD104">
        <v>13</v>
      </c>
      <c r="DF104" t="s">
        <v>587</v>
      </c>
      <c r="DG104">
        <v>305</v>
      </c>
      <c r="DH104">
        <v>1372</v>
      </c>
      <c r="DI104">
        <v>7</v>
      </c>
      <c r="DJ104">
        <v>2</v>
      </c>
      <c r="DK104">
        <v>35</v>
      </c>
      <c r="DL104">
        <v>34.599997999999999</v>
      </c>
      <c r="DM104">
        <v>3.4636369999999999</v>
      </c>
      <c r="DN104">
        <v>1928.8</v>
      </c>
      <c r="DO104">
        <v>1918.1713999999999</v>
      </c>
      <c r="DP104">
        <v>1610.4713999999999</v>
      </c>
      <c r="DQ104">
        <v>1550.8071</v>
      </c>
      <c r="DR104">
        <v>1498.0143</v>
      </c>
      <c r="DS104">
        <v>1403.3928000000001</v>
      </c>
      <c r="DT104">
        <v>1245.3</v>
      </c>
      <c r="DU104">
        <v>80.167900000000003</v>
      </c>
      <c r="DV104">
        <v>79.943600000000004</v>
      </c>
      <c r="DW104">
        <v>72.180700000000002</v>
      </c>
      <c r="DX104">
        <v>78.983599999999996</v>
      </c>
      <c r="DY104">
        <v>76.390699999999995</v>
      </c>
      <c r="DZ104">
        <v>86.607100000000003</v>
      </c>
      <c r="EA104">
        <v>43.108600000000003</v>
      </c>
      <c r="EB104">
        <v>32.262599999999999</v>
      </c>
      <c r="EC104">
        <v>20.042300000000001</v>
      </c>
      <c r="ED104">
        <v>12.48</v>
      </c>
      <c r="EE104">
        <v>8.6869999999999994</v>
      </c>
      <c r="EF104">
        <v>6.2164000000000001</v>
      </c>
      <c r="EG104">
        <v>4.6121999999999996</v>
      </c>
      <c r="EH104">
        <v>3.5594999999999999</v>
      </c>
      <c r="EI104">
        <v>3.0861999999999998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3.9696000000000002E-2</v>
      </c>
      <c r="EY104">
        <v>3.2839E-2</v>
      </c>
      <c r="EZ104">
        <v>2.6988999999999999E-2</v>
      </c>
      <c r="FA104">
        <v>1.3514999999999999E-2</v>
      </c>
      <c r="FB104">
        <v>1.5095000000000001E-2</v>
      </c>
      <c r="FC104">
        <v>1.5786000000000001E-2</v>
      </c>
      <c r="FD104">
        <v>1.3932999999999999E-2</v>
      </c>
      <c r="FE104">
        <v>-1.766E-3</v>
      </c>
      <c r="FF104">
        <v>-5.5560000000000002E-3</v>
      </c>
      <c r="FG104">
        <v>-1.2237E-2</v>
      </c>
      <c r="FH104">
        <v>-1.601E-3</v>
      </c>
      <c r="FI104">
        <v>-2.2279999999999999E-3</v>
      </c>
      <c r="FJ104">
        <v>-2.6675999999999998E-2</v>
      </c>
      <c r="FK104">
        <v>-1.4643E-2</v>
      </c>
      <c r="FL104">
        <v>7.5627E-2</v>
      </c>
      <c r="FM104">
        <v>7.2685E-2</v>
      </c>
      <c r="FN104">
        <v>7.0764999999999995E-2</v>
      </c>
      <c r="FO104">
        <v>6.8195000000000006E-2</v>
      </c>
      <c r="FP104">
        <v>7.3332999999999995E-2</v>
      </c>
      <c r="FQ104">
        <v>9.8086999999999994E-2</v>
      </c>
      <c r="FR104">
        <v>9.2377000000000001E-2</v>
      </c>
      <c r="FS104">
        <v>-0.33032299999999998</v>
      </c>
      <c r="FT104">
        <v>-0.32629000000000002</v>
      </c>
      <c r="FU104">
        <v>-0.32288099999999997</v>
      </c>
      <c r="FV104">
        <v>-0.32219300000000001</v>
      </c>
      <c r="FW104">
        <v>-0.32699600000000001</v>
      </c>
      <c r="FX104">
        <v>-0.34040100000000001</v>
      </c>
      <c r="FY104">
        <v>-0.33104800000000001</v>
      </c>
      <c r="FZ104">
        <v>-1.3236060000000001</v>
      </c>
      <c r="GA104">
        <v>-1.2993790000000001</v>
      </c>
      <c r="GB104">
        <v>-1.280511</v>
      </c>
      <c r="GC104">
        <v>-1.2766550000000001</v>
      </c>
      <c r="GD104">
        <v>-1.3046040000000001</v>
      </c>
      <c r="GE104">
        <v>-1.375162</v>
      </c>
      <c r="GF104">
        <v>-1.321912</v>
      </c>
      <c r="GG104">
        <v>-0.53515900000000005</v>
      </c>
      <c r="GH104">
        <v>-0.49827300000000002</v>
      </c>
      <c r="GI104">
        <v>-0.47293299999999999</v>
      </c>
      <c r="GJ104">
        <v>-0.47348200000000001</v>
      </c>
      <c r="GK104">
        <v>-0.51999799999999996</v>
      </c>
      <c r="GL104">
        <v>-0.74266100000000002</v>
      </c>
      <c r="GM104">
        <v>-0.64682099999999998</v>
      </c>
      <c r="GN104">
        <v>-0.32272899999999999</v>
      </c>
      <c r="GO104">
        <v>-0.30228100000000002</v>
      </c>
      <c r="GP104">
        <v>-0.284582</v>
      </c>
      <c r="GQ104">
        <v>-0.28120400000000001</v>
      </c>
      <c r="GR104">
        <v>-0.30560999999999999</v>
      </c>
      <c r="GS104">
        <v>-0.37602799999999997</v>
      </c>
      <c r="GT104">
        <v>-0.328432</v>
      </c>
      <c r="GU104">
        <v>0.39297799999999999</v>
      </c>
      <c r="GV104">
        <v>0.35636600000000002</v>
      </c>
      <c r="GW104">
        <v>0.28251399999999999</v>
      </c>
      <c r="GX104">
        <v>0.22378100000000001</v>
      </c>
      <c r="GY104">
        <v>0.35499700000000001</v>
      </c>
      <c r="GZ104">
        <v>0.28634799999999999</v>
      </c>
      <c r="HA104">
        <v>0.25594699999999998</v>
      </c>
      <c r="HB104">
        <v>-5</v>
      </c>
      <c r="HC104">
        <v>-15</v>
      </c>
      <c r="HD104">
        <v>-10</v>
      </c>
      <c r="HE104">
        <v>-10</v>
      </c>
      <c r="HF104">
        <v>-5</v>
      </c>
      <c r="HG104">
        <v>-20</v>
      </c>
      <c r="HH104">
        <v>20</v>
      </c>
      <c r="HI104">
        <v>-2.237854</v>
      </c>
      <c r="HJ104">
        <v>-2.212942</v>
      </c>
      <c r="HK104">
        <v>-2.1934969999999998</v>
      </c>
      <c r="HL104">
        <v>-2.1904430000000001</v>
      </c>
      <c r="HM104">
        <v>-2.2202540000000002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742.47</v>
      </c>
      <c r="HX104">
        <v>0</v>
      </c>
      <c r="HZ104">
        <v>742.27700000000004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760.89300000000003</v>
      </c>
      <c r="IJ104">
        <v>0</v>
      </c>
      <c r="IL104">
        <v>760.92600000000004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775.16</v>
      </c>
      <c r="IV104">
        <v>0</v>
      </c>
      <c r="IX104">
        <v>775.39300000000003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778.13800000000003</v>
      </c>
      <c r="JH104">
        <v>0</v>
      </c>
      <c r="JJ104">
        <v>778.02200000000005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752.65700000000004</v>
      </c>
      <c r="JT104">
        <v>0</v>
      </c>
      <c r="JV104">
        <v>752.55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727.53</v>
      </c>
      <c r="KF104">
        <v>0.10199999999999999</v>
      </c>
      <c r="KH104">
        <v>727.76099999999997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764.63099999999997</v>
      </c>
      <c r="KR104">
        <v>2.5000000000000001E-2</v>
      </c>
      <c r="KT104">
        <v>764.73199999999997</v>
      </c>
      <c r="KU104">
        <v>2.5000000000000001E-2</v>
      </c>
      <c r="KV104">
        <v>145.8693576</v>
      </c>
      <c r="KW104">
        <v>139.42228820899999</v>
      </c>
      <c r="KX104">
        <v>113.96500862099998</v>
      </c>
      <c r="KY104">
        <v>105.75729018450001</v>
      </c>
      <c r="KZ104">
        <v>109.8538826619</v>
      </c>
      <c r="LA104">
        <v>137.65458957359999</v>
      </c>
      <c r="LB104">
        <v>115.0370781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-34.584741599999994</v>
      </c>
      <c r="LI104">
        <v>-8.4086192000000004</v>
      </c>
      <c r="LJ104">
        <v>-50.204375580000011</v>
      </c>
      <c r="LK104">
        <v>-35.450957257000006</v>
      </c>
      <c r="LL104">
        <v>-18.890098271999999</v>
      </c>
      <c r="LM104">
        <v>-15.210067670000001</v>
      </c>
      <c r="LN104">
        <v>-16.786339668</v>
      </c>
      <c r="LO104">
        <v>14.975514179999996</v>
      </c>
      <c r="LP104">
        <v>0.9385575200000007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11.18927</v>
      </c>
      <c r="LY104">
        <v>33.194130000000001</v>
      </c>
      <c r="LZ104">
        <v>21.93497</v>
      </c>
      <c r="MA104">
        <v>21.904430000000001</v>
      </c>
      <c r="MB104">
        <v>11.101270000000001</v>
      </c>
      <c r="MC104">
        <v>0</v>
      </c>
      <c r="MD104">
        <v>0</v>
      </c>
      <c r="ME104">
        <v>-42.902573196100008</v>
      </c>
      <c r="MF104">
        <v>-39.833737402800004</v>
      </c>
      <c r="MG104">
        <v>-34.136634993100003</v>
      </c>
      <c r="MH104">
        <v>-37.397312895200002</v>
      </c>
      <c r="MI104">
        <v>-39.723011218599993</v>
      </c>
      <c r="MJ104">
        <v>-64.319715493100006</v>
      </c>
      <c r="MK104">
        <v>-27.883547760600003</v>
      </c>
      <c r="ML104">
        <v>63.951678823899982</v>
      </c>
      <c r="MM104">
        <v>97.331723549199978</v>
      </c>
      <c r="MN104">
        <v>82.873245355899982</v>
      </c>
      <c r="MO104">
        <v>75.054339619300009</v>
      </c>
      <c r="MP104">
        <v>64.445801775300012</v>
      </c>
      <c r="MQ104">
        <v>53.725646660499976</v>
      </c>
      <c r="MR104">
        <v>79.683468659400006</v>
      </c>
    </row>
    <row r="105" spans="1:356" x14ac:dyDescent="0.35">
      <c r="A105">
        <v>267</v>
      </c>
      <c r="B105" t="s">
        <v>486</v>
      </c>
      <c r="C105" s="3">
        <v>42859.791168981479</v>
      </c>
      <c r="D105">
        <v>55.328600000000002</v>
      </c>
      <c r="E105">
        <v>57.122600000000006</v>
      </c>
      <c r="F105">
        <v>42</v>
      </c>
      <c r="G105">
        <v>55</v>
      </c>
      <c r="H105">
        <v>1.4197</v>
      </c>
      <c r="I105">
        <v>733.05870000000004</v>
      </c>
      <c r="J105">
        <v>24224</v>
      </c>
      <c r="K105">
        <v>29</v>
      </c>
      <c r="L105">
        <v>239517</v>
      </c>
      <c r="M105">
        <v>239707</v>
      </c>
      <c r="N105">
        <v>139220</v>
      </c>
      <c r="O105">
        <v>139238</v>
      </c>
      <c r="P105">
        <v>139279</v>
      </c>
      <c r="Q105">
        <v>139329</v>
      </c>
      <c r="R105">
        <v>220863</v>
      </c>
      <c r="S105">
        <v>220699</v>
      </c>
      <c r="T105">
        <v>220905</v>
      </c>
      <c r="U105">
        <v>220590</v>
      </c>
      <c r="V105">
        <v>215715</v>
      </c>
      <c r="W105">
        <v>215459</v>
      </c>
      <c r="X105">
        <v>215830</v>
      </c>
      <c r="Y105">
        <v>215988</v>
      </c>
      <c r="Z105">
        <v>293365</v>
      </c>
      <c r="AA105">
        <v>293357</v>
      </c>
      <c r="AB105">
        <v>1301.1199999999999</v>
      </c>
      <c r="AC105">
        <v>8772.7011999999995</v>
      </c>
      <c r="AD105">
        <v>6</v>
      </c>
      <c r="AE105">
        <v>106.2302</v>
      </c>
      <c r="AF105">
        <v>106.2302</v>
      </c>
      <c r="AG105">
        <v>106.2302</v>
      </c>
      <c r="AH105">
        <v>44.850200000000001</v>
      </c>
      <c r="AI105">
        <v>44.850200000000001</v>
      </c>
      <c r="AJ105">
        <v>44.850200000000001</v>
      </c>
      <c r="AK105">
        <v>44.850200000000001</v>
      </c>
      <c r="AL105">
        <v>1205.6641</v>
      </c>
      <c r="AM105">
        <v>1111.7547999999999</v>
      </c>
      <c r="AN105">
        <v>1053.6666</v>
      </c>
      <c r="AO105">
        <v>911.97280000000001</v>
      </c>
      <c r="AP105">
        <v>1063.3538000000001</v>
      </c>
      <c r="AQ105">
        <v>1003.7778</v>
      </c>
      <c r="AR105">
        <v>988.38819999999998</v>
      </c>
      <c r="AS105">
        <v>973.25760000000002</v>
      </c>
      <c r="AT105">
        <v>957.98519999999996</v>
      </c>
      <c r="AU105">
        <v>948.94290000000001</v>
      </c>
      <c r="AV105">
        <v>939.47940000000006</v>
      </c>
      <c r="AW105">
        <v>925.87869999999998</v>
      </c>
      <c r="AX105">
        <v>15.8</v>
      </c>
      <c r="AY105">
        <v>19.8</v>
      </c>
      <c r="AZ105">
        <v>32.242600000000003</v>
      </c>
      <c r="BA105">
        <v>20.037299999999998</v>
      </c>
      <c r="BB105">
        <v>12.477499999999999</v>
      </c>
      <c r="BC105">
        <v>8.7393000000000001</v>
      </c>
      <c r="BD105">
        <v>6.1978</v>
      </c>
      <c r="BE105">
        <v>4.5967000000000002</v>
      </c>
      <c r="BF105">
        <v>3.5762</v>
      </c>
      <c r="BG105">
        <v>3.0874000000000001</v>
      </c>
      <c r="BH105">
        <v>3.0737999999999999</v>
      </c>
      <c r="BI105">
        <v>95.61</v>
      </c>
      <c r="BJ105">
        <v>146.87</v>
      </c>
      <c r="BK105">
        <v>155.88</v>
      </c>
      <c r="BL105">
        <v>231.85</v>
      </c>
      <c r="BM105">
        <v>228.11</v>
      </c>
      <c r="BN105">
        <v>335.88</v>
      </c>
      <c r="BO105">
        <v>317.49</v>
      </c>
      <c r="BP105">
        <v>473.89</v>
      </c>
      <c r="BQ105">
        <v>432.15</v>
      </c>
      <c r="BR105">
        <v>643.57000000000005</v>
      </c>
      <c r="BS105">
        <v>558.37</v>
      </c>
      <c r="BT105">
        <v>829.3</v>
      </c>
      <c r="BU105">
        <v>659.56</v>
      </c>
      <c r="BV105">
        <v>970.18</v>
      </c>
      <c r="BW105">
        <v>49.3</v>
      </c>
      <c r="BX105">
        <v>44.8</v>
      </c>
      <c r="BY105">
        <v>33.301400000000001</v>
      </c>
      <c r="BZ105">
        <v>3.454545</v>
      </c>
      <c r="CA105">
        <v>3.3782999999999999</v>
      </c>
      <c r="CB105">
        <v>3.3782999999999999</v>
      </c>
      <c r="CC105">
        <v>-1.2709999999999999</v>
      </c>
      <c r="CD105">
        <v>3.3782999999999999</v>
      </c>
      <c r="CE105">
        <v>6113210</v>
      </c>
      <c r="CF105">
        <v>2</v>
      </c>
      <c r="CI105">
        <v>3.68</v>
      </c>
      <c r="CJ105">
        <v>6.7192999999999996</v>
      </c>
      <c r="CK105">
        <v>8.2507000000000001</v>
      </c>
      <c r="CL105">
        <v>10.4671</v>
      </c>
      <c r="CM105">
        <v>12.596399999999999</v>
      </c>
      <c r="CN105">
        <v>16.8764</v>
      </c>
      <c r="CO105">
        <v>3.88</v>
      </c>
      <c r="CP105">
        <v>7.0526999999999997</v>
      </c>
      <c r="CQ105">
        <v>8.7055000000000007</v>
      </c>
      <c r="CR105">
        <v>11.2727</v>
      </c>
      <c r="CS105">
        <v>14.04</v>
      </c>
      <c r="CT105">
        <v>19.152699999999999</v>
      </c>
      <c r="CU105">
        <v>24.954899999999999</v>
      </c>
      <c r="CV105">
        <v>25.003299999999999</v>
      </c>
      <c r="CW105">
        <v>25.009599999999999</v>
      </c>
      <c r="CX105">
        <v>24.906600000000001</v>
      </c>
      <c r="CY105">
        <v>24.934000000000001</v>
      </c>
      <c r="CZ105">
        <v>25.1844</v>
      </c>
      <c r="DB105">
        <v>18682</v>
      </c>
      <c r="DC105">
        <v>671</v>
      </c>
      <c r="DD105">
        <v>14</v>
      </c>
      <c r="DF105" t="s">
        <v>587</v>
      </c>
      <c r="DG105">
        <v>305</v>
      </c>
      <c r="DH105">
        <v>1372</v>
      </c>
      <c r="DI105">
        <v>7</v>
      </c>
      <c r="DJ105">
        <v>2</v>
      </c>
      <c r="DK105">
        <v>35</v>
      </c>
      <c r="DL105">
        <v>34.599997999999999</v>
      </c>
      <c r="DM105">
        <v>3.454545</v>
      </c>
      <c r="DN105">
        <v>1920.3286000000001</v>
      </c>
      <c r="DO105">
        <v>1918.7927999999999</v>
      </c>
      <c r="DP105">
        <v>1593.4429</v>
      </c>
      <c r="DQ105">
        <v>1604.3071</v>
      </c>
      <c r="DR105">
        <v>1492.9070999999999</v>
      </c>
      <c r="DS105">
        <v>1374.25</v>
      </c>
      <c r="DT105">
        <v>1292.3429000000001</v>
      </c>
      <c r="DU105">
        <v>78.918599999999998</v>
      </c>
      <c r="DV105">
        <v>77.482900000000001</v>
      </c>
      <c r="DW105">
        <v>64.297899999999998</v>
      </c>
      <c r="DX105">
        <v>74.155699999999996</v>
      </c>
      <c r="DY105">
        <v>77.655699999999996</v>
      </c>
      <c r="DZ105">
        <v>88.7393</v>
      </c>
      <c r="EA105">
        <v>44.819299999999998</v>
      </c>
      <c r="EB105">
        <v>32.242600000000003</v>
      </c>
      <c r="EC105">
        <v>20.037299999999998</v>
      </c>
      <c r="ED105">
        <v>12.477499999999999</v>
      </c>
      <c r="EE105">
        <v>8.7393000000000001</v>
      </c>
      <c r="EF105">
        <v>6.1978</v>
      </c>
      <c r="EG105">
        <v>4.5967000000000002</v>
      </c>
      <c r="EH105">
        <v>3.5762</v>
      </c>
      <c r="EI105">
        <v>3.0874000000000001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4.1478000000000001E-2</v>
      </c>
      <c r="EY105">
        <v>3.5557999999999999E-2</v>
      </c>
      <c r="EZ105">
        <v>2.7875E-2</v>
      </c>
      <c r="FA105">
        <v>1.3905000000000001E-2</v>
      </c>
      <c r="FB105">
        <v>1.5497E-2</v>
      </c>
      <c r="FC105">
        <v>1.6159E-2</v>
      </c>
      <c r="FD105">
        <v>1.4278000000000001E-2</v>
      </c>
      <c r="FE105">
        <v>-1.7619999999999999E-3</v>
      </c>
      <c r="FF105">
        <v>-5.5490000000000001E-3</v>
      </c>
      <c r="FG105">
        <v>-1.2217E-2</v>
      </c>
      <c r="FH105">
        <v>-1.5989999999999999E-3</v>
      </c>
      <c r="FI105">
        <v>-2.2279999999999999E-3</v>
      </c>
      <c r="FJ105">
        <v>-2.7057999999999999E-2</v>
      </c>
      <c r="FK105">
        <v>-1.4877E-2</v>
      </c>
      <c r="FL105">
        <v>7.5670000000000001E-2</v>
      </c>
      <c r="FM105">
        <v>7.2723999999999997E-2</v>
      </c>
      <c r="FN105">
        <v>7.0804000000000006E-2</v>
      </c>
      <c r="FO105">
        <v>6.8226999999999996E-2</v>
      </c>
      <c r="FP105">
        <v>7.3373999999999995E-2</v>
      </c>
      <c r="FQ105">
        <v>9.8153000000000004E-2</v>
      </c>
      <c r="FR105">
        <v>9.2399999999999996E-2</v>
      </c>
      <c r="FS105">
        <v>-0.32997900000000002</v>
      </c>
      <c r="FT105">
        <v>-0.32597599999999999</v>
      </c>
      <c r="FU105">
        <v>-0.32256299999999999</v>
      </c>
      <c r="FV105">
        <v>-0.32198100000000002</v>
      </c>
      <c r="FW105">
        <v>-0.326677</v>
      </c>
      <c r="FX105">
        <v>-0.33979199999999998</v>
      </c>
      <c r="FY105">
        <v>-0.33071400000000001</v>
      </c>
      <c r="FZ105">
        <v>-1.3235779999999999</v>
      </c>
      <c r="GA105">
        <v>-1.2994950000000001</v>
      </c>
      <c r="GB105">
        <v>-1.280489</v>
      </c>
      <c r="GC105">
        <v>-1.277323</v>
      </c>
      <c r="GD105">
        <v>-1.3047359999999999</v>
      </c>
      <c r="GE105">
        <v>-1.370763</v>
      </c>
      <c r="GF105">
        <v>-1.3184940000000001</v>
      </c>
      <c r="GG105">
        <v>-0.53476000000000001</v>
      </c>
      <c r="GH105">
        <v>-0.49782999999999999</v>
      </c>
      <c r="GI105">
        <v>-0.47251100000000001</v>
      </c>
      <c r="GJ105">
        <v>-0.47279500000000002</v>
      </c>
      <c r="GK105">
        <v>-0.51955600000000002</v>
      </c>
      <c r="GL105">
        <v>-0.74225200000000002</v>
      </c>
      <c r="GM105">
        <v>-0.64537199999999995</v>
      </c>
      <c r="GN105">
        <v>-0.32272899999999999</v>
      </c>
      <c r="GO105">
        <v>-0.30240899999999998</v>
      </c>
      <c r="GP105">
        <v>-0.28470200000000001</v>
      </c>
      <c r="GQ105">
        <v>-0.28178999999999998</v>
      </c>
      <c r="GR105">
        <v>-0.30569800000000003</v>
      </c>
      <c r="GS105">
        <v>-0.375828</v>
      </c>
      <c r="GT105">
        <v>-0.32975900000000002</v>
      </c>
      <c r="GU105">
        <v>0.39301199999999997</v>
      </c>
      <c r="GV105">
        <v>0.35757100000000003</v>
      </c>
      <c r="GW105">
        <v>0.28353699999999998</v>
      </c>
      <c r="GX105">
        <v>0.22461800000000001</v>
      </c>
      <c r="GY105">
        <v>0.355991</v>
      </c>
      <c r="GZ105">
        <v>0.28679300000000002</v>
      </c>
      <c r="HA105">
        <v>0.25625599999999998</v>
      </c>
      <c r="HB105">
        <v>-5</v>
      </c>
      <c r="HC105">
        <v>-15</v>
      </c>
      <c r="HD105">
        <v>-10</v>
      </c>
      <c r="HE105">
        <v>-10</v>
      </c>
      <c r="HF105">
        <v>-5</v>
      </c>
      <c r="HG105">
        <v>-30</v>
      </c>
      <c r="HH105">
        <v>30</v>
      </c>
      <c r="HI105">
        <v>-2.236456</v>
      </c>
      <c r="HJ105">
        <v>-2.2115770000000001</v>
      </c>
      <c r="HK105">
        <v>-2.1921889999999999</v>
      </c>
      <c r="HL105">
        <v>-2.1891120000000002</v>
      </c>
      <c r="HM105">
        <v>-2.2188690000000002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742.47</v>
      </c>
      <c r="HX105">
        <v>0</v>
      </c>
      <c r="HZ105">
        <v>742.27700000000004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760.89300000000003</v>
      </c>
      <c r="IJ105">
        <v>0</v>
      </c>
      <c r="IL105">
        <v>760.92600000000004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775.16</v>
      </c>
      <c r="IV105">
        <v>0</v>
      </c>
      <c r="IX105">
        <v>775.39300000000003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778.13800000000003</v>
      </c>
      <c r="JH105">
        <v>0</v>
      </c>
      <c r="JJ105">
        <v>778.02200000000005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752.65700000000004</v>
      </c>
      <c r="JT105">
        <v>0</v>
      </c>
      <c r="JV105">
        <v>752.55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727.53</v>
      </c>
      <c r="KF105">
        <v>0.10199999999999999</v>
      </c>
      <c r="KH105">
        <v>727.76099999999997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764.63099999999997</v>
      </c>
      <c r="KR105">
        <v>2.5000000000000001E-2</v>
      </c>
      <c r="KT105">
        <v>764.73199999999997</v>
      </c>
      <c r="KU105">
        <v>2.5000000000000001E-2</v>
      </c>
      <c r="KV105">
        <v>145.31126516200001</v>
      </c>
      <c r="KW105">
        <v>139.54228758719998</v>
      </c>
      <c r="KX105">
        <v>112.82213109160001</v>
      </c>
      <c r="KY105">
        <v>109.45706051169999</v>
      </c>
      <c r="KZ105">
        <v>109.54056555539998</v>
      </c>
      <c r="LA105">
        <v>134.88676025000001</v>
      </c>
      <c r="LB105">
        <v>119.41248396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-34.522867199999993</v>
      </c>
      <c r="LI105">
        <v>-8.4001356000000005</v>
      </c>
      <c r="LJ105">
        <v>-52.567223847999998</v>
      </c>
      <c r="LK105">
        <v>-38.996545455000003</v>
      </c>
      <c r="LL105">
        <v>-20.049896761999996</v>
      </c>
      <c r="LM105">
        <v>-15.718736838000002</v>
      </c>
      <c r="LN105">
        <v>-17.312541983999999</v>
      </c>
      <c r="LO105">
        <v>14.939945936999999</v>
      </c>
      <c r="LP105">
        <v>0.78977790599999853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11.18228</v>
      </c>
      <c r="LY105">
        <v>33.173655000000004</v>
      </c>
      <c r="LZ105">
        <v>21.921889999999998</v>
      </c>
      <c r="MA105">
        <v>21.891120000000001</v>
      </c>
      <c r="MB105">
        <v>11.094345000000001</v>
      </c>
      <c r="MC105">
        <v>0</v>
      </c>
      <c r="MD105">
        <v>0</v>
      </c>
      <c r="ME105">
        <v>-42.202510535999998</v>
      </c>
      <c r="MF105">
        <v>-38.573312107</v>
      </c>
      <c r="MG105">
        <v>-30.381465026899999</v>
      </c>
      <c r="MH105">
        <v>-35.060444181500003</v>
      </c>
      <c r="MI105">
        <v>-40.346484869199998</v>
      </c>
      <c r="MJ105">
        <v>-65.866922903599999</v>
      </c>
      <c r="MK105">
        <v>-28.925121279599995</v>
      </c>
      <c r="ML105">
        <v>61.723810778000022</v>
      </c>
      <c r="MM105">
        <v>95.146085025199994</v>
      </c>
      <c r="MN105">
        <v>84.312659302700013</v>
      </c>
      <c r="MO105">
        <v>80.568999492199993</v>
      </c>
      <c r="MP105">
        <v>62.97588370219998</v>
      </c>
      <c r="MQ105">
        <v>49.436916083400021</v>
      </c>
      <c r="MR105">
        <v>82.87700498640001</v>
      </c>
    </row>
    <row r="106" spans="1:356" x14ac:dyDescent="0.35">
      <c r="A106">
        <v>267</v>
      </c>
      <c r="B106" t="s">
        <v>487</v>
      </c>
      <c r="C106" s="3">
        <v>42859.792453703703</v>
      </c>
      <c r="D106">
        <v>55.600900000000003</v>
      </c>
      <c r="E106">
        <v>57.389300000000006</v>
      </c>
      <c r="F106">
        <v>55</v>
      </c>
      <c r="G106">
        <v>56</v>
      </c>
      <c r="H106">
        <v>1.4218</v>
      </c>
      <c r="I106">
        <v>755.77139999999997</v>
      </c>
      <c r="J106">
        <v>23781</v>
      </c>
      <c r="K106">
        <v>29</v>
      </c>
      <c r="L106">
        <v>239517</v>
      </c>
      <c r="M106">
        <v>239707</v>
      </c>
      <c r="N106">
        <v>139220</v>
      </c>
      <c r="O106">
        <v>139238</v>
      </c>
      <c r="P106">
        <v>139279</v>
      </c>
      <c r="Q106">
        <v>139329</v>
      </c>
      <c r="R106">
        <v>220863</v>
      </c>
      <c r="S106">
        <v>220699</v>
      </c>
      <c r="T106">
        <v>220905</v>
      </c>
      <c r="U106">
        <v>220590</v>
      </c>
      <c r="V106">
        <v>215715</v>
      </c>
      <c r="W106">
        <v>215459</v>
      </c>
      <c r="X106">
        <v>215830</v>
      </c>
      <c r="Y106">
        <v>215988</v>
      </c>
      <c r="Z106">
        <v>293365</v>
      </c>
      <c r="AA106">
        <v>293357</v>
      </c>
      <c r="AB106">
        <v>1301.1199999999999</v>
      </c>
      <c r="AC106">
        <v>8820.2909999999993</v>
      </c>
      <c r="AD106">
        <v>6</v>
      </c>
      <c r="AE106">
        <v>107.00620000000001</v>
      </c>
      <c r="AF106">
        <v>107.00620000000001</v>
      </c>
      <c r="AG106">
        <v>107.00620000000001</v>
      </c>
      <c r="AH106">
        <v>45.626199999999997</v>
      </c>
      <c r="AI106">
        <v>45.626199999999997</v>
      </c>
      <c r="AJ106">
        <v>45.626199999999997</v>
      </c>
      <c r="AK106">
        <v>45.626199999999997</v>
      </c>
      <c r="AL106">
        <v>1200.9766</v>
      </c>
      <c r="AM106">
        <v>1114.0101</v>
      </c>
      <c r="AN106">
        <v>1059.8334</v>
      </c>
      <c r="AO106">
        <v>912.65030000000002</v>
      </c>
      <c r="AP106">
        <v>1064.7910999999999</v>
      </c>
      <c r="AQ106">
        <v>1004.4906999999999</v>
      </c>
      <c r="AR106">
        <v>988.9991</v>
      </c>
      <c r="AS106">
        <v>973.93349999999998</v>
      </c>
      <c r="AT106">
        <v>958.69870000000003</v>
      </c>
      <c r="AU106">
        <v>950.03510000000006</v>
      </c>
      <c r="AV106">
        <v>940.82230000000004</v>
      </c>
      <c r="AW106">
        <v>927.05690000000004</v>
      </c>
      <c r="AX106">
        <v>15.8</v>
      </c>
      <c r="AY106">
        <v>19</v>
      </c>
      <c r="AZ106">
        <v>32.249099999999999</v>
      </c>
      <c r="BA106">
        <v>20.006</v>
      </c>
      <c r="BB106">
        <v>12.452400000000001</v>
      </c>
      <c r="BC106">
        <v>8.7126000000000001</v>
      </c>
      <c r="BD106">
        <v>6.2164999999999999</v>
      </c>
      <c r="BE106">
        <v>4.6074999999999999</v>
      </c>
      <c r="BF106">
        <v>3.5556000000000001</v>
      </c>
      <c r="BG106">
        <v>3.0888</v>
      </c>
      <c r="BH106">
        <v>3.07</v>
      </c>
      <c r="BI106">
        <v>95.7</v>
      </c>
      <c r="BJ106">
        <v>147.12</v>
      </c>
      <c r="BK106">
        <v>155.69999999999999</v>
      </c>
      <c r="BL106">
        <v>233.49</v>
      </c>
      <c r="BM106">
        <v>227.93</v>
      </c>
      <c r="BN106">
        <v>338.63</v>
      </c>
      <c r="BO106">
        <v>317.3</v>
      </c>
      <c r="BP106">
        <v>472.37</v>
      </c>
      <c r="BQ106">
        <v>433.13</v>
      </c>
      <c r="BR106">
        <v>644.36</v>
      </c>
      <c r="BS106">
        <v>560.36</v>
      </c>
      <c r="BT106">
        <v>837.77</v>
      </c>
      <c r="BU106">
        <v>659.95</v>
      </c>
      <c r="BV106">
        <v>978.95</v>
      </c>
      <c r="BW106">
        <v>50.6</v>
      </c>
      <c r="BX106">
        <v>45</v>
      </c>
      <c r="BY106">
        <v>34.304499999999997</v>
      </c>
      <c r="BZ106">
        <v>5.7181819999999997</v>
      </c>
      <c r="CA106">
        <v>6.0357000000000003</v>
      </c>
      <c r="CB106">
        <v>6.0357000000000003</v>
      </c>
      <c r="CC106">
        <v>1.0043</v>
      </c>
      <c r="CD106">
        <v>6.0357000000000003</v>
      </c>
      <c r="CE106">
        <v>2601039</v>
      </c>
      <c r="CF106">
        <v>1</v>
      </c>
      <c r="CI106">
        <v>3.7029000000000001</v>
      </c>
      <c r="CJ106">
        <v>6.6764000000000001</v>
      </c>
      <c r="CK106">
        <v>8.2543000000000006</v>
      </c>
      <c r="CL106">
        <v>10.355</v>
      </c>
      <c r="CM106">
        <v>12.584300000000001</v>
      </c>
      <c r="CN106">
        <v>17.773599999999998</v>
      </c>
      <c r="CO106">
        <v>3.7643</v>
      </c>
      <c r="CP106">
        <v>7.1054000000000004</v>
      </c>
      <c r="CQ106">
        <v>8.9036000000000008</v>
      </c>
      <c r="CR106">
        <v>11.289300000000001</v>
      </c>
      <c r="CS106">
        <v>13.6732</v>
      </c>
      <c r="CT106">
        <v>20.205400000000001</v>
      </c>
      <c r="CU106">
        <v>24.890699999999999</v>
      </c>
      <c r="CV106">
        <v>24.982900000000001</v>
      </c>
      <c r="CW106">
        <v>25.0063</v>
      </c>
      <c r="CX106">
        <v>24.9803</v>
      </c>
      <c r="CY106">
        <v>24.991399999999999</v>
      </c>
      <c r="CZ106">
        <v>24.922599999999999</v>
      </c>
      <c r="DB106">
        <v>18682</v>
      </c>
      <c r="DC106">
        <v>671</v>
      </c>
      <c r="DD106">
        <v>15</v>
      </c>
      <c r="DF106" t="s">
        <v>591</v>
      </c>
      <c r="DG106">
        <v>305</v>
      </c>
      <c r="DH106">
        <v>1307</v>
      </c>
      <c r="DI106">
        <v>7</v>
      </c>
      <c r="DJ106">
        <v>2</v>
      </c>
      <c r="DK106">
        <v>35</v>
      </c>
      <c r="DL106">
        <v>40.400002000000001</v>
      </c>
      <c r="DM106">
        <v>5.7181819999999997</v>
      </c>
      <c r="DN106">
        <v>1834.6143</v>
      </c>
      <c r="DO106">
        <v>1789.0714</v>
      </c>
      <c r="DP106">
        <v>1510.0857000000001</v>
      </c>
      <c r="DQ106">
        <v>1468.3143</v>
      </c>
      <c r="DR106">
        <v>1412.4784999999999</v>
      </c>
      <c r="DS106">
        <v>1320.5714</v>
      </c>
      <c r="DT106">
        <v>1138.9641999999999</v>
      </c>
      <c r="DU106">
        <v>77.385000000000005</v>
      </c>
      <c r="DV106">
        <v>75.877099999999999</v>
      </c>
      <c r="DW106">
        <v>64.658600000000007</v>
      </c>
      <c r="DX106">
        <v>71.534999999999997</v>
      </c>
      <c r="DY106">
        <v>75.346400000000003</v>
      </c>
      <c r="DZ106">
        <v>86.907899999999998</v>
      </c>
      <c r="EA106">
        <v>46.0779</v>
      </c>
      <c r="EB106">
        <v>32.249099999999999</v>
      </c>
      <c r="EC106">
        <v>20.006</v>
      </c>
      <c r="ED106">
        <v>12.452400000000001</v>
      </c>
      <c r="EE106">
        <v>8.7126000000000001</v>
      </c>
      <c r="EF106">
        <v>6.2164999999999999</v>
      </c>
      <c r="EG106">
        <v>4.6074999999999999</v>
      </c>
      <c r="EH106">
        <v>3.5556000000000001</v>
      </c>
      <c r="EI106">
        <v>3.0888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3.2995999999999998E-2</v>
      </c>
      <c r="EY106">
        <v>2.6970999999999998E-2</v>
      </c>
      <c r="EZ106">
        <v>1.9862999999999999E-2</v>
      </c>
      <c r="FA106">
        <v>8.9250000000000006E-3</v>
      </c>
      <c r="FB106">
        <v>1.0492E-2</v>
      </c>
      <c r="FC106">
        <v>1.2133E-2</v>
      </c>
      <c r="FD106">
        <v>1.0584E-2</v>
      </c>
      <c r="FE106">
        <v>-1.2800000000000001E-3</v>
      </c>
      <c r="FF106">
        <v>-3.888E-3</v>
      </c>
      <c r="FG106">
        <v>-8.8339999999999998E-3</v>
      </c>
      <c r="FH106">
        <v>-1.1180000000000001E-3</v>
      </c>
      <c r="FI106">
        <v>-1.572E-3</v>
      </c>
      <c r="FJ106">
        <v>-2.2839000000000002E-2</v>
      </c>
      <c r="FK106">
        <v>-1.2499E-2</v>
      </c>
      <c r="FL106">
        <v>7.9181000000000001E-2</v>
      </c>
      <c r="FM106">
        <v>7.6103000000000004E-2</v>
      </c>
      <c r="FN106">
        <v>7.4091000000000004E-2</v>
      </c>
      <c r="FO106">
        <v>7.1397000000000002E-2</v>
      </c>
      <c r="FP106">
        <v>7.6776999999999998E-2</v>
      </c>
      <c r="FQ106">
        <v>0.102839</v>
      </c>
      <c r="FR106">
        <v>9.6861000000000003E-2</v>
      </c>
      <c r="FS106">
        <v>-0.30111199999999999</v>
      </c>
      <c r="FT106">
        <v>-0.29741000000000001</v>
      </c>
      <c r="FU106">
        <v>-0.294319</v>
      </c>
      <c r="FV106">
        <v>-0.29374600000000001</v>
      </c>
      <c r="FW106">
        <v>-0.298126</v>
      </c>
      <c r="FX106">
        <v>-0.30987300000000001</v>
      </c>
      <c r="FY106">
        <v>-0.30128500000000003</v>
      </c>
      <c r="FZ106">
        <v>-1.349199</v>
      </c>
      <c r="GA106">
        <v>-1.3243419999999999</v>
      </c>
      <c r="GB106">
        <v>-1.3051159999999999</v>
      </c>
      <c r="GC106">
        <v>-1.3016319999999999</v>
      </c>
      <c r="GD106">
        <v>-1.330174</v>
      </c>
      <c r="GE106">
        <v>-1.392803</v>
      </c>
      <c r="GF106">
        <v>-1.33816</v>
      </c>
      <c r="GG106">
        <v>-0.48028199999999999</v>
      </c>
      <c r="GH106">
        <v>-0.44724900000000001</v>
      </c>
      <c r="GI106">
        <v>-0.42443500000000001</v>
      </c>
      <c r="GJ106">
        <v>-0.42479899999999998</v>
      </c>
      <c r="GK106">
        <v>-0.46653899999999998</v>
      </c>
      <c r="GL106">
        <v>-0.66570300000000004</v>
      </c>
      <c r="GM106">
        <v>-0.58006000000000002</v>
      </c>
      <c r="GN106">
        <v>-0.34893099999999999</v>
      </c>
      <c r="GO106">
        <v>-0.32667000000000002</v>
      </c>
      <c r="GP106">
        <v>-0.30766199999999999</v>
      </c>
      <c r="GQ106">
        <v>-0.30427199999999999</v>
      </c>
      <c r="GR106">
        <v>-0.33066400000000001</v>
      </c>
      <c r="GS106">
        <v>-0.40653800000000001</v>
      </c>
      <c r="GT106">
        <v>-0.35473399999999999</v>
      </c>
      <c r="GU106">
        <v>0.39832200000000001</v>
      </c>
      <c r="GV106">
        <v>0.351877</v>
      </c>
      <c r="GW106">
        <v>0.29609000000000002</v>
      </c>
      <c r="GX106">
        <v>0.23533399999999999</v>
      </c>
      <c r="GY106">
        <v>0.373108</v>
      </c>
      <c r="GZ106">
        <v>0.30131599999999997</v>
      </c>
      <c r="HA106">
        <v>0.27021499999999998</v>
      </c>
      <c r="HB106">
        <v>-5</v>
      </c>
      <c r="HC106">
        <v>-15</v>
      </c>
      <c r="HD106">
        <v>-10</v>
      </c>
      <c r="HE106">
        <v>-10</v>
      </c>
      <c r="HF106">
        <v>-5</v>
      </c>
      <c r="HG106">
        <v>-40</v>
      </c>
      <c r="HH106">
        <v>40</v>
      </c>
      <c r="HI106">
        <v>-2.0302699999999998</v>
      </c>
      <c r="HJ106">
        <v>-2.0077319999999999</v>
      </c>
      <c r="HK106">
        <v>-1.9901800000000001</v>
      </c>
      <c r="HL106">
        <v>-1.9872529999999999</v>
      </c>
      <c r="HM106">
        <v>-2.0141089999999999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742.47</v>
      </c>
      <c r="HX106">
        <v>0</v>
      </c>
      <c r="HZ106">
        <v>742.27700000000004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760.89300000000003</v>
      </c>
      <c r="IJ106">
        <v>0</v>
      </c>
      <c r="IL106">
        <v>760.92600000000004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775.16</v>
      </c>
      <c r="IV106">
        <v>0</v>
      </c>
      <c r="IX106">
        <v>775.39300000000003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778.13800000000003</v>
      </c>
      <c r="JH106">
        <v>0</v>
      </c>
      <c r="JJ106">
        <v>778.02200000000005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752.65700000000004</v>
      </c>
      <c r="JT106">
        <v>0</v>
      </c>
      <c r="JV106">
        <v>752.55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727.53</v>
      </c>
      <c r="KF106">
        <v>0.10199999999999999</v>
      </c>
      <c r="KH106">
        <v>727.76099999999997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764.63099999999997</v>
      </c>
      <c r="KR106">
        <v>2.5000000000000001E-2</v>
      </c>
      <c r="KT106">
        <v>764.73199999999997</v>
      </c>
      <c r="KU106">
        <v>2.5000000000000001E-2</v>
      </c>
      <c r="KV106">
        <v>145.26659488830001</v>
      </c>
      <c r="KW106">
        <v>136.1537007542</v>
      </c>
      <c r="KX106">
        <v>111.88375959870001</v>
      </c>
      <c r="KY106">
        <v>104.8332360771</v>
      </c>
      <c r="KZ106">
        <v>108.44586179449999</v>
      </c>
      <c r="LA106">
        <v>135.80624220460001</v>
      </c>
      <c r="LB106">
        <v>110.3212113762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-31.483096799999998</v>
      </c>
      <c r="LI106">
        <v>-7.6526389999999997</v>
      </c>
      <c r="LJ106">
        <v>-42.791195483999992</v>
      </c>
      <c r="LK106">
        <v>-30.569786385999997</v>
      </c>
      <c r="LL106">
        <v>-14.394124363999996</v>
      </c>
      <c r="LM106">
        <v>-10.161841023999999</v>
      </c>
      <c r="LN106">
        <v>-11.86515208</v>
      </c>
      <c r="LO106">
        <v>14.911348918000002</v>
      </c>
      <c r="LP106">
        <v>2.5625764000000002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10.151349999999999</v>
      </c>
      <c r="LY106">
        <v>30.115979999999997</v>
      </c>
      <c r="LZ106">
        <v>19.901800000000001</v>
      </c>
      <c r="MA106">
        <v>19.872529999999998</v>
      </c>
      <c r="MB106">
        <v>10.070544999999999</v>
      </c>
      <c r="MC106">
        <v>0</v>
      </c>
      <c r="MD106">
        <v>0</v>
      </c>
      <c r="ME106">
        <v>-37.166622570000001</v>
      </c>
      <c r="MF106">
        <v>-33.935957097900001</v>
      </c>
      <c r="MG106">
        <v>-27.443372891000003</v>
      </c>
      <c r="MH106">
        <v>-30.387996464999997</v>
      </c>
      <c r="MI106">
        <v>-35.152034109600002</v>
      </c>
      <c r="MJ106">
        <v>-57.854849753700002</v>
      </c>
      <c r="MK106">
        <v>-26.727946674000002</v>
      </c>
      <c r="ML106">
        <v>75.460126834300013</v>
      </c>
      <c r="MM106">
        <v>101.7639372703</v>
      </c>
      <c r="MN106">
        <v>89.94806234370003</v>
      </c>
      <c r="MO106">
        <v>84.155928588099997</v>
      </c>
      <c r="MP106">
        <v>71.499220604899989</v>
      </c>
      <c r="MQ106">
        <v>61.379644568900012</v>
      </c>
      <c r="MR106">
        <v>78.503202102199992</v>
      </c>
    </row>
    <row r="107" spans="1:356" x14ac:dyDescent="0.35">
      <c r="A107">
        <v>267</v>
      </c>
      <c r="B107" t="s">
        <v>488</v>
      </c>
      <c r="C107" s="3">
        <v>42859.793530092589</v>
      </c>
      <c r="D107">
        <v>55.830199999999998</v>
      </c>
      <c r="E107">
        <v>57.581800000000001</v>
      </c>
      <c r="F107">
        <v>36</v>
      </c>
      <c r="G107">
        <v>48</v>
      </c>
      <c r="H107">
        <v>1.4197</v>
      </c>
      <c r="I107">
        <v>612.26300000000003</v>
      </c>
      <c r="J107">
        <v>23132</v>
      </c>
      <c r="K107">
        <v>29</v>
      </c>
      <c r="L107">
        <v>239517</v>
      </c>
      <c r="M107">
        <v>239707</v>
      </c>
      <c r="N107">
        <v>139220</v>
      </c>
      <c r="O107">
        <v>139238</v>
      </c>
      <c r="P107">
        <v>139279</v>
      </c>
      <c r="Q107">
        <v>139329</v>
      </c>
      <c r="R107">
        <v>220863</v>
      </c>
      <c r="S107">
        <v>220699</v>
      </c>
      <c r="T107">
        <v>220905</v>
      </c>
      <c r="U107">
        <v>220590</v>
      </c>
      <c r="V107">
        <v>215715</v>
      </c>
      <c r="W107">
        <v>215459</v>
      </c>
      <c r="X107">
        <v>215830</v>
      </c>
      <c r="Y107">
        <v>215988</v>
      </c>
      <c r="Z107">
        <v>293365</v>
      </c>
      <c r="AA107">
        <v>293357</v>
      </c>
      <c r="AB107">
        <v>1301.1199999999999</v>
      </c>
      <c r="AC107">
        <v>8844.9032999999999</v>
      </c>
      <c r="AD107">
        <v>6</v>
      </c>
      <c r="AE107">
        <v>107.5029</v>
      </c>
      <c r="AF107">
        <v>107.5029</v>
      </c>
      <c r="AG107">
        <v>107.5029</v>
      </c>
      <c r="AH107">
        <v>46.122900000000001</v>
      </c>
      <c r="AI107">
        <v>46.122900000000001</v>
      </c>
      <c r="AJ107">
        <v>46.122900000000001</v>
      </c>
      <c r="AK107">
        <v>46.122900000000001</v>
      </c>
      <c r="AL107">
        <v>1206.8359</v>
      </c>
      <c r="AM107">
        <v>1115.3848</v>
      </c>
      <c r="AN107">
        <v>1061</v>
      </c>
      <c r="AO107">
        <v>927.47799999999995</v>
      </c>
      <c r="AP107">
        <v>1062.6619000000001</v>
      </c>
      <c r="AQ107">
        <v>1007.605</v>
      </c>
      <c r="AR107">
        <v>993.8578</v>
      </c>
      <c r="AS107">
        <v>980.06129999999996</v>
      </c>
      <c r="AT107">
        <v>965.94550000000004</v>
      </c>
      <c r="AU107">
        <v>957.66110000000003</v>
      </c>
      <c r="AV107">
        <v>949.36879999999996</v>
      </c>
      <c r="AW107">
        <v>937.09059999999999</v>
      </c>
      <c r="AX107">
        <v>16</v>
      </c>
      <c r="AY107">
        <v>20.6</v>
      </c>
      <c r="AZ107">
        <v>32.1021</v>
      </c>
      <c r="BA107">
        <v>20.805399999999999</v>
      </c>
      <c r="BB107">
        <v>13.384600000000001</v>
      </c>
      <c r="BC107">
        <v>9.6257000000000001</v>
      </c>
      <c r="BD107">
        <v>7.0900999999999996</v>
      </c>
      <c r="BE107">
        <v>5.3586999999999998</v>
      </c>
      <c r="BF107">
        <v>4.1642000000000001</v>
      </c>
      <c r="BG107">
        <v>3.5998000000000001</v>
      </c>
      <c r="BH107">
        <v>3.5869</v>
      </c>
      <c r="BI107">
        <v>103.36</v>
      </c>
      <c r="BJ107">
        <v>155.97</v>
      </c>
      <c r="BK107">
        <v>161.94999999999999</v>
      </c>
      <c r="BL107">
        <v>239.27</v>
      </c>
      <c r="BM107">
        <v>230.87</v>
      </c>
      <c r="BN107">
        <v>338.33</v>
      </c>
      <c r="BO107">
        <v>314.26</v>
      </c>
      <c r="BP107">
        <v>460.44</v>
      </c>
      <c r="BQ107">
        <v>419.21</v>
      </c>
      <c r="BR107">
        <v>618.05999999999995</v>
      </c>
      <c r="BS107">
        <v>536.01</v>
      </c>
      <c r="BT107">
        <v>793.07</v>
      </c>
      <c r="BU107">
        <v>629.84</v>
      </c>
      <c r="BV107">
        <v>932.84</v>
      </c>
      <c r="BW107">
        <v>50.9</v>
      </c>
      <c r="BX107">
        <v>44.8</v>
      </c>
      <c r="BY107">
        <v>26.834599999999998</v>
      </c>
      <c r="BZ107">
        <v>4.354546</v>
      </c>
      <c r="CA107">
        <v>5.0757000000000003</v>
      </c>
      <c r="CB107">
        <v>5.0757000000000003</v>
      </c>
      <c r="CC107">
        <v>-0.155</v>
      </c>
      <c r="CD107">
        <v>5.0757000000000003</v>
      </c>
      <c r="CE107">
        <v>6902070</v>
      </c>
      <c r="CF107">
        <v>2</v>
      </c>
      <c r="CI107">
        <v>3.6949999999999998</v>
      </c>
      <c r="CJ107">
        <v>6.5206999999999997</v>
      </c>
      <c r="CK107">
        <v>8.0836000000000006</v>
      </c>
      <c r="CL107">
        <v>10.1043</v>
      </c>
      <c r="CM107">
        <v>12.2621</v>
      </c>
      <c r="CN107">
        <v>16.875699999999998</v>
      </c>
      <c r="CO107">
        <v>3.492</v>
      </c>
      <c r="CP107">
        <v>7.0259999999999998</v>
      </c>
      <c r="CQ107">
        <v>8.77</v>
      </c>
      <c r="CR107">
        <v>11.172000000000001</v>
      </c>
      <c r="CS107">
        <v>13.198</v>
      </c>
      <c r="CT107">
        <v>19.053999999999998</v>
      </c>
      <c r="CU107">
        <v>24.850300000000001</v>
      </c>
      <c r="CV107">
        <v>24.958600000000001</v>
      </c>
      <c r="CW107">
        <v>24.9907</v>
      </c>
      <c r="CX107">
        <v>25.041</v>
      </c>
      <c r="CY107">
        <v>24.991</v>
      </c>
      <c r="CZ107">
        <v>25.089600000000001</v>
      </c>
      <c r="DB107">
        <v>18682</v>
      </c>
      <c r="DC107">
        <v>671</v>
      </c>
      <c r="DD107">
        <v>16</v>
      </c>
      <c r="DF107" t="s">
        <v>587</v>
      </c>
      <c r="DG107">
        <v>356</v>
      </c>
      <c r="DH107">
        <v>1346</v>
      </c>
      <c r="DI107">
        <v>8</v>
      </c>
      <c r="DJ107">
        <v>2</v>
      </c>
      <c r="DK107">
        <v>35</v>
      </c>
      <c r="DL107">
        <v>31.4</v>
      </c>
      <c r="DM107">
        <v>4.354546</v>
      </c>
      <c r="DN107">
        <v>1771.7858000000001</v>
      </c>
      <c r="DO107">
        <v>1756.3571999999999</v>
      </c>
      <c r="DP107">
        <v>1491.7786000000001</v>
      </c>
      <c r="DQ107">
        <v>1434.1713999999999</v>
      </c>
      <c r="DR107">
        <v>1402.6713999999999</v>
      </c>
      <c r="DS107">
        <v>1324.3214</v>
      </c>
      <c r="DT107">
        <v>1200.9000000000001</v>
      </c>
      <c r="DU107">
        <v>79.317099999999996</v>
      </c>
      <c r="DV107">
        <v>78.398600000000002</v>
      </c>
      <c r="DW107">
        <v>70.913600000000002</v>
      </c>
      <c r="DX107">
        <v>76.904300000000006</v>
      </c>
      <c r="DY107">
        <v>77.758600000000001</v>
      </c>
      <c r="DZ107">
        <v>88.517099999999999</v>
      </c>
      <c r="EA107">
        <v>45.108600000000003</v>
      </c>
      <c r="EB107">
        <v>32.1021</v>
      </c>
      <c r="EC107">
        <v>20.805399999999999</v>
      </c>
      <c r="ED107">
        <v>13.384600000000001</v>
      </c>
      <c r="EE107">
        <v>9.6257000000000001</v>
      </c>
      <c r="EF107">
        <v>7.0900999999999996</v>
      </c>
      <c r="EG107">
        <v>5.3586999999999998</v>
      </c>
      <c r="EH107">
        <v>4.1642000000000001</v>
      </c>
      <c r="EI107">
        <v>3.5998000000000001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4.2804000000000002E-2</v>
      </c>
      <c r="EY107">
        <v>3.7687999999999999E-2</v>
      </c>
      <c r="EZ107">
        <v>2.9631000000000001E-2</v>
      </c>
      <c r="FA107">
        <v>1.2664E-2</v>
      </c>
      <c r="FB107">
        <v>1.4465E-2</v>
      </c>
      <c r="FC107">
        <v>1.7419E-2</v>
      </c>
      <c r="FD107">
        <v>1.5242E-2</v>
      </c>
      <c r="FE107">
        <v>-1.5219999999999999E-3</v>
      </c>
      <c r="FF107">
        <v>-4.9610000000000001E-3</v>
      </c>
      <c r="FG107">
        <v>-1.0696000000000001E-2</v>
      </c>
      <c r="FH107">
        <v>-1.4480000000000001E-3</v>
      </c>
      <c r="FI107">
        <v>-2.104E-3</v>
      </c>
      <c r="FJ107">
        <v>-2.5503000000000001E-2</v>
      </c>
      <c r="FK107">
        <v>-1.3943000000000001E-2</v>
      </c>
      <c r="FL107">
        <v>7.7259999999999995E-2</v>
      </c>
      <c r="FM107">
        <v>7.4250999999999998E-2</v>
      </c>
      <c r="FN107">
        <v>7.2289999999999993E-2</v>
      </c>
      <c r="FO107">
        <v>6.9664000000000004E-2</v>
      </c>
      <c r="FP107">
        <v>7.4908000000000002E-2</v>
      </c>
      <c r="FQ107">
        <v>0.100254</v>
      </c>
      <c r="FR107">
        <v>9.4398999999999997E-2</v>
      </c>
      <c r="FS107">
        <v>-0.31765599999999999</v>
      </c>
      <c r="FT107">
        <v>-0.31381599999999998</v>
      </c>
      <c r="FU107">
        <v>-0.31054399999999999</v>
      </c>
      <c r="FV107">
        <v>-0.309888</v>
      </c>
      <c r="FW107">
        <v>-0.31459199999999998</v>
      </c>
      <c r="FX107">
        <v>-0.327351</v>
      </c>
      <c r="FY107">
        <v>-0.31850400000000001</v>
      </c>
      <c r="FZ107">
        <v>-1.3329549999999999</v>
      </c>
      <c r="GA107">
        <v>-1.308781</v>
      </c>
      <c r="GB107">
        <v>-1.289722</v>
      </c>
      <c r="GC107">
        <v>-1.2859689999999999</v>
      </c>
      <c r="GD107">
        <v>-1.3146869999999999</v>
      </c>
      <c r="GE107">
        <v>-1.382393</v>
      </c>
      <c r="GF107">
        <v>-1.32986</v>
      </c>
      <c r="GG107">
        <v>-0.51263999999999998</v>
      </c>
      <c r="GH107">
        <v>-0.47719899999999998</v>
      </c>
      <c r="GI107">
        <v>-0.45288200000000001</v>
      </c>
      <c r="GJ107">
        <v>-0.45340999999999998</v>
      </c>
      <c r="GK107">
        <v>-0.497728</v>
      </c>
      <c r="GL107">
        <v>-0.71028000000000002</v>
      </c>
      <c r="GM107">
        <v>-0.61815299999999995</v>
      </c>
      <c r="GN107">
        <v>-0.33245000000000002</v>
      </c>
      <c r="GO107">
        <v>-0.31158799999999998</v>
      </c>
      <c r="GP107">
        <v>-0.293402</v>
      </c>
      <c r="GQ107">
        <v>-0.28990199999999999</v>
      </c>
      <c r="GR107">
        <v>-0.31549100000000002</v>
      </c>
      <c r="GS107">
        <v>-0.38861499999999999</v>
      </c>
      <c r="GT107">
        <v>-0.34015499999999999</v>
      </c>
      <c r="GU107">
        <v>0.39842499999999997</v>
      </c>
      <c r="GV107">
        <v>0.35618</v>
      </c>
      <c r="GW107">
        <v>0.30844700000000003</v>
      </c>
      <c r="GX107">
        <v>0.24992700000000001</v>
      </c>
      <c r="GY107">
        <v>0.40435100000000002</v>
      </c>
      <c r="GZ107">
        <v>0.331395</v>
      </c>
      <c r="HA107">
        <v>0.297931</v>
      </c>
      <c r="HB107">
        <v>-5</v>
      </c>
      <c r="HC107">
        <v>-15</v>
      </c>
      <c r="HD107">
        <v>-10</v>
      </c>
      <c r="HE107">
        <v>-10</v>
      </c>
      <c r="HF107">
        <v>-5</v>
      </c>
      <c r="HG107">
        <v>-30</v>
      </c>
      <c r="HH107">
        <v>30</v>
      </c>
      <c r="HI107">
        <v>-2.1511900000000002</v>
      </c>
      <c r="HJ107">
        <v>-2.1273979999999999</v>
      </c>
      <c r="HK107">
        <v>-2.1088290000000001</v>
      </c>
      <c r="HL107">
        <v>-2.105604</v>
      </c>
      <c r="HM107">
        <v>-2.1338330000000001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742.47</v>
      </c>
      <c r="HX107">
        <v>0</v>
      </c>
      <c r="HZ107">
        <v>742.27700000000004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760.89300000000003</v>
      </c>
      <c r="IJ107">
        <v>0</v>
      </c>
      <c r="IL107">
        <v>760.92600000000004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775.16</v>
      </c>
      <c r="IV107">
        <v>0</v>
      </c>
      <c r="IX107">
        <v>775.39300000000003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778.13800000000003</v>
      </c>
      <c r="JH107">
        <v>0</v>
      </c>
      <c r="JJ107">
        <v>778.02200000000005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752.65700000000004</v>
      </c>
      <c r="JT107">
        <v>0</v>
      </c>
      <c r="JV107">
        <v>752.55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727.53</v>
      </c>
      <c r="KF107">
        <v>0.10199999999999999</v>
      </c>
      <c r="KH107">
        <v>727.76099999999997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764.63099999999997</v>
      </c>
      <c r="KR107">
        <v>2.5000000000000001E-2</v>
      </c>
      <c r="KT107">
        <v>764.73199999999997</v>
      </c>
      <c r="KU107">
        <v>2.5000000000000001E-2</v>
      </c>
      <c r="KV107">
        <v>136.88817090800001</v>
      </c>
      <c r="KW107">
        <v>130.41127845719998</v>
      </c>
      <c r="KX107">
        <v>107.840674994</v>
      </c>
      <c r="KY107">
        <v>99.910116409600008</v>
      </c>
      <c r="KZ107">
        <v>105.0713092312</v>
      </c>
      <c r="LA107">
        <v>132.76851763560001</v>
      </c>
      <c r="LB107">
        <v>113.36375910000001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-33.258861600000003</v>
      </c>
      <c r="LI107">
        <v>-8.0900016000000008</v>
      </c>
      <c r="LJ107">
        <v>-55.027048309999991</v>
      </c>
      <c r="LK107">
        <v>-42.832475786999993</v>
      </c>
      <c r="LL107">
        <v>-24.420886069999998</v>
      </c>
      <c r="LM107">
        <v>-14.423428304</v>
      </c>
      <c r="LN107">
        <v>-16.250846007</v>
      </c>
      <c r="LO107">
        <v>11.175265012000002</v>
      </c>
      <c r="LP107">
        <v>-1.7274881399999997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10.75595</v>
      </c>
      <c r="LY107">
        <v>31.910969999999999</v>
      </c>
      <c r="LZ107">
        <v>21.088290000000001</v>
      </c>
      <c r="MA107">
        <v>21.056039999999999</v>
      </c>
      <c r="MB107">
        <v>10.669165</v>
      </c>
      <c r="MC107">
        <v>0</v>
      </c>
      <c r="MD107">
        <v>0</v>
      </c>
      <c r="ME107">
        <v>-40.661118144</v>
      </c>
      <c r="MF107">
        <v>-37.411733521400002</v>
      </c>
      <c r="MG107">
        <v>-32.1154929952</v>
      </c>
      <c r="MH107">
        <v>-34.869178663</v>
      </c>
      <c r="MI107">
        <v>-38.702632460800004</v>
      </c>
      <c r="MJ107">
        <v>-62.871925787999999</v>
      </c>
      <c r="MK107">
        <v>-27.884016415799998</v>
      </c>
      <c r="ML107">
        <v>51.955954454000008</v>
      </c>
      <c r="MM107">
        <v>82.078039148799974</v>
      </c>
      <c r="MN107">
        <v>72.392585928800003</v>
      </c>
      <c r="MO107">
        <v>71.673549442600006</v>
      </c>
      <c r="MP107">
        <v>60.7869957634</v>
      </c>
      <c r="MQ107">
        <v>47.812995259600001</v>
      </c>
      <c r="MR107">
        <v>75.66225294420002</v>
      </c>
    </row>
    <row r="108" spans="1:356" x14ac:dyDescent="0.35">
      <c r="A108">
        <v>267</v>
      </c>
      <c r="B108" t="s">
        <v>489</v>
      </c>
      <c r="C108" s="3">
        <v>42859.794571759259</v>
      </c>
      <c r="D108">
        <v>55.757899999999999</v>
      </c>
      <c r="E108">
        <v>57.585300000000004</v>
      </c>
      <c r="F108">
        <v>41</v>
      </c>
      <c r="G108">
        <v>46</v>
      </c>
      <c r="H108">
        <v>1.4197</v>
      </c>
      <c r="I108">
        <v>557.88</v>
      </c>
      <c r="J108">
        <v>24365</v>
      </c>
      <c r="K108">
        <v>29</v>
      </c>
      <c r="L108">
        <v>239517</v>
      </c>
      <c r="M108">
        <v>239707</v>
      </c>
      <c r="N108">
        <v>139220</v>
      </c>
      <c r="O108">
        <v>139238</v>
      </c>
      <c r="P108">
        <v>139279</v>
      </c>
      <c r="Q108">
        <v>139329</v>
      </c>
      <c r="R108">
        <v>220863</v>
      </c>
      <c r="S108">
        <v>220699</v>
      </c>
      <c r="T108">
        <v>220905</v>
      </c>
      <c r="U108">
        <v>220590</v>
      </c>
      <c r="V108">
        <v>215715</v>
      </c>
      <c r="W108">
        <v>215459</v>
      </c>
      <c r="X108">
        <v>215830</v>
      </c>
      <c r="Y108">
        <v>215988</v>
      </c>
      <c r="Z108">
        <v>293365</v>
      </c>
      <c r="AA108">
        <v>293357</v>
      </c>
      <c r="AB108">
        <v>1301.1199999999999</v>
      </c>
      <c r="AC108">
        <v>8844.9032999999999</v>
      </c>
      <c r="AD108">
        <v>6</v>
      </c>
      <c r="AE108">
        <v>107.89409999999999</v>
      </c>
      <c r="AF108">
        <v>107.89409999999999</v>
      </c>
      <c r="AG108">
        <v>107.89409999999999</v>
      </c>
      <c r="AH108">
        <v>46.514099999999999</v>
      </c>
      <c r="AI108">
        <v>46.514099999999999</v>
      </c>
      <c r="AJ108">
        <v>46.514099999999999</v>
      </c>
      <c r="AK108">
        <v>46.514099999999999</v>
      </c>
      <c r="AL108">
        <v>1195.1171999999999</v>
      </c>
      <c r="AM108">
        <v>1108.6862000000001</v>
      </c>
      <c r="AN108">
        <v>1055.1666</v>
      </c>
      <c r="AO108">
        <v>928.77779999999996</v>
      </c>
      <c r="AP108">
        <v>1059.4059999999999</v>
      </c>
      <c r="AQ108">
        <v>1010.7377</v>
      </c>
      <c r="AR108">
        <v>997.20399999999995</v>
      </c>
      <c r="AS108">
        <v>983.63279999999997</v>
      </c>
      <c r="AT108">
        <v>969.71339999999998</v>
      </c>
      <c r="AU108">
        <v>961.27440000000001</v>
      </c>
      <c r="AV108">
        <v>952.26120000000003</v>
      </c>
      <c r="AW108">
        <v>940.97829999999999</v>
      </c>
      <c r="AX108">
        <v>15.8</v>
      </c>
      <c r="AY108">
        <v>20.2</v>
      </c>
      <c r="AZ108">
        <v>32.297400000000003</v>
      </c>
      <c r="BA108">
        <v>21.823799999999999</v>
      </c>
      <c r="BB108">
        <v>14.474399999999999</v>
      </c>
      <c r="BC108">
        <v>10.5383</v>
      </c>
      <c r="BD108">
        <v>7.8178999999999998</v>
      </c>
      <c r="BE108">
        <v>5.9798</v>
      </c>
      <c r="BF108">
        <v>4.7244000000000002</v>
      </c>
      <c r="BG108">
        <v>4.1048</v>
      </c>
      <c r="BH108">
        <v>4.0921000000000003</v>
      </c>
      <c r="BI108">
        <v>110.11</v>
      </c>
      <c r="BJ108">
        <v>160.5</v>
      </c>
      <c r="BK108">
        <v>166.28</v>
      </c>
      <c r="BL108">
        <v>238.51</v>
      </c>
      <c r="BM108">
        <v>232.3</v>
      </c>
      <c r="BN108">
        <v>331.45</v>
      </c>
      <c r="BO108">
        <v>311.42</v>
      </c>
      <c r="BP108">
        <v>445.57</v>
      </c>
      <c r="BQ108">
        <v>409.73</v>
      </c>
      <c r="BR108">
        <v>588.6</v>
      </c>
      <c r="BS108">
        <v>519.58000000000004</v>
      </c>
      <c r="BT108">
        <v>745.69</v>
      </c>
      <c r="BU108">
        <v>609.65</v>
      </c>
      <c r="BV108">
        <v>868.67</v>
      </c>
      <c r="BW108">
        <v>49.6</v>
      </c>
      <c r="BX108">
        <v>44.7</v>
      </c>
      <c r="BY108">
        <v>18.671199999999999</v>
      </c>
      <c r="BZ108">
        <v>3.98</v>
      </c>
      <c r="CA108">
        <v>3.4923999999999999</v>
      </c>
      <c r="CB108">
        <v>4.0132000000000003</v>
      </c>
      <c r="CC108">
        <v>-0.69099999999999995</v>
      </c>
      <c r="CD108">
        <v>3.4923999999999999</v>
      </c>
      <c r="CE108">
        <v>6111486</v>
      </c>
      <c r="CF108">
        <v>1</v>
      </c>
      <c r="CI108">
        <v>3.6579000000000002</v>
      </c>
      <c r="CJ108">
        <v>6.4557000000000002</v>
      </c>
      <c r="CK108">
        <v>7.9542999999999999</v>
      </c>
      <c r="CL108">
        <v>9.9742999999999995</v>
      </c>
      <c r="CM108">
        <v>12.0236</v>
      </c>
      <c r="CN108">
        <v>16.653600000000001</v>
      </c>
      <c r="CO108">
        <v>3.6619999999999999</v>
      </c>
      <c r="CP108">
        <v>6.8639999999999999</v>
      </c>
      <c r="CQ108">
        <v>8.7620000000000005</v>
      </c>
      <c r="CR108">
        <v>11.02</v>
      </c>
      <c r="CS108">
        <v>13.273999999999999</v>
      </c>
      <c r="CT108">
        <v>18.8</v>
      </c>
      <c r="CU108">
        <v>25.065200000000001</v>
      </c>
      <c r="CV108">
        <v>25.011299999999999</v>
      </c>
      <c r="CW108">
        <v>25.002600000000001</v>
      </c>
      <c r="CX108">
        <v>25.031500000000001</v>
      </c>
      <c r="CY108">
        <v>25.000699999999998</v>
      </c>
      <c r="CZ108">
        <v>25.227699999999999</v>
      </c>
      <c r="DB108">
        <v>18682</v>
      </c>
      <c r="DC108">
        <v>671</v>
      </c>
      <c r="DD108">
        <v>17</v>
      </c>
      <c r="DF108" t="s">
        <v>587</v>
      </c>
      <c r="DG108">
        <v>406</v>
      </c>
      <c r="DH108">
        <v>1364</v>
      </c>
      <c r="DI108">
        <v>9</v>
      </c>
      <c r="DJ108">
        <v>2</v>
      </c>
      <c r="DK108">
        <v>35</v>
      </c>
      <c r="DL108">
        <v>34.5</v>
      </c>
      <c r="DM108">
        <v>3.98</v>
      </c>
      <c r="DN108">
        <v>1696.7284999999999</v>
      </c>
      <c r="DO108">
        <v>1689.6</v>
      </c>
      <c r="DP108">
        <v>1449.95</v>
      </c>
      <c r="DQ108">
        <v>1403.2572</v>
      </c>
      <c r="DR108">
        <v>1314.3429000000001</v>
      </c>
      <c r="DS108">
        <v>1214.3785</v>
      </c>
      <c r="DT108">
        <v>1139.05</v>
      </c>
      <c r="DU108">
        <v>53.074300000000001</v>
      </c>
      <c r="DV108">
        <v>50.78</v>
      </c>
      <c r="DW108">
        <v>48.055</v>
      </c>
      <c r="DX108">
        <v>49.7121</v>
      </c>
      <c r="DY108">
        <v>62.42</v>
      </c>
      <c r="DZ108">
        <v>81.700699999999998</v>
      </c>
      <c r="EA108">
        <v>39.642899999999997</v>
      </c>
      <c r="EB108">
        <v>32.297400000000003</v>
      </c>
      <c r="EC108">
        <v>21.823799999999999</v>
      </c>
      <c r="ED108">
        <v>14.474399999999999</v>
      </c>
      <c r="EE108">
        <v>10.5383</v>
      </c>
      <c r="EF108">
        <v>7.8178999999999998</v>
      </c>
      <c r="EG108">
        <v>5.9798</v>
      </c>
      <c r="EH108">
        <v>4.7244000000000002</v>
      </c>
      <c r="EI108">
        <v>4.1048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4.7506E-2</v>
      </c>
      <c r="EY108">
        <v>4.1098000000000003E-2</v>
      </c>
      <c r="EZ108">
        <v>3.2969999999999999E-2</v>
      </c>
      <c r="FA108">
        <v>1.5685999999999999E-2</v>
      </c>
      <c r="FB108">
        <v>1.7115999999999999E-2</v>
      </c>
      <c r="FC108">
        <v>1.9789999999999999E-2</v>
      </c>
      <c r="FD108">
        <v>1.7486999999999999E-2</v>
      </c>
      <c r="FE108">
        <v>-1.673E-3</v>
      </c>
      <c r="FF108">
        <v>-5.3759999999999997E-3</v>
      </c>
      <c r="FG108">
        <v>-1.2049000000000001E-2</v>
      </c>
      <c r="FH108">
        <v>-1.603E-3</v>
      </c>
      <c r="FI108">
        <v>-2.2079999999999999E-3</v>
      </c>
      <c r="FJ108">
        <v>-2.6082000000000001E-2</v>
      </c>
      <c r="FK108">
        <v>-1.422E-2</v>
      </c>
      <c r="FL108">
        <v>7.6212000000000002E-2</v>
      </c>
      <c r="FM108">
        <v>7.3236999999999997E-2</v>
      </c>
      <c r="FN108">
        <v>7.1301000000000003E-2</v>
      </c>
      <c r="FO108">
        <v>6.8709999999999993E-2</v>
      </c>
      <c r="FP108">
        <v>7.3894000000000001E-2</v>
      </c>
      <c r="FQ108">
        <v>9.8901000000000003E-2</v>
      </c>
      <c r="FR108">
        <v>9.3099000000000001E-2</v>
      </c>
      <c r="FS108">
        <v>-0.32565</v>
      </c>
      <c r="FT108">
        <v>-0.32183200000000001</v>
      </c>
      <c r="FU108">
        <v>-0.31842900000000002</v>
      </c>
      <c r="FV108">
        <v>-0.31779200000000002</v>
      </c>
      <c r="FW108">
        <v>-0.32247500000000001</v>
      </c>
      <c r="FX108">
        <v>-0.33559499999999998</v>
      </c>
      <c r="FY108">
        <v>-0.32671299999999998</v>
      </c>
      <c r="FZ108">
        <v>-1.323585</v>
      </c>
      <c r="GA108">
        <v>-1.30026</v>
      </c>
      <c r="GB108">
        <v>-1.280267</v>
      </c>
      <c r="GC108">
        <v>-1.276802</v>
      </c>
      <c r="GD108">
        <v>-1.305245</v>
      </c>
      <c r="GE108">
        <v>-1.375516</v>
      </c>
      <c r="GF108">
        <v>-1.324173</v>
      </c>
      <c r="GG108">
        <v>-0.52941099999999996</v>
      </c>
      <c r="GH108">
        <v>-0.49247800000000003</v>
      </c>
      <c r="GI108">
        <v>-0.467333</v>
      </c>
      <c r="GJ108">
        <v>-0.46779900000000002</v>
      </c>
      <c r="GK108">
        <v>-0.51410800000000001</v>
      </c>
      <c r="GL108">
        <v>-0.73458000000000001</v>
      </c>
      <c r="GM108">
        <v>-0.63863199999999998</v>
      </c>
      <c r="GN108">
        <v>-0.323046</v>
      </c>
      <c r="GO108">
        <v>-0.30338100000000001</v>
      </c>
      <c r="GP108">
        <v>-0.28575499999999998</v>
      </c>
      <c r="GQ108">
        <v>-0.28248899999999999</v>
      </c>
      <c r="GR108">
        <v>-0.306371</v>
      </c>
      <c r="GS108">
        <v>-0.37668000000000001</v>
      </c>
      <c r="GT108">
        <v>-0.33068799999999998</v>
      </c>
      <c r="GU108">
        <v>0.40035900000000002</v>
      </c>
      <c r="GV108">
        <v>0.362904</v>
      </c>
      <c r="GW108">
        <v>0.324382</v>
      </c>
      <c r="GX108">
        <v>0.26683499999999999</v>
      </c>
      <c r="GY108">
        <v>0.438664</v>
      </c>
      <c r="GZ108">
        <v>0.36319200000000001</v>
      </c>
      <c r="HA108">
        <v>0.32699600000000001</v>
      </c>
      <c r="HB108">
        <v>-5</v>
      </c>
      <c r="HC108">
        <v>-15</v>
      </c>
      <c r="HD108">
        <v>-15</v>
      </c>
      <c r="HE108">
        <v>-15</v>
      </c>
      <c r="HF108">
        <v>-5</v>
      </c>
      <c r="HG108">
        <v>-20</v>
      </c>
      <c r="HH108">
        <v>20</v>
      </c>
      <c r="HI108">
        <v>-2.2075529999999999</v>
      </c>
      <c r="HJ108">
        <v>-2.1832029999999998</v>
      </c>
      <c r="HK108">
        <v>-2.163764</v>
      </c>
      <c r="HL108">
        <v>-2.160342</v>
      </c>
      <c r="HM108">
        <v>-2.189435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742.47</v>
      </c>
      <c r="HX108">
        <v>0</v>
      </c>
      <c r="HZ108">
        <v>742.27700000000004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760.89300000000003</v>
      </c>
      <c r="IJ108">
        <v>0</v>
      </c>
      <c r="IL108">
        <v>760.92600000000004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775.16</v>
      </c>
      <c r="IV108">
        <v>0</v>
      </c>
      <c r="IX108">
        <v>775.39300000000003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778.13800000000003</v>
      </c>
      <c r="JH108">
        <v>0</v>
      </c>
      <c r="JJ108">
        <v>778.02200000000005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752.65700000000004</v>
      </c>
      <c r="JT108">
        <v>0</v>
      </c>
      <c r="JV108">
        <v>752.55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727.53</v>
      </c>
      <c r="KF108">
        <v>0.10199999999999999</v>
      </c>
      <c r="KH108">
        <v>727.76099999999997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764.63099999999997</v>
      </c>
      <c r="KR108">
        <v>2.5000000000000001E-2</v>
      </c>
      <c r="KT108">
        <v>764.73199999999997</v>
      </c>
      <c r="KU108">
        <v>2.5000000000000001E-2</v>
      </c>
      <c r="KV108">
        <v>129.31107244200001</v>
      </c>
      <c r="KW108">
        <v>123.74123519999999</v>
      </c>
      <c r="KX108">
        <v>103.38288495</v>
      </c>
      <c r="KY108">
        <v>96.417802211999998</v>
      </c>
      <c r="KZ108">
        <v>97.122054252600009</v>
      </c>
      <c r="LA108">
        <v>120.1032480285</v>
      </c>
      <c r="LB108">
        <v>106.04441595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-34.096451999999999</v>
      </c>
      <c r="LI108">
        <v>-8.2985101999999991</v>
      </c>
      <c r="LJ108">
        <v>-60.663871305000001</v>
      </c>
      <c r="LK108">
        <v>-46.447887720000004</v>
      </c>
      <c r="LL108">
        <v>-26.784465907000001</v>
      </c>
      <c r="LM108">
        <v>-17.981202565999997</v>
      </c>
      <c r="LN108">
        <v>-19.458592459999998</v>
      </c>
      <c r="LO108">
        <v>8.6547466720000035</v>
      </c>
      <c r="LP108">
        <v>-4.326073190999999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11.037765</v>
      </c>
      <c r="LY108">
        <v>32.748044999999998</v>
      </c>
      <c r="LZ108">
        <v>32.45646</v>
      </c>
      <c r="MA108">
        <v>32.40513</v>
      </c>
      <c r="MB108">
        <v>10.947175</v>
      </c>
      <c r="MC108">
        <v>0</v>
      </c>
      <c r="MD108">
        <v>0</v>
      </c>
      <c r="ME108">
        <v>-28.0981182373</v>
      </c>
      <c r="MF108">
        <v>-25.008032840000002</v>
      </c>
      <c r="MG108">
        <v>-22.457687315000001</v>
      </c>
      <c r="MH108">
        <v>-23.2552706679</v>
      </c>
      <c r="MI108">
        <v>-32.09062136</v>
      </c>
      <c r="MJ108">
        <v>-60.015700205999998</v>
      </c>
      <c r="MK108">
        <v>-25.317224512799996</v>
      </c>
      <c r="ML108">
        <v>51.586847899700004</v>
      </c>
      <c r="MM108">
        <v>85.033359639999986</v>
      </c>
      <c r="MN108">
        <v>86.597191727999999</v>
      </c>
      <c r="MO108">
        <v>87.586458978100012</v>
      </c>
      <c r="MP108">
        <v>56.520015432600005</v>
      </c>
      <c r="MQ108">
        <v>34.645842494500009</v>
      </c>
      <c r="MR108">
        <v>68.102608046200018</v>
      </c>
    </row>
    <row r="109" spans="1:356" x14ac:dyDescent="0.35">
      <c r="A109">
        <v>267</v>
      </c>
      <c r="B109" t="s">
        <v>490</v>
      </c>
      <c r="C109" s="3">
        <v>42859.795613425929</v>
      </c>
      <c r="D109">
        <v>55.433100000000003</v>
      </c>
      <c r="E109">
        <v>57.320700000000002</v>
      </c>
      <c r="F109">
        <v>43</v>
      </c>
      <c r="G109">
        <v>41</v>
      </c>
      <c r="H109">
        <v>1.4218</v>
      </c>
      <c r="I109">
        <v>452.29399999999998</v>
      </c>
      <c r="J109">
        <v>24331</v>
      </c>
      <c r="K109">
        <v>29</v>
      </c>
      <c r="L109">
        <v>239517</v>
      </c>
      <c r="M109">
        <v>239707</v>
      </c>
      <c r="N109">
        <v>139220</v>
      </c>
      <c r="O109">
        <v>139238</v>
      </c>
      <c r="P109">
        <v>139279</v>
      </c>
      <c r="Q109">
        <v>139329</v>
      </c>
      <c r="R109">
        <v>220863</v>
      </c>
      <c r="S109">
        <v>220699</v>
      </c>
      <c r="T109">
        <v>220905</v>
      </c>
      <c r="U109">
        <v>220590</v>
      </c>
      <c r="V109">
        <v>215715</v>
      </c>
      <c r="W109">
        <v>215459</v>
      </c>
      <c r="X109">
        <v>215830</v>
      </c>
      <c r="Y109">
        <v>215988</v>
      </c>
      <c r="Z109">
        <v>293365</v>
      </c>
      <c r="AA109">
        <v>293357</v>
      </c>
      <c r="AB109">
        <v>1301.1199999999999</v>
      </c>
      <c r="AC109">
        <v>8890.3729999999996</v>
      </c>
      <c r="AD109">
        <v>6</v>
      </c>
      <c r="AE109">
        <v>108.17059999999999</v>
      </c>
      <c r="AF109">
        <v>108.17059999999999</v>
      </c>
      <c r="AG109">
        <v>108.17059999999999</v>
      </c>
      <c r="AH109">
        <v>46.790599999999998</v>
      </c>
      <c r="AI109">
        <v>46.790599999999998</v>
      </c>
      <c r="AJ109">
        <v>46.790599999999998</v>
      </c>
      <c r="AK109">
        <v>46.790599999999998</v>
      </c>
      <c r="AL109">
        <v>1186.9141</v>
      </c>
      <c r="AM109">
        <v>1101.5334</v>
      </c>
      <c r="AN109">
        <v>1039.1666</v>
      </c>
      <c r="AO109">
        <v>936.68510000000003</v>
      </c>
      <c r="AP109">
        <v>1060.4933000000001</v>
      </c>
      <c r="AQ109">
        <v>1012.3568</v>
      </c>
      <c r="AR109">
        <v>999.77229999999997</v>
      </c>
      <c r="AS109">
        <v>987.19330000000002</v>
      </c>
      <c r="AT109">
        <v>974.11300000000006</v>
      </c>
      <c r="AU109">
        <v>966.11300000000006</v>
      </c>
      <c r="AV109">
        <v>957.72190000000001</v>
      </c>
      <c r="AW109">
        <v>947.10419999999999</v>
      </c>
      <c r="AX109">
        <v>16</v>
      </c>
      <c r="AY109">
        <v>18</v>
      </c>
      <c r="AZ109">
        <v>32.207099999999997</v>
      </c>
      <c r="BA109">
        <v>22.5623</v>
      </c>
      <c r="BB109">
        <v>15.7948</v>
      </c>
      <c r="BC109">
        <v>11.853199999999999</v>
      </c>
      <c r="BD109">
        <v>9.1553000000000004</v>
      </c>
      <c r="BE109">
        <v>7.2138999999999998</v>
      </c>
      <c r="BF109">
        <v>5.8042999999999996</v>
      </c>
      <c r="BG109">
        <v>5.1452999999999998</v>
      </c>
      <c r="BH109">
        <v>5.1245000000000003</v>
      </c>
      <c r="BI109">
        <v>122.38</v>
      </c>
      <c r="BJ109">
        <v>172.46</v>
      </c>
      <c r="BK109">
        <v>175.94</v>
      </c>
      <c r="BL109">
        <v>246.26</v>
      </c>
      <c r="BM109">
        <v>236.63</v>
      </c>
      <c r="BN109">
        <v>330.31</v>
      </c>
      <c r="BO109">
        <v>306.52999999999997</v>
      </c>
      <c r="BP109">
        <v>427.66</v>
      </c>
      <c r="BQ109">
        <v>391.26</v>
      </c>
      <c r="BR109">
        <v>552.67999999999995</v>
      </c>
      <c r="BS109">
        <v>485.2</v>
      </c>
      <c r="BT109">
        <v>684.29</v>
      </c>
      <c r="BU109">
        <v>559.91</v>
      </c>
      <c r="BV109">
        <v>782.87</v>
      </c>
      <c r="BW109">
        <v>49.8</v>
      </c>
      <c r="BX109">
        <v>44.8</v>
      </c>
      <c r="BY109">
        <v>13.4541</v>
      </c>
      <c r="BZ109">
        <v>2.72</v>
      </c>
      <c r="CA109">
        <v>3.1141000000000001</v>
      </c>
      <c r="CB109">
        <v>3.1141000000000001</v>
      </c>
      <c r="CC109">
        <v>-0.98719999999999997</v>
      </c>
      <c r="CD109">
        <v>3.1141000000000001</v>
      </c>
      <c r="CE109">
        <v>2601035</v>
      </c>
      <c r="CF109">
        <v>2</v>
      </c>
      <c r="CI109">
        <v>2.4443000000000001</v>
      </c>
      <c r="CJ109">
        <v>4.6329000000000002</v>
      </c>
      <c r="CK109">
        <v>5.5942999999999996</v>
      </c>
      <c r="CL109">
        <v>6.9170999999999996</v>
      </c>
      <c r="CM109">
        <v>8.3093000000000004</v>
      </c>
      <c r="CN109">
        <v>11.645</v>
      </c>
      <c r="CO109">
        <v>2.738</v>
      </c>
      <c r="CP109">
        <v>4.9980000000000002</v>
      </c>
      <c r="CQ109">
        <v>6.2519999999999998</v>
      </c>
      <c r="CR109">
        <v>7.532</v>
      </c>
      <c r="CS109">
        <v>8.9779999999999998</v>
      </c>
      <c r="CT109">
        <v>14.077999999999999</v>
      </c>
      <c r="CU109">
        <v>25.319400000000002</v>
      </c>
      <c r="CV109">
        <v>24.860900000000001</v>
      </c>
      <c r="CW109">
        <v>25.0031</v>
      </c>
      <c r="CX109">
        <v>25.099399999999999</v>
      </c>
      <c r="CY109">
        <v>24.9206</v>
      </c>
      <c r="CZ109">
        <v>24.9071</v>
      </c>
      <c r="DB109">
        <v>18682</v>
      </c>
      <c r="DC109">
        <v>671</v>
      </c>
      <c r="DD109">
        <v>18</v>
      </c>
      <c r="DF109" t="s">
        <v>591</v>
      </c>
      <c r="DG109">
        <v>508</v>
      </c>
      <c r="DH109">
        <v>1342</v>
      </c>
      <c r="DI109">
        <v>10</v>
      </c>
      <c r="DJ109">
        <v>2</v>
      </c>
      <c r="DK109">
        <v>35</v>
      </c>
      <c r="DL109">
        <v>43.666663999999997</v>
      </c>
      <c r="DM109">
        <v>2.72</v>
      </c>
      <c r="DN109">
        <v>1534.7858000000001</v>
      </c>
      <c r="DO109">
        <v>1513.2</v>
      </c>
      <c r="DP109">
        <v>1303.0215000000001</v>
      </c>
      <c r="DQ109">
        <v>1225.7927999999999</v>
      </c>
      <c r="DR109">
        <v>1167.7643</v>
      </c>
      <c r="DS109">
        <v>1066.3928000000001</v>
      </c>
      <c r="DT109">
        <v>937.28570000000002</v>
      </c>
      <c r="DU109">
        <v>52.096400000000003</v>
      </c>
      <c r="DV109">
        <v>52.1693</v>
      </c>
      <c r="DW109">
        <v>48.992100000000001</v>
      </c>
      <c r="DX109">
        <v>52.316400000000002</v>
      </c>
      <c r="DY109">
        <v>61.929299999999998</v>
      </c>
      <c r="DZ109">
        <v>83.847899999999996</v>
      </c>
      <c r="EA109">
        <v>38.699300000000001</v>
      </c>
      <c r="EB109">
        <v>32.207099999999997</v>
      </c>
      <c r="EC109">
        <v>22.5623</v>
      </c>
      <c r="ED109">
        <v>15.7948</v>
      </c>
      <c r="EE109">
        <v>11.853199999999999</v>
      </c>
      <c r="EF109">
        <v>9.1553000000000004</v>
      </c>
      <c r="EG109">
        <v>7.2138999999999998</v>
      </c>
      <c r="EH109">
        <v>5.8042999999999996</v>
      </c>
      <c r="EI109">
        <v>5.1452999999999998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4.2868000000000003E-2</v>
      </c>
      <c r="EY109">
        <v>3.6614000000000001E-2</v>
      </c>
      <c r="EZ109">
        <v>2.9083000000000001E-2</v>
      </c>
      <c r="FA109">
        <v>1.35E-2</v>
      </c>
      <c r="FB109">
        <v>1.4969E-2</v>
      </c>
      <c r="FC109">
        <v>1.7201000000000001E-2</v>
      </c>
      <c r="FD109">
        <v>1.5176E-2</v>
      </c>
      <c r="FE109">
        <v>-1.544E-3</v>
      </c>
      <c r="FF109">
        <v>-4.9389999999999998E-3</v>
      </c>
      <c r="FG109">
        <v>-1.0808E-2</v>
      </c>
      <c r="FH109">
        <v>-1.225E-3</v>
      </c>
      <c r="FI109">
        <v>-2.0830000000000002E-3</v>
      </c>
      <c r="FJ109">
        <v>-2.4320999999999999E-2</v>
      </c>
      <c r="FK109">
        <v>-1.3171E-2</v>
      </c>
      <c r="FL109">
        <v>7.7479999999999993E-2</v>
      </c>
      <c r="FM109">
        <v>7.4458999999999997E-2</v>
      </c>
      <c r="FN109">
        <v>7.2486999999999996E-2</v>
      </c>
      <c r="FO109">
        <v>6.9859000000000004E-2</v>
      </c>
      <c r="FP109">
        <v>7.5120999999999993E-2</v>
      </c>
      <c r="FQ109">
        <v>0.100621</v>
      </c>
      <c r="FR109">
        <v>9.4765000000000002E-2</v>
      </c>
      <c r="FS109">
        <v>-0.31557000000000002</v>
      </c>
      <c r="FT109">
        <v>-0.31174099999999999</v>
      </c>
      <c r="FU109">
        <v>-0.30851400000000001</v>
      </c>
      <c r="FV109">
        <v>-0.30780299999999999</v>
      </c>
      <c r="FW109">
        <v>-0.31255699999999997</v>
      </c>
      <c r="FX109">
        <v>-0.32532800000000001</v>
      </c>
      <c r="FY109">
        <v>-0.31637100000000001</v>
      </c>
      <c r="FZ109">
        <v>-1.3299669999999999</v>
      </c>
      <c r="GA109">
        <v>-1.304943</v>
      </c>
      <c r="GB109">
        <v>-1.2854410000000001</v>
      </c>
      <c r="GC109">
        <v>-1.281466</v>
      </c>
      <c r="GD109">
        <v>-1.31223</v>
      </c>
      <c r="GE109">
        <v>-1.3859109999999999</v>
      </c>
      <c r="GF109">
        <v>-1.331998</v>
      </c>
      <c r="GG109">
        <v>-0.51181600000000005</v>
      </c>
      <c r="GH109">
        <v>-0.47628599999999999</v>
      </c>
      <c r="GI109">
        <v>-0.451816</v>
      </c>
      <c r="GJ109">
        <v>-0.45252999999999999</v>
      </c>
      <c r="GK109">
        <v>-0.49691099999999999</v>
      </c>
      <c r="GL109">
        <v>-0.71033999999999997</v>
      </c>
      <c r="GM109">
        <v>-0.61900900000000003</v>
      </c>
      <c r="GN109">
        <v>-0.330123</v>
      </c>
      <c r="GO109">
        <v>-0.30969000000000002</v>
      </c>
      <c r="GP109">
        <v>-0.29197000000000001</v>
      </c>
      <c r="GQ109">
        <v>-0.28811900000000001</v>
      </c>
      <c r="GR109">
        <v>-0.31326399999999999</v>
      </c>
      <c r="GS109">
        <v>-0.38461200000000001</v>
      </c>
      <c r="GT109">
        <v>-0.33583000000000002</v>
      </c>
      <c r="GU109">
        <v>0.40500399999999998</v>
      </c>
      <c r="GV109">
        <v>0.374693</v>
      </c>
      <c r="GW109">
        <v>0.355599</v>
      </c>
      <c r="GX109">
        <v>0.30154500000000001</v>
      </c>
      <c r="GY109">
        <v>0.51002700000000001</v>
      </c>
      <c r="GZ109">
        <v>0.43297400000000003</v>
      </c>
      <c r="HA109">
        <v>0.39722200000000002</v>
      </c>
      <c r="HB109">
        <v>-10</v>
      </c>
      <c r="HC109">
        <v>-20</v>
      </c>
      <c r="HD109">
        <v>-20</v>
      </c>
      <c r="HE109">
        <v>-20</v>
      </c>
      <c r="HF109">
        <v>-5</v>
      </c>
      <c r="HG109">
        <v>-10</v>
      </c>
      <c r="HH109">
        <v>10</v>
      </c>
      <c r="HI109">
        <v>-2.1366619999999998</v>
      </c>
      <c r="HJ109">
        <v>-2.1126640000000001</v>
      </c>
      <c r="HK109">
        <v>-2.0933980000000001</v>
      </c>
      <c r="HL109">
        <v>-2.0895510000000002</v>
      </c>
      <c r="HM109">
        <v>-2.1176849999999998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742.47</v>
      </c>
      <c r="HX109">
        <v>0</v>
      </c>
      <c r="HZ109">
        <v>742.27700000000004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760.89300000000003</v>
      </c>
      <c r="IJ109">
        <v>0</v>
      </c>
      <c r="IL109">
        <v>760.92600000000004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775.16</v>
      </c>
      <c r="IV109">
        <v>0</v>
      </c>
      <c r="IX109">
        <v>775.39300000000003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778.13800000000003</v>
      </c>
      <c r="JH109">
        <v>0</v>
      </c>
      <c r="JJ109">
        <v>778.02200000000005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752.65700000000004</v>
      </c>
      <c r="JT109">
        <v>0</v>
      </c>
      <c r="JV109">
        <v>752.55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727.53</v>
      </c>
      <c r="KF109">
        <v>0.10199999999999999</v>
      </c>
      <c r="KH109">
        <v>727.76099999999997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764.63099999999997</v>
      </c>
      <c r="KR109">
        <v>2.5000000000000001E-2</v>
      </c>
      <c r="KT109">
        <v>764.73199999999997</v>
      </c>
      <c r="KU109">
        <v>2.5000000000000001E-2</v>
      </c>
      <c r="KV109">
        <v>118.915203784</v>
      </c>
      <c r="KW109">
        <v>112.67135879999999</v>
      </c>
      <c r="KX109">
        <v>94.452119470499994</v>
      </c>
      <c r="KY109">
        <v>85.632659215200007</v>
      </c>
      <c r="KZ109">
        <v>87.723621980299995</v>
      </c>
      <c r="LA109">
        <v>107.30150992880002</v>
      </c>
      <c r="LB109">
        <v>88.821879360500006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-33.053324799999999</v>
      </c>
      <c r="LI109">
        <v>-8.0358233999999999</v>
      </c>
      <c r="LJ109">
        <v>-54.959556308000003</v>
      </c>
      <c r="LK109">
        <v>-41.334069524999997</v>
      </c>
      <c r="LL109">
        <v>-23.491434275</v>
      </c>
      <c r="LM109">
        <v>-15.729995149999999</v>
      </c>
      <c r="LN109">
        <v>-16.909395780000001</v>
      </c>
      <c r="LO109">
        <v>9.8676863199999953</v>
      </c>
      <c r="LP109">
        <v>-2.6706559899999998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21.366619999999998</v>
      </c>
      <c r="LY109">
        <v>42.253280000000004</v>
      </c>
      <c r="LZ109">
        <v>41.867960000000004</v>
      </c>
      <c r="MA109">
        <v>41.791020000000003</v>
      </c>
      <c r="MB109">
        <v>10.588424999999999</v>
      </c>
      <c r="MC109">
        <v>0</v>
      </c>
      <c r="MD109">
        <v>0</v>
      </c>
      <c r="ME109">
        <v>-26.663771062400002</v>
      </c>
      <c r="MF109">
        <v>-24.847507219800001</v>
      </c>
      <c r="MG109">
        <v>-22.135414653600002</v>
      </c>
      <c r="MH109">
        <v>-23.674740492000002</v>
      </c>
      <c r="MI109">
        <v>-30.773350392299999</v>
      </c>
      <c r="MJ109">
        <v>-59.560517285999993</v>
      </c>
      <c r="MK109">
        <v>-23.9552149937</v>
      </c>
      <c r="ML109">
        <v>58.658496413599991</v>
      </c>
      <c r="MM109">
        <v>88.743062055199999</v>
      </c>
      <c r="MN109">
        <v>90.693230541899993</v>
      </c>
      <c r="MO109">
        <v>88.018943573200019</v>
      </c>
      <c r="MP109">
        <v>50.629300807999996</v>
      </c>
      <c r="MQ109">
        <v>24.555354162800015</v>
      </c>
      <c r="MR109">
        <v>54.160184976800011</v>
      </c>
    </row>
    <row r="110" spans="1:356" x14ac:dyDescent="0.35">
      <c r="A110">
        <v>267</v>
      </c>
      <c r="B110" t="s">
        <v>491</v>
      </c>
      <c r="C110" s="3">
        <v>42859.796550925923</v>
      </c>
      <c r="D110">
        <v>55.121899999999997</v>
      </c>
      <c r="E110">
        <v>57.015700000000002</v>
      </c>
      <c r="F110">
        <v>38</v>
      </c>
      <c r="G110">
        <v>37</v>
      </c>
      <c r="H110">
        <v>1.4197</v>
      </c>
      <c r="I110">
        <v>392.60570000000001</v>
      </c>
      <c r="J110">
        <v>20555</v>
      </c>
      <c r="K110">
        <v>29</v>
      </c>
      <c r="L110">
        <v>239517</v>
      </c>
      <c r="M110">
        <v>239707</v>
      </c>
      <c r="N110">
        <v>139220</v>
      </c>
      <c r="O110">
        <v>139238</v>
      </c>
      <c r="P110">
        <v>139279</v>
      </c>
      <c r="Q110">
        <v>139329</v>
      </c>
      <c r="R110">
        <v>220863</v>
      </c>
      <c r="S110">
        <v>220699</v>
      </c>
      <c r="T110">
        <v>220905</v>
      </c>
      <c r="U110">
        <v>220590</v>
      </c>
      <c r="V110">
        <v>215715</v>
      </c>
      <c r="W110">
        <v>215459</v>
      </c>
      <c r="X110">
        <v>215830</v>
      </c>
      <c r="Y110">
        <v>215988</v>
      </c>
      <c r="Z110">
        <v>293365</v>
      </c>
      <c r="AA110">
        <v>293357</v>
      </c>
      <c r="AB110">
        <v>1301.1199999999999</v>
      </c>
      <c r="AC110">
        <v>8890.3729999999996</v>
      </c>
      <c r="AD110">
        <v>6</v>
      </c>
      <c r="AE110">
        <v>108.38630000000001</v>
      </c>
      <c r="AF110">
        <v>108.38630000000001</v>
      </c>
      <c r="AG110">
        <v>108.38630000000001</v>
      </c>
      <c r="AH110">
        <v>47.006300000000003</v>
      </c>
      <c r="AI110">
        <v>47.006300000000003</v>
      </c>
      <c r="AJ110">
        <v>47.006300000000003</v>
      </c>
      <c r="AK110">
        <v>47.006300000000003</v>
      </c>
      <c r="AL110">
        <v>1176.3671999999999</v>
      </c>
      <c r="AM110">
        <v>1113.6498999999999</v>
      </c>
      <c r="AN110">
        <v>1052.5</v>
      </c>
      <c r="AO110">
        <v>943.46029999999996</v>
      </c>
      <c r="AP110">
        <v>1071.8632</v>
      </c>
      <c r="AQ110">
        <v>1023.665</v>
      </c>
      <c r="AR110">
        <v>1010.7966</v>
      </c>
      <c r="AS110">
        <v>998.20460000000003</v>
      </c>
      <c r="AT110">
        <v>985.20500000000004</v>
      </c>
      <c r="AU110">
        <v>977.14070000000004</v>
      </c>
      <c r="AV110">
        <v>969.1191</v>
      </c>
      <c r="AW110">
        <v>958.66920000000005</v>
      </c>
      <c r="AX110">
        <v>16</v>
      </c>
      <c r="AY110">
        <v>20.6</v>
      </c>
      <c r="AZ110">
        <v>31.953399999999998</v>
      </c>
      <c r="BA110">
        <v>22.4069</v>
      </c>
      <c r="BB110">
        <v>15.7658</v>
      </c>
      <c r="BC110">
        <v>11.895</v>
      </c>
      <c r="BD110">
        <v>9.1836000000000002</v>
      </c>
      <c r="BE110">
        <v>7.2275999999999998</v>
      </c>
      <c r="BF110">
        <v>5.8259999999999996</v>
      </c>
      <c r="BG110">
        <v>5.1406000000000001</v>
      </c>
      <c r="BH110">
        <v>5.1210000000000004</v>
      </c>
      <c r="BI110">
        <v>123.49</v>
      </c>
      <c r="BJ110">
        <v>166.23</v>
      </c>
      <c r="BK110">
        <v>176.36</v>
      </c>
      <c r="BL110">
        <v>233.98</v>
      </c>
      <c r="BM110">
        <v>236.93</v>
      </c>
      <c r="BN110">
        <v>311.45</v>
      </c>
      <c r="BO110">
        <v>306.75</v>
      </c>
      <c r="BP110">
        <v>405.24</v>
      </c>
      <c r="BQ110">
        <v>390.18</v>
      </c>
      <c r="BR110">
        <v>522.45000000000005</v>
      </c>
      <c r="BS110">
        <v>485.11</v>
      </c>
      <c r="BT110">
        <v>648.48</v>
      </c>
      <c r="BU110">
        <v>559.85</v>
      </c>
      <c r="BV110">
        <v>746.16</v>
      </c>
      <c r="BW110">
        <v>0</v>
      </c>
      <c r="BX110">
        <v>44.8</v>
      </c>
      <c r="BY110">
        <v>0</v>
      </c>
      <c r="BZ110">
        <v>2.41</v>
      </c>
      <c r="CA110">
        <v>2.9390000000000001</v>
      </c>
      <c r="CB110">
        <v>3.0320999999999998</v>
      </c>
      <c r="CC110">
        <v>-0.24279999999999999</v>
      </c>
      <c r="CD110">
        <v>2.9390000000000001</v>
      </c>
      <c r="CE110">
        <v>6212402</v>
      </c>
      <c r="CF110">
        <v>1</v>
      </c>
      <c r="CI110">
        <v>2.3435999999999999</v>
      </c>
      <c r="CJ110">
        <v>4.4721000000000002</v>
      </c>
      <c r="CK110">
        <v>5.4179000000000004</v>
      </c>
      <c r="CL110">
        <v>6.82</v>
      </c>
      <c r="CM110">
        <v>8.0063999999999993</v>
      </c>
      <c r="CN110">
        <v>10.947900000000001</v>
      </c>
      <c r="CO110">
        <v>2.7360000000000002</v>
      </c>
      <c r="CP110">
        <v>4.9459999999999997</v>
      </c>
      <c r="CQ110">
        <v>6.1180000000000003</v>
      </c>
      <c r="CR110">
        <v>7.68</v>
      </c>
      <c r="CS110">
        <v>8.93</v>
      </c>
      <c r="CT110">
        <v>12.917999999999999</v>
      </c>
      <c r="CU110">
        <v>25.262499999999999</v>
      </c>
      <c r="CV110">
        <v>24.9331</v>
      </c>
      <c r="CW110">
        <v>24.978400000000001</v>
      </c>
      <c r="CX110">
        <v>25.0319</v>
      </c>
      <c r="CY110">
        <v>24.9619</v>
      </c>
      <c r="CZ110">
        <v>25.0351</v>
      </c>
      <c r="DB110">
        <v>18682</v>
      </c>
      <c r="DC110">
        <v>672</v>
      </c>
      <c r="DD110">
        <v>1</v>
      </c>
      <c r="DF110" t="s">
        <v>587</v>
      </c>
      <c r="DG110">
        <v>508</v>
      </c>
      <c r="DH110">
        <v>1305</v>
      </c>
      <c r="DI110">
        <v>10</v>
      </c>
      <c r="DJ110">
        <v>2</v>
      </c>
      <c r="DK110">
        <v>35</v>
      </c>
      <c r="DL110">
        <v>39.666663999999997</v>
      </c>
      <c r="DM110">
        <v>2.41</v>
      </c>
      <c r="DN110">
        <v>1495.8214</v>
      </c>
      <c r="DO110">
        <v>1477.8357000000001</v>
      </c>
      <c r="DP110">
        <v>1263.6143</v>
      </c>
      <c r="DQ110">
        <v>1216.4286</v>
      </c>
      <c r="DR110">
        <v>1139.1929</v>
      </c>
      <c r="DS110">
        <v>1068.7</v>
      </c>
      <c r="DT110">
        <v>961.72860000000003</v>
      </c>
      <c r="DU110">
        <v>74.808599999999998</v>
      </c>
      <c r="DV110">
        <v>77.543599999999998</v>
      </c>
      <c r="DW110">
        <v>77.92</v>
      </c>
      <c r="DX110">
        <v>82.076400000000007</v>
      </c>
      <c r="DY110">
        <v>71.835700000000003</v>
      </c>
      <c r="DZ110">
        <v>88.767899999999997</v>
      </c>
      <c r="EA110">
        <v>39.578600000000002</v>
      </c>
      <c r="EB110">
        <v>31.953399999999998</v>
      </c>
      <c r="EC110">
        <v>22.4069</v>
      </c>
      <c r="ED110">
        <v>15.7658</v>
      </c>
      <c r="EE110">
        <v>11.895</v>
      </c>
      <c r="EF110">
        <v>9.1836000000000002</v>
      </c>
      <c r="EG110">
        <v>7.2275999999999998</v>
      </c>
      <c r="EH110">
        <v>5.8259999999999996</v>
      </c>
      <c r="EI110">
        <v>5.1406000000000001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3.7449999999999997E-2</v>
      </c>
      <c r="EY110">
        <v>3.0866999999999999E-2</v>
      </c>
      <c r="EZ110">
        <v>2.3848000000000001E-2</v>
      </c>
      <c r="FA110">
        <v>1.04E-2</v>
      </c>
      <c r="FB110">
        <v>1.1815000000000001E-2</v>
      </c>
      <c r="FC110">
        <v>1.4172000000000001E-2</v>
      </c>
      <c r="FD110">
        <v>1.2397999999999999E-2</v>
      </c>
      <c r="FE110">
        <v>-1.2509999999999999E-3</v>
      </c>
      <c r="FF110">
        <v>-3.7780000000000001E-3</v>
      </c>
      <c r="FG110">
        <v>-8.4770000000000002E-3</v>
      </c>
      <c r="FH110">
        <v>-1.0870000000000001E-3</v>
      </c>
      <c r="FI110">
        <v>-1.536E-3</v>
      </c>
      <c r="FJ110">
        <v>-1.8409999999999999E-2</v>
      </c>
      <c r="FK110">
        <v>-9.6410000000000003E-3</v>
      </c>
      <c r="FL110">
        <v>7.9340999999999995E-2</v>
      </c>
      <c r="FM110">
        <v>7.6244999999999993E-2</v>
      </c>
      <c r="FN110">
        <v>7.4227000000000001E-2</v>
      </c>
      <c r="FO110">
        <v>7.1532999999999999E-2</v>
      </c>
      <c r="FP110">
        <v>7.6924999999999993E-2</v>
      </c>
      <c r="FQ110">
        <v>0.103102</v>
      </c>
      <c r="FR110">
        <v>9.7097000000000003E-2</v>
      </c>
      <c r="FS110">
        <v>-0.29927999999999999</v>
      </c>
      <c r="FT110">
        <v>-0.295686</v>
      </c>
      <c r="FU110">
        <v>-0.29261100000000001</v>
      </c>
      <c r="FV110">
        <v>-0.29195700000000002</v>
      </c>
      <c r="FW110">
        <v>-0.29642800000000002</v>
      </c>
      <c r="FX110">
        <v>-0.30879099999999998</v>
      </c>
      <c r="FY110">
        <v>-0.30031099999999999</v>
      </c>
      <c r="FZ110">
        <v>-1.3429450000000001</v>
      </c>
      <c r="GA110">
        <v>-1.3179110000000001</v>
      </c>
      <c r="GB110">
        <v>-1.29813</v>
      </c>
      <c r="GC110">
        <v>-1.294027</v>
      </c>
      <c r="GD110">
        <v>-1.3250040000000001</v>
      </c>
      <c r="GE110">
        <v>-1.4027860000000001</v>
      </c>
      <c r="GF110">
        <v>-1.3482229999999999</v>
      </c>
      <c r="GG110">
        <v>-0.48177199999999998</v>
      </c>
      <c r="GH110">
        <v>-0.44822499999999998</v>
      </c>
      <c r="GI110">
        <v>-0.425234</v>
      </c>
      <c r="GJ110">
        <v>-0.42581200000000002</v>
      </c>
      <c r="GK110">
        <v>-0.46771800000000002</v>
      </c>
      <c r="GL110">
        <v>-0.66765099999999999</v>
      </c>
      <c r="GM110">
        <v>-0.58171700000000004</v>
      </c>
      <c r="GN110">
        <v>-0.34324700000000002</v>
      </c>
      <c r="GO110">
        <v>-0.32222299999999998</v>
      </c>
      <c r="GP110">
        <v>-0.30370000000000003</v>
      </c>
      <c r="GQ110">
        <v>-0.29988900000000002</v>
      </c>
      <c r="GR110">
        <v>-0.32575700000000002</v>
      </c>
      <c r="GS110">
        <v>-0.40096799999999999</v>
      </c>
      <c r="GT110">
        <v>-0.35027900000000001</v>
      </c>
      <c r="GU110">
        <v>0.40718700000000002</v>
      </c>
      <c r="GV110">
        <v>0.37800899999999998</v>
      </c>
      <c r="GW110">
        <v>0.36340699999999998</v>
      </c>
      <c r="GX110">
        <v>0.30864999999999998</v>
      </c>
      <c r="GY110">
        <v>0.52416399999999996</v>
      </c>
      <c r="GZ110">
        <v>0.44453500000000001</v>
      </c>
      <c r="HA110">
        <v>0.40833900000000001</v>
      </c>
      <c r="HB110">
        <v>-10</v>
      </c>
      <c r="HC110">
        <v>-20</v>
      </c>
      <c r="HD110">
        <v>-20</v>
      </c>
      <c r="HE110">
        <v>-20</v>
      </c>
      <c r="HF110">
        <v>-5</v>
      </c>
      <c r="HG110">
        <v>0</v>
      </c>
      <c r="HH110">
        <v>0</v>
      </c>
      <c r="HI110">
        <v>-2.018599</v>
      </c>
      <c r="HJ110">
        <v>-1.995868</v>
      </c>
      <c r="HK110">
        <v>-1.977015</v>
      </c>
      <c r="HL110">
        <v>-1.972974</v>
      </c>
      <c r="HM110">
        <v>-1.9991449999999999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742.47</v>
      </c>
      <c r="HX110">
        <v>0</v>
      </c>
      <c r="HZ110">
        <v>742.27700000000004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760.89300000000003</v>
      </c>
      <c r="IJ110">
        <v>0</v>
      </c>
      <c r="IL110">
        <v>760.92600000000004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775.16</v>
      </c>
      <c r="IV110">
        <v>0</v>
      </c>
      <c r="IX110">
        <v>775.39300000000003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778.13800000000003</v>
      </c>
      <c r="JH110">
        <v>0</v>
      </c>
      <c r="JJ110">
        <v>778.02200000000005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752.65700000000004</v>
      </c>
      <c r="JT110">
        <v>0</v>
      </c>
      <c r="JV110">
        <v>752.55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727.53</v>
      </c>
      <c r="KF110">
        <v>0.10199999999999999</v>
      </c>
      <c r="KH110">
        <v>727.76099999999997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764.63099999999997</v>
      </c>
      <c r="KR110">
        <v>2.5000000000000001E-2</v>
      </c>
      <c r="KT110">
        <v>764.73199999999997</v>
      </c>
      <c r="KU110">
        <v>2.5000000000000001E-2</v>
      </c>
      <c r="KV110">
        <v>118.67996569739999</v>
      </c>
      <c r="KW110">
        <v>112.6775829465</v>
      </c>
      <c r="KX110">
        <v>93.794298646100003</v>
      </c>
      <c r="KY110">
        <v>87.014787043799998</v>
      </c>
      <c r="KZ110">
        <v>87.632413832499992</v>
      </c>
      <c r="LA110">
        <v>110.18510740000001</v>
      </c>
      <c r="LB110">
        <v>93.380961874200011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-31.373165599999997</v>
      </c>
      <c r="LI110">
        <v>-7.6278993999999996</v>
      </c>
      <c r="LJ110">
        <v>-48.613266054999997</v>
      </c>
      <c r="LK110">
        <v>-35.700891079000002</v>
      </c>
      <c r="LL110">
        <v>-19.95355623</v>
      </c>
      <c r="LM110">
        <v>-12.051273451000002</v>
      </c>
      <c r="LN110">
        <v>-13.619716116000001</v>
      </c>
      <c r="LO110">
        <v>5.9450070679999989</v>
      </c>
      <c r="LP110">
        <v>-3.7170508109999987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20.18599</v>
      </c>
      <c r="LY110">
        <v>39.917360000000002</v>
      </c>
      <c r="LZ110">
        <v>39.540300000000002</v>
      </c>
      <c r="MA110">
        <v>39.459479999999999</v>
      </c>
      <c r="MB110">
        <v>9.9957250000000002</v>
      </c>
      <c r="MC110">
        <v>0</v>
      </c>
      <c r="MD110">
        <v>0</v>
      </c>
      <c r="ME110">
        <v>-36.040688839199994</v>
      </c>
      <c r="MF110">
        <v>-34.756980110000001</v>
      </c>
      <c r="MG110">
        <v>-33.134233280000004</v>
      </c>
      <c r="MH110">
        <v>-34.949116036800007</v>
      </c>
      <c r="MI110">
        <v>-33.598849932600004</v>
      </c>
      <c r="MJ110">
        <v>-59.265977202899997</v>
      </c>
      <c r="MK110">
        <v>-23.023544456200003</v>
      </c>
      <c r="ML110">
        <v>54.212000803200006</v>
      </c>
      <c r="MM110">
        <v>82.137071757499996</v>
      </c>
      <c r="MN110">
        <v>80.246809136099998</v>
      </c>
      <c r="MO110">
        <v>79.473877555999991</v>
      </c>
      <c r="MP110">
        <v>50.409572783899975</v>
      </c>
      <c r="MQ110">
        <v>25.490971665100012</v>
      </c>
      <c r="MR110">
        <v>59.012467207000014</v>
      </c>
    </row>
    <row r="111" spans="1:356" x14ac:dyDescent="0.35">
      <c r="A111">
        <v>267</v>
      </c>
      <c r="B111" t="s">
        <v>492</v>
      </c>
      <c r="C111" s="3">
        <v>42859.797615740739</v>
      </c>
      <c r="D111">
        <v>54.569699999999997</v>
      </c>
      <c r="E111">
        <v>56.566900000000004</v>
      </c>
      <c r="F111">
        <v>55</v>
      </c>
      <c r="G111">
        <v>38</v>
      </c>
      <c r="H111">
        <v>1.4197</v>
      </c>
      <c r="I111">
        <v>391.8288</v>
      </c>
      <c r="J111">
        <v>20527</v>
      </c>
      <c r="K111">
        <v>29</v>
      </c>
      <c r="L111">
        <v>239517</v>
      </c>
      <c r="M111">
        <v>239707</v>
      </c>
      <c r="N111">
        <v>139220</v>
      </c>
      <c r="O111">
        <v>139238</v>
      </c>
      <c r="P111">
        <v>139279</v>
      </c>
      <c r="Q111">
        <v>139329</v>
      </c>
      <c r="R111">
        <v>220863</v>
      </c>
      <c r="S111">
        <v>220699</v>
      </c>
      <c r="T111">
        <v>220905</v>
      </c>
      <c r="U111">
        <v>220590</v>
      </c>
      <c r="V111">
        <v>215715</v>
      </c>
      <c r="W111">
        <v>215459</v>
      </c>
      <c r="X111">
        <v>215830</v>
      </c>
      <c r="Y111">
        <v>215988</v>
      </c>
      <c r="Z111">
        <v>293365</v>
      </c>
      <c r="AA111">
        <v>293357</v>
      </c>
      <c r="AB111">
        <v>1301.1199999999999</v>
      </c>
      <c r="AC111">
        <v>8911.1386999999995</v>
      </c>
      <c r="AD111">
        <v>6</v>
      </c>
      <c r="AE111">
        <v>108.60169999999999</v>
      </c>
      <c r="AF111">
        <v>108.60169999999999</v>
      </c>
      <c r="AG111">
        <v>108.60169999999999</v>
      </c>
      <c r="AH111">
        <v>47.221699999999998</v>
      </c>
      <c r="AI111">
        <v>47.221699999999998</v>
      </c>
      <c r="AJ111">
        <v>47.221699999999998</v>
      </c>
      <c r="AK111">
        <v>47.221699999999998</v>
      </c>
      <c r="AL111">
        <v>1196.2891</v>
      </c>
      <c r="AM111">
        <v>1126.2902999999999</v>
      </c>
      <c r="AN111">
        <v>1068.8334</v>
      </c>
      <c r="AO111">
        <v>941.56150000000002</v>
      </c>
      <c r="AP111">
        <v>1071.95</v>
      </c>
      <c r="AQ111">
        <v>1022.7936999999999</v>
      </c>
      <c r="AR111">
        <v>1009.8671000000001</v>
      </c>
      <c r="AS111">
        <v>997.37950000000001</v>
      </c>
      <c r="AT111">
        <v>984.47029999999995</v>
      </c>
      <c r="AU111">
        <v>974.21320000000003</v>
      </c>
      <c r="AV111">
        <v>966.54369999999994</v>
      </c>
      <c r="AW111">
        <v>956.4393</v>
      </c>
      <c r="AX111">
        <v>16</v>
      </c>
      <c r="AY111">
        <v>23.8</v>
      </c>
      <c r="AZ111">
        <v>31.846800000000002</v>
      </c>
      <c r="BA111">
        <v>22.2348</v>
      </c>
      <c r="BB111">
        <v>15.7143</v>
      </c>
      <c r="BC111">
        <v>11.836399999999999</v>
      </c>
      <c r="BD111">
        <v>9.1401000000000003</v>
      </c>
      <c r="BE111">
        <v>7.2321</v>
      </c>
      <c r="BF111">
        <v>5.8209</v>
      </c>
      <c r="BG111">
        <v>5.1433999999999997</v>
      </c>
      <c r="BH111">
        <v>5.1181000000000001</v>
      </c>
      <c r="BI111">
        <v>120.6</v>
      </c>
      <c r="BJ111">
        <v>164.11</v>
      </c>
      <c r="BK111">
        <v>172.09</v>
      </c>
      <c r="BL111">
        <v>230.02</v>
      </c>
      <c r="BM111">
        <v>231.33</v>
      </c>
      <c r="BN111">
        <v>306.18</v>
      </c>
      <c r="BO111">
        <v>299.33999999999997</v>
      </c>
      <c r="BP111">
        <v>397.34</v>
      </c>
      <c r="BQ111">
        <v>381.37</v>
      </c>
      <c r="BR111">
        <v>510.11</v>
      </c>
      <c r="BS111">
        <v>472.5</v>
      </c>
      <c r="BT111">
        <v>632.87</v>
      </c>
      <c r="BU111">
        <v>544.73</v>
      </c>
      <c r="BV111">
        <v>727.38</v>
      </c>
      <c r="BW111">
        <v>43.2</v>
      </c>
      <c r="BX111">
        <v>44.6</v>
      </c>
      <c r="BY111">
        <v>2.9872000000000001</v>
      </c>
      <c r="BZ111">
        <v>2.54</v>
      </c>
      <c r="CA111">
        <v>2.8449</v>
      </c>
      <c r="CB111">
        <v>3.2904</v>
      </c>
      <c r="CC111">
        <v>-0.78859999999999997</v>
      </c>
      <c r="CD111">
        <v>2.8449</v>
      </c>
      <c r="CE111">
        <v>6212402</v>
      </c>
      <c r="CF111">
        <v>2</v>
      </c>
      <c r="CI111">
        <v>2.4407000000000001</v>
      </c>
      <c r="CJ111">
        <v>4.4964000000000004</v>
      </c>
      <c r="CK111">
        <v>5.4</v>
      </c>
      <c r="CL111">
        <v>6.6771000000000003</v>
      </c>
      <c r="CM111">
        <v>8.0836000000000006</v>
      </c>
      <c r="CN111">
        <v>11.062900000000001</v>
      </c>
      <c r="CO111">
        <v>2.6560000000000001</v>
      </c>
      <c r="CP111">
        <v>4.8220000000000001</v>
      </c>
      <c r="CQ111">
        <v>6.3440000000000003</v>
      </c>
      <c r="CR111">
        <v>7.8339999999999996</v>
      </c>
      <c r="CS111">
        <v>8.8439999999999994</v>
      </c>
      <c r="CT111">
        <v>13.18</v>
      </c>
      <c r="CU111">
        <v>25.145399999999999</v>
      </c>
      <c r="CV111">
        <v>24.855599999999999</v>
      </c>
      <c r="CW111">
        <v>24.9636</v>
      </c>
      <c r="CX111">
        <v>25.120699999999999</v>
      </c>
      <c r="CY111">
        <v>24.934899999999999</v>
      </c>
      <c r="CZ111">
        <v>24.9815</v>
      </c>
      <c r="DB111">
        <v>18682</v>
      </c>
      <c r="DC111">
        <v>672</v>
      </c>
      <c r="DD111">
        <v>2</v>
      </c>
      <c r="DF111" t="s">
        <v>587</v>
      </c>
      <c r="DG111">
        <v>508</v>
      </c>
      <c r="DH111">
        <v>1305</v>
      </c>
      <c r="DI111">
        <v>10</v>
      </c>
      <c r="DJ111">
        <v>2</v>
      </c>
      <c r="DK111">
        <v>35</v>
      </c>
      <c r="DL111">
        <v>30.333334000000001</v>
      </c>
      <c r="DM111">
        <v>2.54</v>
      </c>
      <c r="DN111">
        <v>1476.8715</v>
      </c>
      <c r="DO111">
        <v>1436.5714</v>
      </c>
      <c r="DP111">
        <v>1241.4286</v>
      </c>
      <c r="DQ111">
        <v>1178</v>
      </c>
      <c r="DR111">
        <v>1139.7643</v>
      </c>
      <c r="DS111">
        <v>1060.5</v>
      </c>
      <c r="DT111">
        <v>947.07140000000004</v>
      </c>
      <c r="DU111">
        <v>97.283600000000007</v>
      </c>
      <c r="DV111">
        <v>100.8707</v>
      </c>
      <c r="DW111">
        <v>98.977099999999993</v>
      </c>
      <c r="DX111">
        <v>104.3907</v>
      </c>
      <c r="DY111">
        <v>82.821399999999997</v>
      </c>
      <c r="DZ111">
        <v>91.009299999999996</v>
      </c>
      <c r="EA111">
        <v>45.142899999999997</v>
      </c>
      <c r="EB111">
        <v>31.846800000000002</v>
      </c>
      <c r="EC111">
        <v>22.2348</v>
      </c>
      <c r="ED111">
        <v>15.7143</v>
      </c>
      <c r="EE111">
        <v>11.836399999999999</v>
      </c>
      <c r="EF111">
        <v>9.1401000000000003</v>
      </c>
      <c r="EG111">
        <v>7.2321</v>
      </c>
      <c r="EH111">
        <v>5.8209</v>
      </c>
      <c r="EI111">
        <v>5.1433999999999997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3.9218000000000003E-2</v>
      </c>
      <c r="EY111">
        <v>3.2538999999999998E-2</v>
      </c>
      <c r="EZ111">
        <v>2.5822000000000001E-2</v>
      </c>
      <c r="FA111">
        <v>1.1115E-2</v>
      </c>
      <c r="FB111">
        <v>1.2317E-2</v>
      </c>
      <c r="FC111">
        <v>1.4963000000000001E-2</v>
      </c>
      <c r="FD111">
        <v>1.3115999999999999E-2</v>
      </c>
      <c r="FE111">
        <v>-1.2520000000000001E-3</v>
      </c>
      <c r="FF111">
        <v>-3.7780000000000001E-3</v>
      </c>
      <c r="FG111">
        <v>-8.4790000000000004E-3</v>
      </c>
      <c r="FH111">
        <v>-1.088E-3</v>
      </c>
      <c r="FI111">
        <v>-1.537E-3</v>
      </c>
      <c r="FJ111">
        <v>-1.6743000000000001E-2</v>
      </c>
      <c r="FK111">
        <v>-8.7930000000000005E-3</v>
      </c>
      <c r="FL111">
        <v>7.9327999999999996E-2</v>
      </c>
      <c r="FM111">
        <v>7.6240000000000002E-2</v>
      </c>
      <c r="FN111">
        <v>7.4218999999999993E-2</v>
      </c>
      <c r="FO111">
        <v>7.1528999999999995E-2</v>
      </c>
      <c r="FP111">
        <v>7.6921000000000003E-2</v>
      </c>
      <c r="FQ111">
        <v>0.103086</v>
      </c>
      <c r="FR111">
        <v>9.7090999999999997E-2</v>
      </c>
      <c r="FS111">
        <v>-0.299402</v>
      </c>
      <c r="FT111">
        <v>-0.295711</v>
      </c>
      <c r="FU111">
        <v>-0.29267100000000001</v>
      </c>
      <c r="FV111">
        <v>-0.29197499999999998</v>
      </c>
      <c r="FW111">
        <v>-0.29642600000000002</v>
      </c>
      <c r="FX111">
        <v>-0.30887199999999998</v>
      </c>
      <c r="FY111">
        <v>-0.300313</v>
      </c>
      <c r="FZ111">
        <v>-1.342892</v>
      </c>
      <c r="GA111">
        <v>-1.317258</v>
      </c>
      <c r="GB111">
        <v>-1.297701</v>
      </c>
      <c r="GC111">
        <v>-1.293339</v>
      </c>
      <c r="GD111">
        <v>-1.324173</v>
      </c>
      <c r="GE111">
        <v>-1.4018820000000001</v>
      </c>
      <c r="GF111">
        <v>-1.3467499999999999</v>
      </c>
      <c r="GG111">
        <v>-0.48196899999999998</v>
      </c>
      <c r="GH111">
        <v>-0.44867099999999999</v>
      </c>
      <c r="GI111">
        <v>-0.42556699999999997</v>
      </c>
      <c r="GJ111">
        <v>-0.426257</v>
      </c>
      <c r="GK111">
        <v>-0.46826600000000002</v>
      </c>
      <c r="GL111">
        <v>-0.66796500000000003</v>
      </c>
      <c r="GM111">
        <v>-0.58227700000000004</v>
      </c>
      <c r="GN111">
        <v>-0.343192</v>
      </c>
      <c r="GO111">
        <v>-0.32160499999999997</v>
      </c>
      <c r="GP111">
        <v>-0.303309</v>
      </c>
      <c r="GQ111">
        <v>-0.29926700000000001</v>
      </c>
      <c r="GR111">
        <v>-0.324957</v>
      </c>
      <c r="GS111">
        <v>-0.400839</v>
      </c>
      <c r="GT111">
        <v>-0.34976600000000002</v>
      </c>
      <c r="GU111">
        <v>0.406696</v>
      </c>
      <c r="GV111">
        <v>0.37763999999999998</v>
      </c>
      <c r="GW111">
        <v>0.362398</v>
      </c>
      <c r="GX111">
        <v>0.30773699999999998</v>
      </c>
      <c r="GY111">
        <v>0.52179900000000001</v>
      </c>
      <c r="GZ111">
        <v>0.44393700000000003</v>
      </c>
      <c r="HA111">
        <v>0.40815699999999999</v>
      </c>
      <c r="HB111">
        <v>-10</v>
      </c>
      <c r="HC111">
        <v>-20</v>
      </c>
      <c r="HD111">
        <v>-20</v>
      </c>
      <c r="HE111">
        <v>-20</v>
      </c>
      <c r="HF111">
        <v>-5</v>
      </c>
      <c r="HG111">
        <v>10</v>
      </c>
      <c r="HH111">
        <v>-10</v>
      </c>
      <c r="HI111">
        <v>-2.0186259999999998</v>
      </c>
      <c r="HJ111">
        <v>-1.9958929999999999</v>
      </c>
      <c r="HK111">
        <v>-1.9770239999999999</v>
      </c>
      <c r="HL111">
        <v>-1.972982</v>
      </c>
      <c r="HM111">
        <v>-1.999144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742.47</v>
      </c>
      <c r="HX111">
        <v>0</v>
      </c>
      <c r="HZ111">
        <v>742.27700000000004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760.89300000000003</v>
      </c>
      <c r="IJ111">
        <v>0</v>
      </c>
      <c r="IL111">
        <v>760.92600000000004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775.16</v>
      </c>
      <c r="IV111">
        <v>0</v>
      </c>
      <c r="IX111">
        <v>775.39300000000003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778.13800000000003</v>
      </c>
      <c r="JH111">
        <v>0</v>
      </c>
      <c r="JJ111">
        <v>778.02200000000005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752.65700000000004</v>
      </c>
      <c r="JT111">
        <v>0</v>
      </c>
      <c r="JV111">
        <v>752.55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727.53</v>
      </c>
      <c r="KF111">
        <v>0.10199999999999999</v>
      </c>
      <c r="KH111">
        <v>727.76099999999997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764.63099999999997</v>
      </c>
      <c r="KR111">
        <v>2.5000000000000001E-2</v>
      </c>
      <c r="KT111">
        <v>764.73199999999997</v>
      </c>
      <c r="KU111">
        <v>2.5000000000000001E-2</v>
      </c>
      <c r="KV111">
        <v>117.15726235199999</v>
      </c>
      <c r="KW111">
        <v>109.524203536</v>
      </c>
      <c r="KX111">
        <v>92.137589263399988</v>
      </c>
      <c r="KY111">
        <v>84.261161999999999</v>
      </c>
      <c r="KZ111">
        <v>87.671809720300004</v>
      </c>
      <c r="LA111">
        <v>109.32270299999999</v>
      </c>
      <c r="LB111">
        <v>91.9521092974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-31.381395199999996</v>
      </c>
      <c r="LI111">
        <v>-7.6279501999999999</v>
      </c>
      <c r="LJ111">
        <v>-50.984237671999999</v>
      </c>
      <c r="LK111">
        <v>-37.885657338000001</v>
      </c>
      <c r="LL111">
        <v>-22.506028442999998</v>
      </c>
      <c r="LM111">
        <v>-12.968310152999999</v>
      </c>
      <c r="LN111">
        <v>-14.27458494</v>
      </c>
      <c r="LO111">
        <v>2.4953499600000004</v>
      </c>
      <c r="LP111">
        <v>-5.8220002499999977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20.186259999999997</v>
      </c>
      <c r="LY111">
        <v>39.917859999999997</v>
      </c>
      <c r="LZ111">
        <v>39.540479999999995</v>
      </c>
      <c r="MA111">
        <v>39.45964</v>
      </c>
      <c r="MB111">
        <v>9.9957200000000004</v>
      </c>
      <c r="MC111">
        <v>0</v>
      </c>
      <c r="MD111">
        <v>0</v>
      </c>
      <c r="ME111">
        <v>-46.887679408400004</v>
      </c>
      <c r="MF111">
        <v>-45.257757839699998</v>
      </c>
      <c r="MG111">
        <v>-42.121387515699993</v>
      </c>
      <c r="MH111">
        <v>-44.497266609899995</v>
      </c>
      <c r="MI111">
        <v>-38.782445692400003</v>
      </c>
      <c r="MJ111">
        <v>-60.791027074500001</v>
      </c>
      <c r="MK111">
        <v>-26.2856723833</v>
      </c>
      <c r="ML111">
        <v>39.471605271599998</v>
      </c>
      <c r="MM111">
        <v>66.298648358299999</v>
      </c>
      <c r="MN111">
        <v>67.050653304699992</v>
      </c>
      <c r="MO111">
        <v>66.255225237099992</v>
      </c>
      <c r="MP111">
        <v>44.61049908790001</v>
      </c>
      <c r="MQ111">
        <v>19.645630685499988</v>
      </c>
      <c r="MR111">
        <v>52.216486464100001</v>
      </c>
    </row>
    <row r="112" spans="1:356" x14ac:dyDescent="0.35">
      <c r="A112">
        <v>267</v>
      </c>
      <c r="B112" t="s">
        <v>493</v>
      </c>
      <c r="C112" s="3">
        <v>42859.798831018517</v>
      </c>
      <c r="D112">
        <v>53.866999999999997</v>
      </c>
      <c r="E112">
        <v>55.996900000000004</v>
      </c>
      <c r="F112">
        <v>66</v>
      </c>
      <c r="G112">
        <v>37</v>
      </c>
      <c r="H112">
        <v>1.4197</v>
      </c>
      <c r="I112">
        <v>391.17700000000002</v>
      </c>
      <c r="J112">
        <v>20503</v>
      </c>
      <c r="K112">
        <v>29</v>
      </c>
      <c r="L112">
        <v>239517</v>
      </c>
      <c r="M112">
        <v>239707</v>
      </c>
      <c r="N112">
        <v>139220</v>
      </c>
      <c r="O112">
        <v>139238</v>
      </c>
      <c r="P112">
        <v>139279</v>
      </c>
      <c r="Q112">
        <v>139329</v>
      </c>
      <c r="R112">
        <v>220863</v>
      </c>
      <c r="S112">
        <v>220699</v>
      </c>
      <c r="T112">
        <v>220905</v>
      </c>
      <c r="U112">
        <v>220590</v>
      </c>
      <c r="V112">
        <v>215715</v>
      </c>
      <c r="W112">
        <v>215459</v>
      </c>
      <c r="X112">
        <v>215830</v>
      </c>
      <c r="Y112">
        <v>215988</v>
      </c>
      <c r="Z112">
        <v>293365</v>
      </c>
      <c r="AA112">
        <v>293357</v>
      </c>
      <c r="AB112">
        <v>1301.1199999999999</v>
      </c>
      <c r="AC112">
        <v>8931.9043000000001</v>
      </c>
      <c r="AD112">
        <v>6</v>
      </c>
      <c r="AE112">
        <v>108.8167</v>
      </c>
      <c r="AF112">
        <v>108.8167</v>
      </c>
      <c r="AG112">
        <v>108.8167</v>
      </c>
      <c r="AH112">
        <v>47.436700000000002</v>
      </c>
      <c r="AI112">
        <v>47.436700000000002</v>
      </c>
      <c r="AJ112">
        <v>47.436700000000002</v>
      </c>
      <c r="AK112">
        <v>47.436700000000002</v>
      </c>
      <c r="AL112">
        <v>1184.5703000000001</v>
      </c>
      <c r="AM112">
        <v>1117.7420999999999</v>
      </c>
      <c r="AN112">
        <v>1057.1666</v>
      </c>
      <c r="AO112">
        <v>939.61419999999998</v>
      </c>
      <c r="AP112">
        <v>1064.8923</v>
      </c>
      <c r="AQ112">
        <v>1016.8954</v>
      </c>
      <c r="AR112">
        <v>1004.0751</v>
      </c>
      <c r="AS112">
        <v>991.60509999999999</v>
      </c>
      <c r="AT112">
        <v>978.99900000000002</v>
      </c>
      <c r="AU112">
        <v>971.24680000000001</v>
      </c>
      <c r="AV112">
        <v>963.40769999999998</v>
      </c>
      <c r="AW112">
        <v>953.14580000000001</v>
      </c>
      <c r="AX112">
        <v>15.8</v>
      </c>
      <c r="AY112">
        <v>26</v>
      </c>
      <c r="AZ112">
        <v>31.998200000000001</v>
      </c>
      <c r="BA112">
        <v>22.434899999999999</v>
      </c>
      <c r="BB112">
        <v>15.8757</v>
      </c>
      <c r="BC112">
        <v>12.0053</v>
      </c>
      <c r="BD112">
        <v>9.2286999999999999</v>
      </c>
      <c r="BE112">
        <v>7.2534000000000001</v>
      </c>
      <c r="BF112">
        <v>5.8445999999999998</v>
      </c>
      <c r="BG112">
        <v>5.1387</v>
      </c>
      <c r="BH112">
        <v>5.1131000000000002</v>
      </c>
      <c r="BI112">
        <v>121.7</v>
      </c>
      <c r="BJ112">
        <v>164.78</v>
      </c>
      <c r="BK112">
        <v>173.21</v>
      </c>
      <c r="BL112">
        <v>231.31</v>
      </c>
      <c r="BM112">
        <v>233.16</v>
      </c>
      <c r="BN112">
        <v>307.58</v>
      </c>
      <c r="BO112">
        <v>302.33</v>
      </c>
      <c r="BP112">
        <v>401.35</v>
      </c>
      <c r="BQ112">
        <v>387.18</v>
      </c>
      <c r="BR112">
        <v>518.27</v>
      </c>
      <c r="BS112">
        <v>479.72</v>
      </c>
      <c r="BT112">
        <v>643.97</v>
      </c>
      <c r="BU112">
        <v>554.52</v>
      </c>
      <c r="BV112">
        <v>742.38</v>
      </c>
      <c r="BW112">
        <v>0</v>
      </c>
      <c r="BX112">
        <v>44.5</v>
      </c>
      <c r="BY112">
        <v>0</v>
      </c>
      <c r="BZ112">
        <v>3.31</v>
      </c>
      <c r="CA112">
        <v>3.7084000000000001</v>
      </c>
      <c r="CB112">
        <v>3.7084000000000001</v>
      </c>
      <c r="CC112">
        <v>-0.98070000000000002</v>
      </c>
      <c r="CD112">
        <v>3.7084000000000001</v>
      </c>
      <c r="CE112">
        <v>6212402</v>
      </c>
      <c r="CF112">
        <v>1</v>
      </c>
      <c r="CI112">
        <v>2.3207</v>
      </c>
      <c r="CJ112">
        <v>4.49</v>
      </c>
      <c r="CK112">
        <v>5.3213999999999997</v>
      </c>
      <c r="CL112">
        <v>6.5892999999999997</v>
      </c>
      <c r="CM112">
        <v>8.0749999999999993</v>
      </c>
      <c r="CN112">
        <v>11.0686</v>
      </c>
      <c r="CO112">
        <v>2.3380000000000001</v>
      </c>
      <c r="CP112">
        <v>4.9180000000000001</v>
      </c>
      <c r="CQ112">
        <v>6.1580000000000004</v>
      </c>
      <c r="CR112">
        <v>7.8239999999999998</v>
      </c>
      <c r="CS112">
        <v>8.9819999999999993</v>
      </c>
      <c r="CT112">
        <v>13.214</v>
      </c>
      <c r="CU112">
        <v>25.2881</v>
      </c>
      <c r="CV112">
        <v>24.883400000000002</v>
      </c>
      <c r="CW112">
        <v>24.958300000000001</v>
      </c>
      <c r="CX112">
        <v>25.068100000000001</v>
      </c>
      <c r="CY112">
        <v>24.861699999999999</v>
      </c>
      <c r="CZ112">
        <v>25.014099999999999</v>
      </c>
      <c r="DB112">
        <v>18682</v>
      </c>
      <c r="DC112">
        <v>672</v>
      </c>
      <c r="DD112">
        <v>3</v>
      </c>
      <c r="DF112" t="s">
        <v>587</v>
      </c>
      <c r="DG112">
        <v>508</v>
      </c>
      <c r="DH112">
        <v>1305</v>
      </c>
      <c r="DI112">
        <v>10</v>
      </c>
      <c r="DJ112">
        <v>2</v>
      </c>
      <c r="DK112">
        <v>35</v>
      </c>
      <c r="DL112">
        <v>39.666663999999997</v>
      </c>
      <c r="DM112">
        <v>3.31</v>
      </c>
      <c r="DN112">
        <v>1508.0786000000001</v>
      </c>
      <c r="DO112">
        <v>1483.7643</v>
      </c>
      <c r="DP112">
        <v>1298.9572000000001</v>
      </c>
      <c r="DQ112">
        <v>1290.2284999999999</v>
      </c>
      <c r="DR112">
        <v>1182.2357</v>
      </c>
      <c r="DS112">
        <v>1115.2428</v>
      </c>
      <c r="DT112">
        <v>1021.9714</v>
      </c>
      <c r="DU112">
        <v>77.032899999999998</v>
      </c>
      <c r="DV112">
        <v>81.570700000000002</v>
      </c>
      <c r="DW112">
        <v>76.841399999999993</v>
      </c>
      <c r="DX112">
        <v>84.652100000000004</v>
      </c>
      <c r="DY112">
        <v>72.319299999999998</v>
      </c>
      <c r="DZ112">
        <v>89.325699999999998</v>
      </c>
      <c r="EA112">
        <v>40.0214</v>
      </c>
      <c r="EB112">
        <v>31.998200000000001</v>
      </c>
      <c r="EC112">
        <v>22.434899999999999</v>
      </c>
      <c r="ED112">
        <v>15.8757</v>
      </c>
      <c r="EE112">
        <v>12.0053</v>
      </c>
      <c r="EF112">
        <v>9.2286999999999999</v>
      </c>
      <c r="EG112">
        <v>7.2534000000000001</v>
      </c>
      <c r="EH112">
        <v>5.8445999999999998</v>
      </c>
      <c r="EI112">
        <v>5.1387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4.0406999999999998E-2</v>
      </c>
      <c r="EY112">
        <v>3.3702999999999997E-2</v>
      </c>
      <c r="EZ112">
        <v>2.7220000000000001E-2</v>
      </c>
      <c r="FA112">
        <v>1.1908999999999999E-2</v>
      </c>
      <c r="FB112">
        <v>1.2873000000000001E-2</v>
      </c>
      <c r="FC112">
        <v>1.5994999999999999E-2</v>
      </c>
      <c r="FD112">
        <v>1.4071E-2</v>
      </c>
      <c r="FE112">
        <v>-1.253E-3</v>
      </c>
      <c r="FF112">
        <v>-3.7810000000000001E-3</v>
      </c>
      <c r="FG112">
        <v>-8.4849999999999995E-3</v>
      </c>
      <c r="FH112">
        <v>-1.0889999999999999E-3</v>
      </c>
      <c r="FI112">
        <v>-1.5410000000000001E-3</v>
      </c>
      <c r="FJ112">
        <v>-1.6893999999999999E-2</v>
      </c>
      <c r="FK112">
        <v>-8.6820000000000005E-3</v>
      </c>
      <c r="FL112">
        <v>7.9267000000000004E-2</v>
      </c>
      <c r="FM112">
        <v>7.6175999999999994E-2</v>
      </c>
      <c r="FN112">
        <v>7.4154999999999999E-2</v>
      </c>
      <c r="FO112">
        <v>7.1457999999999994E-2</v>
      </c>
      <c r="FP112">
        <v>7.6845999999999998E-2</v>
      </c>
      <c r="FQ112">
        <v>0.102977</v>
      </c>
      <c r="FR112">
        <v>9.6956000000000001E-2</v>
      </c>
      <c r="FS112">
        <v>-0.30000100000000002</v>
      </c>
      <c r="FT112">
        <v>-0.29636200000000001</v>
      </c>
      <c r="FU112">
        <v>-0.29333900000000002</v>
      </c>
      <c r="FV112">
        <v>-0.29278599999999999</v>
      </c>
      <c r="FW112">
        <v>-0.297232</v>
      </c>
      <c r="FX112">
        <v>-0.30951000000000001</v>
      </c>
      <c r="FY112">
        <v>-0.30114299999999999</v>
      </c>
      <c r="FZ112">
        <v>-1.342902</v>
      </c>
      <c r="GA112">
        <v>-1.3176429999999999</v>
      </c>
      <c r="GB112">
        <v>-1.2982290000000001</v>
      </c>
      <c r="GC112">
        <v>-1.294772</v>
      </c>
      <c r="GD112">
        <v>-1.325529</v>
      </c>
      <c r="GE112">
        <v>-1.400082</v>
      </c>
      <c r="GF112">
        <v>-1.346206</v>
      </c>
      <c r="GG112">
        <v>-0.48275099999999999</v>
      </c>
      <c r="GH112">
        <v>-0.449235</v>
      </c>
      <c r="GI112">
        <v>-0.426037</v>
      </c>
      <c r="GJ112">
        <v>-0.42634100000000003</v>
      </c>
      <c r="GK112">
        <v>-0.46840599999999999</v>
      </c>
      <c r="GL112">
        <v>-0.66840299999999997</v>
      </c>
      <c r="GM112">
        <v>-0.58170500000000003</v>
      </c>
      <c r="GN112">
        <v>-0.34319300000000003</v>
      </c>
      <c r="GO112">
        <v>-0.321959</v>
      </c>
      <c r="GP112">
        <v>-0.30378300000000003</v>
      </c>
      <c r="GQ112">
        <v>-0.30055900000000002</v>
      </c>
      <c r="GR112">
        <v>-0.32625900000000002</v>
      </c>
      <c r="GS112">
        <v>-0.40174700000000002</v>
      </c>
      <c r="GT112">
        <v>-0.35185499999999997</v>
      </c>
      <c r="GU112">
        <v>0.40719300000000003</v>
      </c>
      <c r="GV112">
        <v>0.378666</v>
      </c>
      <c r="GW112">
        <v>0.36448399999999997</v>
      </c>
      <c r="GX112">
        <v>0.30913000000000002</v>
      </c>
      <c r="GY112">
        <v>0.52226399999999995</v>
      </c>
      <c r="GZ112">
        <v>0.44435799999999998</v>
      </c>
      <c r="HA112">
        <v>0.407808</v>
      </c>
      <c r="HB112">
        <v>-10</v>
      </c>
      <c r="HC112">
        <v>-20</v>
      </c>
      <c r="HD112">
        <v>-20</v>
      </c>
      <c r="HE112">
        <v>-20</v>
      </c>
      <c r="HF112">
        <v>-5</v>
      </c>
      <c r="HG112">
        <v>20</v>
      </c>
      <c r="HH112">
        <v>-20</v>
      </c>
      <c r="HI112">
        <v>-2.019088</v>
      </c>
      <c r="HJ112">
        <v>-1.9963500000000001</v>
      </c>
      <c r="HK112">
        <v>-1.9774780000000001</v>
      </c>
      <c r="HL112">
        <v>-1.9734309999999999</v>
      </c>
      <c r="HM112">
        <v>-1.9995959999999999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742.47</v>
      </c>
      <c r="HX112">
        <v>0</v>
      </c>
      <c r="HZ112">
        <v>742.27700000000004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760.89300000000003</v>
      </c>
      <c r="IJ112">
        <v>0</v>
      </c>
      <c r="IL112">
        <v>760.92600000000004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775.16</v>
      </c>
      <c r="IV112">
        <v>0</v>
      </c>
      <c r="IX112">
        <v>775.39300000000003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778.13800000000003</v>
      </c>
      <c r="JH112">
        <v>0</v>
      </c>
      <c r="JJ112">
        <v>778.02200000000005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752.65700000000004</v>
      </c>
      <c r="JT112">
        <v>0</v>
      </c>
      <c r="JV112">
        <v>752.55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727.53</v>
      </c>
      <c r="KF112">
        <v>0.10199999999999999</v>
      </c>
      <c r="KH112">
        <v>727.76099999999997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764.63099999999997</v>
      </c>
      <c r="KR112">
        <v>2.5000000000000001E-2</v>
      </c>
      <c r="KT112">
        <v>764.73199999999997</v>
      </c>
      <c r="KU112">
        <v>2.5000000000000001E-2</v>
      </c>
      <c r="KV112">
        <v>119.54086638620001</v>
      </c>
      <c r="KW112">
        <v>113.02722931679999</v>
      </c>
      <c r="KX112">
        <v>96.324171165999999</v>
      </c>
      <c r="KY112">
        <v>92.197148152999986</v>
      </c>
      <c r="KZ112">
        <v>90.850084602199999</v>
      </c>
      <c r="LA112">
        <v>114.84435781559999</v>
      </c>
      <c r="LB112">
        <v>99.086259058400003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-31.446216</v>
      </c>
      <c r="LI112">
        <v>-7.6490321999999988</v>
      </c>
      <c r="LJ112">
        <v>-52.579984908000007</v>
      </c>
      <c r="LK112">
        <v>-39.426513845999992</v>
      </c>
      <c r="LL112">
        <v>-24.322320315000006</v>
      </c>
      <c r="LM112">
        <v>-14.009433040000001</v>
      </c>
      <c r="LN112">
        <v>-15.020894628000001</v>
      </c>
      <c r="LO112">
        <v>1.2586737180000007</v>
      </c>
      <c r="LP112">
        <v>-7.2547041339999989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20.19088</v>
      </c>
      <c r="LY112">
        <v>39.927</v>
      </c>
      <c r="LZ112">
        <v>39.54956</v>
      </c>
      <c r="MA112">
        <v>39.468620000000001</v>
      </c>
      <c r="MB112">
        <v>9.9979800000000001</v>
      </c>
      <c r="MC112">
        <v>0</v>
      </c>
      <c r="MD112">
        <v>0</v>
      </c>
      <c r="ME112">
        <v>-37.187709507899996</v>
      </c>
      <c r="MF112">
        <v>-36.644413414500001</v>
      </c>
      <c r="MG112">
        <v>-32.737279531799999</v>
      </c>
      <c r="MH112">
        <v>-36.090660966100003</v>
      </c>
      <c r="MI112">
        <v>-33.874794035800001</v>
      </c>
      <c r="MJ112">
        <v>-59.705565857099998</v>
      </c>
      <c r="MK112">
        <v>-23.280648487000001</v>
      </c>
      <c r="ML112">
        <v>49.964051970300005</v>
      </c>
      <c r="MM112">
        <v>76.883302056299982</v>
      </c>
      <c r="MN112">
        <v>78.814131319200001</v>
      </c>
      <c r="MO112">
        <v>81.56567414689998</v>
      </c>
      <c r="MP112">
        <v>51.952375938400003</v>
      </c>
      <c r="MQ112">
        <v>24.951249676499984</v>
      </c>
      <c r="MR112">
        <v>60.901874237400015</v>
      </c>
    </row>
    <row r="113" spans="1:356" x14ac:dyDescent="0.35">
      <c r="A113">
        <v>267</v>
      </c>
      <c r="B113" t="s">
        <v>494</v>
      </c>
      <c r="C113" s="3">
        <v>42859.799907407411</v>
      </c>
      <c r="D113">
        <v>53.523099999999999</v>
      </c>
      <c r="E113">
        <v>55.667900000000003</v>
      </c>
      <c r="F113">
        <v>55</v>
      </c>
      <c r="G113">
        <v>40</v>
      </c>
      <c r="H113">
        <v>1.4197</v>
      </c>
      <c r="I113">
        <v>390.322</v>
      </c>
      <c r="J113">
        <v>20454</v>
      </c>
      <c r="K113">
        <v>29</v>
      </c>
      <c r="L113">
        <v>239517</v>
      </c>
      <c r="M113">
        <v>239707</v>
      </c>
      <c r="N113">
        <v>139220</v>
      </c>
      <c r="O113">
        <v>139238</v>
      </c>
      <c r="P113">
        <v>139279</v>
      </c>
      <c r="Q113">
        <v>139329</v>
      </c>
      <c r="R113">
        <v>220863</v>
      </c>
      <c r="S113">
        <v>220699</v>
      </c>
      <c r="T113">
        <v>220905</v>
      </c>
      <c r="U113">
        <v>220590</v>
      </c>
      <c r="V113">
        <v>215715</v>
      </c>
      <c r="W113">
        <v>215459</v>
      </c>
      <c r="X113">
        <v>215830</v>
      </c>
      <c r="Y113">
        <v>215988</v>
      </c>
      <c r="Z113">
        <v>293365</v>
      </c>
      <c r="AA113">
        <v>293357</v>
      </c>
      <c r="AB113">
        <v>1301.1199999999999</v>
      </c>
      <c r="AC113">
        <v>8973.5712999999996</v>
      </c>
      <c r="AD113">
        <v>6</v>
      </c>
      <c r="AE113">
        <v>109.0312</v>
      </c>
      <c r="AF113">
        <v>109.0312</v>
      </c>
      <c r="AG113">
        <v>109.0312</v>
      </c>
      <c r="AH113">
        <v>47.651200000000003</v>
      </c>
      <c r="AI113">
        <v>47.651200000000003</v>
      </c>
      <c r="AJ113">
        <v>47.651200000000003</v>
      </c>
      <c r="AK113">
        <v>47.651200000000003</v>
      </c>
      <c r="AL113">
        <v>1208.0078000000001</v>
      </c>
      <c r="AM113">
        <v>1122.6963000000001</v>
      </c>
      <c r="AN113">
        <v>1061.5</v>
      </c>
      <c r="AO113">
        <v>933.17139999999995</v>
      </c>
      <c r="AP113">
        <v>1068.3245999999999</v>
      </c>
      <c r="AQ113">
        <v>1016.5246</v>
      </c>
      <c r="AR113">
        <v>1001.7353000000001</v>
      </c>
      <c r="AS113">
        <v>987.53129999999999</v>
      </c>
      <c r="AT113">
        <v>973.03930000000003</v>
      </c>
      <c r="AU113">
        <v>964.08240000000001</v>
      </c>
      <c r="AV113">
        <v>954.85289999999998</v>
      </c>
      <c r="AW113">
        <v>943.32349999999997</v>
      </c>
      <c r="AX113">
        <v>15.8</v>
      </c>
      <c r="AY113">
        <v>22</v>
      </c>
      <c r="AZ113">
        <v>32.385899999999999</v>
      </c>
      <c r="BA113">
        <v>22.321100000000001</v>
      </c>
      <c r="BB113">
        <v>15.662699999999999</v>
      </c>
      <c r="BC113">
        <v>11.766999999999999</v>
      </c>
      <c r="BD113">
        <v>9.0967000000000002</v>
      </c>
      <c r="BE113">
        <v>7.1718000000000002</v>
      </c>
      <c r="BF113">
        <v>5.7911000000000001</v>
      </c>
      <c r="BG113">
        <v>5.1425000000000001</v>
      </c>
      <c r="BH113">
        <v>5.1071999999999997</v>
      </c>
      <c r="BI113">
        <v>110.53</v>
      </c>
      <c r="BJ113">
        <v>158.13999999999999</v>
      </c>
      <c r="BK113">
        <v>159.37</v>
      </c>
      <c r="BL113">
        <v>222.78</v>
      </c>
      <c r="BM113">
        <v>214.65</v>
      </c>
      <c r="BN113">
        <v>297.8</v>
      </c>
      <c r="BO113">
        <v>278.08999999999997</v>
      </c>
      <c r="BP113">
        <v>386.97</v>
      </c>
      <c r="BQ113">
        <v>355.09</v>
      </c>
      <c r="BR113">
        <v>498.38</v>
      </c>
      <c r="BS113">
        <v>437.57</v>
      </c>
      <c r="BT113">
        <v>616.61</v>
      </c>
      <c r="BU113">
        <v>503.78</v>
      </c>
      <c r="BV113">
        <v>704.76</v>
      </c>
      <c r="BW113">
        <v>49.7</v>
      </c>
      <c r="BX113">
        <v>44.7</v>
      </c>
      <c r="BY113">
        <v>11.413</v>
      </c>
      <c r="BZ113">
        <v>0.24444399999999999</v>
      </c>
      <c r="CA113">
        <v>0.45300000000000001</v>
      </c>
      <c r="CB113">
        <v>0.5222</v>
      </c>
      <c r="CC113">
        <v>-0.32590000000000002</v>
      </c>
      <c r="CD113">
        <v>0.45300000000000001</v>
      </c>
      <c r="CE113">
        <v>6213058</v>
      </c>
      <c r="CF113">
        <v>2</v>
      </c>
      <c r="CI113">
        <v>2.5821000000000001</v>
      </c>
      <c r="CJ113">
        <v>4.6029</v>
      </c>
      <c r="CK113">
        <v>5.4943</v>
      </c>
      <c r="CL113">
        <v>6.8486000000000002</v>
      </c>
      <c r="CM113">
        <v>8.4063999999999997</v>
      </c>
      <c r="CN113">
        <v>11.425700000000001</v>
      </c>
      <c r="CO113">
        <v>2.6</v>
      </c>
      <c r="CP113">
        <v>5.0439999999999996</v>
      </c>
      <c r="CQ113">
        <v>6.274</v>
      </c>
      <c r="CR113">
        <v>8.1259999999999994</v>
      </c>
      <c r="CS113">
        <v>9.1</v>
      </c>
      <c r="CT113">
        <v>13.444000000000001</v>
      </c>
      <c r="CU113">
        <v>25.1478</v>
      </c>
      <c r="CV113">
        <v>24.7591</v>
      </c>
      <c r="CW113">
        <v>24.9985</v>
      </c>
      <c r="CX113">
        <v>25.030999999999999</v>
      </c>
      <c r="CY113">
        <v>24.9162</v>
      </c>
      <c r="CZ113">
        <v>25.081099999999999</v>
      </c>
      <c r="DB113">
        <v>18682</v>
      </c>
      <c r="DC113">
        <v>672</v>
      </c>
      <c r="DD113">
        <v>4</v>
      </c>
      <c r="DF113" t="s">
        <v>587</v>
      </c>
      <c r="DG113">
        <v>508</v>
      </c>
      <c r="DH113">
        <v>1305</v>
      </c>
      <c r="DI113">
        <v>10</v>
      </c>
      <c r="DJ113">
        <v>2</v>
      </c>
      <c r="DK113">
        <v>35</v>
      </c>
      <c r="DL113">
        <v>32</v>
      </c>
      <c r="DM113">
        <v>0.24444399999999999</v>
      </c>
      <c r="DN113">
        <v>1545.45</v>
      </c>
      <c r="DO113">
        <v>1464.4142999999999</v>
      </c>
      <c r="DP113">
        <v>1287.3357000000001</v>
      </c>
      <c r="DQ113">
        <v>1230.5143</v>
      </c>
      <c r="DR113">
        <v>1187.5143</v>
      </c>
      <c r="DS113">
        <v>1096.95</v>
      </c>
      <c r="DT113">
        <v>970.25710000000004</v>
      </c>
      <c r="DU113">
        <v>91.436400000000006</v>
      </c>
      <c r="DV113">
        <v>94.233599999999996</v>
      </c>
      <c r="DW113">
        <v>91.852099999999993</v>
      </c>
      <c r="DX113">
        <v>100.4443</v>
      </c>
      <c r="DY113">
        <v>78.782899999999998</v>
      </c>
      <c r="DZ113">
        <v>90.931399999999996</v>
      </c>
      <c r="EA113">
        <v>43.128599999999999</v>
      </c>
      <c r="EB113">
        <v>32.385899999999999</v>
      </c>
      <c r="EC113">
        <v>22.321100000000001</v>
      </c>
      <c r="ED113">
        <v>15.662699999999999</v>
      </c>
      <c r="EE113">
        <v>11.766999999999999</v>
      </c>
      <c r="EF113">
        <v>9.0967000000000002</v>
      </c>
      <c r="EG113">
        <v>7.1718000000000002</v>
      </c>
      <c r="EH113">
        <v>5.7911000000000001</v>
      </c>
      <c r="EI113">
        <v>5.1425000000000001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4.1332000000000001E-2</v>
      </c>
      <c r="EY113">
        <v>3.4528999999999997E-2</v>
      </c>
      <c r="EZ113">
        <v>2.8117E-2</v>
      </c>
      <c r="FA113">
        <v>1.2525E-2</v>
      </c>
      <c r="FB113">
        <v>1.3299E-2</v>
      </c>
      <c r="FC113">
        <v>1.6656000000000001E-2</v>
      </c>
      <c r="FD113">
        <v>1.4741000000000001E-2</v>
      </c>
      <c r="FE113">
        <v>-1.253E-3</v>
      </c>
      <c r="FF113">
        <v>-3.7810000000000001E-3</v>
      </c>
      <c r="FG113">
        <v>-8.4840000000000002E-3</v>
      </c>
      <c r="FH113">
        <v>-1.09E-3</v>
      </c>
      <c r="FI113">
        <v>-1.5410000000000001E-3</v>
      </c>
      <c r="FJ113">
        <v>-1.8328000000000001E-2</v>
      </c>
      <c r="FK113">
        <v>-9.384E-3</v>
      </c>
      <c r="FL113">
        <v>7.9286999999999996E-2</v>
      </c>
      <c r="FM113">
        <v>7.6205999999999996E-2</v>
      </c>
      <c r="FN113">
        <v>7.4184E-2</v>
      </c>
      <c r="FO113">
        <v>7.1492E-2</v>
      </c>
      <c r="FP113">
        <v>7.6871999999999996E-2</v>
      </c>
      <c r="FQ113">
        <v>0.103023</v>
      </c>
      <c r="FR113">
        <v>9.7028000000000003E-2</v>
      </c>
      <c r="FS113">
        <v>-0.29984899999999998</v>
      </c>
      <c r="FT113">
        <v>-0.29606900000000003</v>
      </c>
      <c r="FU113">
        <v>-0.29306300000000002</v>
      </c>
      <c r="FV113">
        <v>-0.29241099999999998</v>
      </c>
      <c r="FW113">
        <v>-0.29699900000000001</v>
      </c>
      <c r="FX113">
        <v>-0.30894700000000003</v>
      </c>
      <c r="FY113">
        <v>-0.30041800000000002</v>
      </c>
      <c r="FZ113">
        <v>-1.3438669999999999</v>
      </c>
      <c r="GA113">
        <v>-1.3177920000000001</v>
      </c>
      <c r="GB113">
        <v>-1.298467</v>
      </c>
      <c r="GC113">
        <v>-1.2943849999999999</v>
      </c>
      <c r="GD113">
        <v>-1.3261130000000001</v>
      </c>
      <c r="GE113">
        <v>-1.3949659999999999</v>
      </c>
      <c r="GF113">
        <v>-1.3404259999999999</v>
      </c>
      <c r="GG113">
        <v>-0.48180899999999999</v>
      </c>
      <c r="GH113">
        <v>-0.44877600000000001</v>
      </c>
      <c r="GI113">
        <v>-0.425564</v>
      </c>
      <c r="GJ113">
        <v>-0.42613299999999998</v>
      </c>
      <c r="GK113">
        <v>-0.46775699999999998</v>
      </c>
      <c r="GL113">
        <v>-0.66779699999999997</v>
      </c>
      <c r="GM113">
        <v>-0.58197699999999997</v>
      </c>
      <c r="GN113">
        <v>-0.344308</v>
      </c>
      <c r="GO113">
        <v>-0.32210499999999997</v>
      </c>
      <c r="GP113">
        <v>-0.30400300000000002</v>
      </c>
      <c r="GQ113">
        <v>-0.30021100000000001</v>
      </c>
      <c r="GR113">
        <v>-0.326766</v>
      </c>
      <c r="GS113">
        <v>-0.40181699999999998</v>
      </c>
      <c r="GT113">
        <v>-0.350767</v>
      </c>
      <c r="GU113">
        <v>0.406642</v>
      </c>
      <c r="GV113">
        <v>0.37723299999999998</v>
      </c>
      <c r="GW113">
        <v>0.36102200000000001</v>
      </c>
      <c r="GX113">
        <v>0.30643999999999999</v>
      </c>
      <c r="GY113">
        <v>0.51852200000000004</v>
      </c>
      <c r="GZ113">
        <v>0.44238699999999997</v>
      </c>
      <c r="HA113">
        <v>0.407476</v>
      </c>
      <c r="HB113">
        <v>-10</v>
      </c>
      <c r="HC113">
        <v>-20</v>
      </c>
      <c r="HD113">
        <v>-20</v>
      </c>
      <c r="HE113">
        <v>-20</v>
      </c>
      <c r="HF113">
        <v>-5</v>
      </c>
      <c r="HG113">
        <v>30</v>
      </c>
      <c r="HH113">
        <v>-30</v>
      </c>
      <c r="HI113">
        <v>-2.0192990000000002</v>
      </c>
      <c r="HJ113">
        <v>-1.9965850000000001</v>
      </c>
      <c r="HK113">
        <v>-1.977989</v>
      </c>
      <c r="HL113">
        <v>-1.9741089999999999</v>
      </c>
      <c r="HM113">
        <v>-2.0004430000000002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742.47</v>
      </c>
      <c r="HX113">
        <v>0</v>
      </c>
      <c r="HZ113">
        <v>742.27700000000004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760.89300000000003</v>
      </c>
      <c r="IJ113">
        <v>0</v>
      </c>
      <c r="IL113">
        <v>760.92600000000004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775.16</v>
      </c>
      <c r="IV113">
        <v>0</v>
      </c>
      <c r="IX113">
        <v>775.39300000000003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778.13800000000003</v>
      </c>
      <c r="JH113">
        <v>0</v>
      </c>
      <c r="JJ113">
        <v>778.02200000000005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752.65700000000004</v>
      </c>
      <c r="JT113">
        <v>0</v>
      </c>
      <c r="JV113">
        <v>752.55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727.53</v>
      </c>
      <c r="KF113">
        <v>0.10199999999999999</v>
      </c>
      <c r="KH113">
        <v>727.76099999999997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764.63099999999997</v>
      </c>
      <c r="KR113">
        <v>2.5000000000000001E-2</v>
      </c>
      <c r="KT113">
        <v>764.73199999999997</v>
      </c>
      <c r="KU113">
        <v>2.5000000000000001E-2</v>
      </c>
      <c r="KV113">
        <v>122.53409415</v>
      </c>
      <c r="KW113">
        <v>111.59715614579999</v>
      </c>
      <c r="KX113">
        <v>95.499711568800009</v>
      </c>
      <c r="KY113">
        <v>87.971928335599998</v>
      </c>
      <c r="KZ113">
        <v>91.286599269600003</v>
      </c>
      <c r="LA113">
        <v>113.01107985</v>
      </c>
      <c r="LB113">
        <v>94.142105898800011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-31.389015200000003</v>
      </c>
      <c r="LI113">
        <v>-7.6306172000000005</v>
      </c>
      <c r="LJ113">
        <v>-53.860845492999999</v>
      </c>
      <c r="LK113">
        <v>-40.519468416000002</v>
      </c>
      <c r="LL113">
        <v>-25.492802610999998</v>
      </c>
      <c r="LM113">
        <v>-14.801292474999997</v>
      </c>
      <c r="LN113">
        <v>-15.592436654</v>
      </c>
      <c r="LO113">
        <v>2.3323831519999998</v>
      </c>
      <c r="LP113">
        <v>-7.1806620820000013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20.192990000000002</v>
      </c>
      <c r="LY113">
        <v>39.931699999999999</v>
      </c>
      <c r="LZ113">
        <v>39.559780000000003</v>
      </c>
      <c r="MA113">
        <v>39.48218</v>
      </c>
      <c r="MB113">
        <v>10.002215000000001</v>
      </c>
      <c r="MC113">
        <v>0</v>
      </c>
      <c r="MD113">
        <v>0</v>
      </c>
      <c r="ME113">
        <v>-44.054880447599999</v>
      </c>
      <c r="MF113">
        <v>-42.289778073599997</v>
      </c>
      <c r="MG113">
        <v>-39.088947084399997</v>
      </c>
      <c r="MH113">
        <v>-42.802630891899994</v>
      </c>
      <c r="MI113">
        <v>-36.851252955299998</v>
      </c>
      <c r="MJ113">
        <v>-60.723716125799996</v>
      </c>
      <c r="MK113">
        <v>-25.099853242199998</v>
      </c>
      <c r="ML113">
        <v>44.811358209399998</v>
      </c>
      <c r="MM113">
        <v>68.719609656199992</v>
      </c>
      <c r="MN113">
        <v>70.477741873400021</v>
      </c>
      <c r="MO113">
        <v>69.850184968700006</v>
      </c>
      <c r="MP113">
        <v>48.845124660300016</v>
      </c>
      <c r="MQ113">
        <v>23.230731676200008</v>
      </c>
      <c r="MR113">
        <v>54.230973374600012</v>
      </c>
    </row>
    <row r="114" spans="1:356" x14ac:dyDescent="0.35">
      <c r="A114">
        <v>267</v>
      </c>
      <c r="B114" t="s">
        <v>495</v>
      </c>
      <c r="C114" s="3">
        <v>42859.800844907404</v>
      </c>
      <c r="D114">
        <v>53.400700000000001</v>
      </c>
      <c r="E114">
        <v>55.492600000000003</v>
      </c>
      <c r="F114">
        <v>40</v>
      </c>
      <c r="G114">
        <v>37</v>
      </c>
      <c r="H114">
        <v>1.4197</v>
      </c>
      <c r="I114">
        <v>392.8476</v>
      </c>
      <c r="J114">
        <v>20590</v>
      </c>
      <c r="K114">
        <v>29</v>
      </c>
      <c r="L114">
        <v>239517</v>
      </c>
      <c r="M114">
        <v>239707</v>
      </c>
      <c r="N114">
        <v>139220</v>
      </c>
      <c r="O114">
        <v>139238</v>
      </c>
      <c r="P114">
        <v>139279</v>
      </c>
      <c r="Q114">
        <v>139329</v>
      </c>
      <c r="R114">
        <v>220863</v>
      </c>
      <c r="S114">
        <v>220699</v>
      </c>
      <c r="T114">
        <v>220905</v>
      </c>
      <c r="U114">
        <v>220590</v>
      </c>
      <c r="V114">
        <v>215715</v>
      </c>
      <c r="W114">
        <v>215459</v>
      </c>
      <c r="X114">
        <v>215830</v>
      </c>
      <c r="Y114">
        <v>215988</v>
      </c>
      <c r="Z114">
        <v>293365</v>
      </c>
      <c r="AA114">
        <v>293357</v>
      </c>
      <c r="AB114">
        <v>1301.1199999999999</v>
      </c>
      <c r="AC114">
        <v>8973.5712999999996</v>
      </c>
      <c r="AD114">
        <v>6</v>
      </c>
      <c r="AE114">
        <v>109.2471</v>
      </c>
      <c r="AF114">
        <v>109.2471</v>
      </c>
      <c r="AG114">
        <v>109.2471</v>
      </c>
      <c r="AH114">
        <v>47.867100000000001</v>
      </c>
      <c r="AI114">
        <v>47.867100000000001</v>
      </c>
      <c r="AJ114">
        <v>47.867100000000001</v>
      </c>
      <c r="AK114">
        <v>47.867100000000001</v>
      </c>
      <c r="AL114">
        <v>1184.5703000000001</v>
      </c>
      <c r="AM114">
        <v>1115.1726000000001</v>
      </c>
      <c r="AN114">
        <v>1055.8334</v>
      </c>
      <c r="AO114">
        <v>938.74019999999996</v>
      </c>
      <c r="AP114">
        <v>1072.5482999999999</v>
      </c>
      <c r="AQ114">
        <v>1024.5601999999999</v>
      </c>
      <c r="AR114">
        <v>1012.1721</v>
      </c>
      <c r="AS114">
        <v>1000.1342</v>
      </c>
      <c r="AT114">
        <v>987.63390000000004</v>
      </c>
      <c r="AU114">
        <v>977.48609999999996</v>
      </c>
      <c r="AV114">
        <v>967.98260000000005</v>
      </c>
      <c r="AW114">
        <v>956.07029999999997</v>
      </c>
      <c r="AX114">
        <v>15.8</v>
      </c>
      <c r="AY114">
        <v>20.8</v>
      </c>
      <c r="AZ114">
        <v>32.267600000000002</v>
      </c>
      <c r="BA114">
        <v>22.426500000000001</v>
      </c>
      <c r="BB114">
        <v>15.6874</v>
      </c>
      <c r="BC114">
        <v>11.732699999999999</v>
      </c>
      <c r="BD114">
        <v>9.0313999999999997</v>
      </c>
      <c r="BE114">
        <v>7.1797000000000004</v>
      </c>
      <c r="BF114">
        <v>5.8090999999999999</v>
      </c>
      <c r="BG114">
        <v>5.1413000000000002</v>
      </c>
      <c r="BH114">
        <v>5.1059000000000001</v>
      </c>
      <c r="BI114">
        <v>122.12</v>
      </c>
      <c r="BJ114">
        <v>165.87</v>
      </c>
      <c r="BK114">
        <v>175.55</v>
      </c>
      <c r="BL114">
        <v>234.84</v>
      </c>
      <c r="BM114">
        <v>237.07</v>
      </c>
      <c r="BN114">
        <v>316.60000000000002</v>
      </c>
      <c r="BO114">
        <v>307.57</v>
      </c>
      <c r="BP114">
        <v>412.17</v>
      </c>
      <c r="BQ114">
        <v>391.62</v>
      </c>
      <c r="BR114">
        <v>525.29999999999995</v>
      </c>
      <c r="BS114">
        <v>483.4</v>
      </c>
      <c r="BT114">
        <v>649.95000000000005</v>
      </c>
      <c r="BU114">
        <v>555.32000000000005</v>
      </c>
      <c r="BV114">
        <v>745.15</v>
      </c>
      <c r="BW114">
        <v>0</v>
      </c>
      <c r="BX114">
        <v>44.8</v>
      </c>
      <c r="BY114">
        <v>0</v>
      </c>
      <c r="BZ114">
        <v>1.1599999999999999</v>
      </c>
      <c r="CA114">
        <v>2.0686</v>
      </c>
      <c r="CB114">
        <v>3.1585999999999999</v>
      </c>
      <c r="CC114">
        <v>1.4200000000000001E-2</v>
      </c>
      <c r="CD114">
        <v>2.0686</v>
      </c>
      <c r="CE114">
        <v>6212402</v>
      </c>
      <c r="CF114">
        <v>1</v>
      </c>
      <c r="CI114">
        <v>2.3864000000000001</v>
      </c>
      <c r="CJ114">
        <v>4.4078999999999997</v>
      </c>
      <c r="CK114">
        <v>5.4214000000000002</v>
      </c>
      <c r="CL114">
        <v>6.8720999999999997</v>
      </c>
      <c r="CM114">
        <v>8.1879000000000008</v>
      </c>
      <c r="CN114">
        <v>11.356400000000001</v>
      </c>
      <c r="CO114">
        <v>2.6520000000000001</v>
      </c>
      <c r="CP114">
        <v>4.7699999999999996</v>
      </c>
      <c r="CQ114">
        <v>6.1920000000000002</v>
      </c>
      <c r="CR114">
        <v>7.952</v>
      </c>
      <c r="CS114">
        <v>9.0939999999999994</v>
      </c>
      <c r="CT114">
        <v>13.23</v>
      </c>
      <c r="CU114">
        <v>25.199300000000001</v>
      </c>
      <c r="CV114">
        <v>24.908999999999999</v>
      </c>
      <c r="CW114">
        <v>25.007000000000001</v>
      </c>
      <c r="CX114">
        <v>25.017099999999999</v>
      </c>
      <c r="CY114">
        <v>25.091100000000001</v>
      </c>
      <c r="CZ114">
        <v>25.024699999999999</v>
      </c>
      <c r="DB114">
        <v>18682</v>
      </c>
      <c r="DC114">
        <v>672</v>
      </c>
      <c r="DD114">
        <v>5</v>
      </c>
      <c r="DF114" t="s">
        <v>587</v>
      </c>
      <c r="DG114">
        <v>508</v>
      </c>
      <c r="DH114">
        <v>1305</v>
      </c>
      <c r="DI114">
        <v>10</v>
      </c>
      <c r="DJ114">
        <v>2</v>
      </c>
      <c r="DK114">
        <v>35</v>
      </c>
      <c r="DL114">
        <v>30.333334000000001</v>
      </c>
      <c r="DM114">
        <v>1.1599999999999999</v>
      </c>
      <c r="DN114">
        <v>1505.6285</v>
      </c>
      <c r="DO114">
        <v>1468.3071</v>
      </c>
      <c r="DP114">
        <v>1265.3429000000001</v>
      </c>
      <c r="DQ114">
        <v>1180.55</v>
      </c>
      <c r="DR114">
        <v>1107.1215</v>
      </c>
      <c r="DS114">
        <v>1051.5286000000001</v>
      </c>
      <c r="DT114">
        <v>952.64290000000005</v>
      </c>
      <c r="DU114">
        <v>73.874300000000005</v>
      </c>
      <c r="DV114">
        <v>76.367099999999994</v>
      </c>
      <c r="DW114">
        <v>72.887100000000004</v>
      </c>
      <c r="DX114">
        <v>77.694999999999993</v>
      </c>
      <c r="DY114">
        <v>72.685699999999997</v>
      </c>
      <c r="DZ114">
        <v>86.619299999999996</v>
      </c>
      <c r="EA114">
        <v>38.74</v>
      </c>
      <c r="EB114">
        <v>32.267600000000002</v>
      </c>
      <c r="EC114">
        <v>22.426500000000001</v>
      </c>
      <c r="ED114">
        <v>15.6874</v>
      </c>
      <c r="EE114">
        <v>11.732699999999999</v>
      </c>
      <c r="EF114">
        <v>9.0313999999999997</v>
      </c>
      <c r="EG114">
        <v>7.1797000000000004</v>
      </c>
      <c r="EH114">
        <v>5.8090999999999999</v>
      </c>
      <c r="EI114">
        <v>5.1413000000000002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4.2486999999999997E-2</v>
      </c>
      <c r="EY114">
        <v>3.5436000000000002E-2</v>
      </c>
      <c r="EZ114">
        <v>2.8955999999999999E-2</v>
      </c>
      <c r="FA114">
        <v>1.3037999999999999E-2</v>
      </c>
      <c r="FB114">
        <v>1.3646999999999999E-2</v>
      </c>
      <c r="FC114">
        <v>1.6878000000000001E-2</v>
      </c>
      <c r="FD114">
        <v>1.4968E-2</v>
      </c>
      <c r="FE114">
        <v>-1.2520000000000001E-3</v>
      </c>
      <c r="FF114">
        <v>-3.7789999999999998E-3</v>
      </c>
      <c r="FG114">
        <v>-8.4810000000000007E-3</v>
      </c>
      <c r="FH114">
        <v>-1.091E-3</v>
      </c>
      <c r="FI114">
        <v>-1.5399999999999999E-3</v>
      </c>
      <c r="FJ114">
        <v>-1.9338999999999999E-2</v>
      </c>
      <c r="FK114">
        <v>-9.9380000000000007E-3</v>
      </c>
      <c r="FL114">
        <v>7.9292000000000001E-2</v>
      </c>
      <c r="FM114">
        <v>7.6203000000000007E-2</v>
      </c>
      <c r="FN114">
        <v>7.4180999999999997E-2</v>
      </c>
      <c r="FO114">
        <v>7.1497000000000005E-2</v>
      </c>
      <c r="FP114">
        <v>7.6898999999999995E-2</v>
      </c>
      <c r="FQ114">
        <v>0.10305599999999999</v>
      </c>
      <c r="FR114">
        <v>9.7060999999999995E-2</v>
      </c>
      <c r="FS114">
        <v>-0.29975000000000002</v>
      </c>
      <c r="FT114">
        <v>-0.29608699999999999</v>
      </c>
      <c r="FU114">
        <v>-0.29306500000000002</v>
      </c>
      <c r="FV114">
        <v>-0.29230400000000001</v>
      </c>
      <c r="FW114">
        <v>-0.296597</v>
      </c>
      <c r="FX114">
        <v>-0.308423</v>
      </c>
      <c r="FY114">
        <v>-0.299898</v>
      </c>
      <c r="FZ114">
        <v>-1.3428180000000001</v>
      </c>
      <c r="GA114">
        <v>-1.3173859999999999</v>
      </c>
      <c r="GB114">
        <v>-1.297968</v>
      </c>
      <c r="GC114">
        <v>-1.2931999999999999</v>
      </c>
      <c r="GD114">
        <v>-1.3230360000000001</v>
      </c>
      <c r="GE114">
        <v>-1.386336</v>
      </c>
      <c r="GF114">
        <v>-1.3320620000000001</v>
      </c>
      <c r="GG114">
        <v>-0.48247699999999999</v>
      </c>
      <c r="GH114">
        <v>-0.44905699999999998</v>
      </c>
      <c r="GI114">
        <v>-0.42587199999999997</v>
      </c>
      <c r="GJ114">
        <v>-0.42673499999999998</v>
      </c>
      <c r="GK114">
        <v>-0.469275</v>
      </c>
      <c r="GL114">
        <v>-0.66925599999999996</v>
      </c>
      <c r="GM114">
        <v>-0.58337799999999995</v>
      </c>
      <c r="GN114">
        <v>-0.34311399999999997</v>
      </c>
      <c r="GO114">
        <v>-0.32172099999999998</v>
      </c>
      <c r="GP114">
        <v>-0.30354900000000001</v>
      </c>
      <c r="GQ114">
        <v>-0.29913899999999999</v>
      </c>
      <c r="GR114">
        <v>-0.32380700000000001</v>
      </c>
      <c r="GS114">
        <v>-0.39985199999999999</v>
      </c>
      <c r="GT114">
        <v>-0.34897400000000001</v>
      </c>
      <c r="GU114">
        <v>0.40693800000000002</v>
      </c>
      <c r="GV114">
        <v>0.37720599999999999</v>
      </c>
      <c r="GW114">
        <v>0.36039199999999999</v>
      </c>
      <c r="GX114">
        <v>0.30560399999999999</v>
      </c>
      <c r="GY114">
        <v>0.51846599999999998</v>
      </c>
      <c r="GZ114">
        <v>0.44207000000000002</v>
      </c>
      <c r="HA114">
        <v>0.407441</v>
      </c>
      <c r="HB114">
        <v>-10</v>
      </c>
      <c r="HC114">
        <v>-20</v>
      </c>
      <c r="HD114">
        <v>-20</v>
      </c>
      <c r="HE114">
        <v>-20</v>
      </c>
      <c r="HF114">
        <v>-5</v>
      </c>
      <c r="HG114">
        <v>40</v>
      </c>
      <c r="HH114">
        <v>-40</v>
      </c>
      <c r="HI114">
        <v>-2.0185749999999998</v>
      </c>
      <c r="HJ114">
        <v>-1.9958530000000001</v>
      </c>
      <c r="HK114">
        <v>-1.9770970000000001</v>
      </c>
      <c r="HL114">
        <v>-1.973114</v>
      </c>
      <c r="HM114">
        <v>-1.999341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742.47</v>
      </c>
      <c r="HX114">
        <v>0</v>
      </c>
      <c r="HZ114">
        <v>742.27700000000004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760.89300000000003</v>
      </c>
      <c r="IJ114">
        <v>0</v>
      </c>
      <c r="IL114">
        <v>760.92600000000004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775.16</v>
      </c>
      <c r="IV114">
        <v>0</v>
      </c>
      <c r="IX114">
        <v>775.39300000000003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778.13800000000003</v>
      </c>
      <c r="JH114">
        <v>0</v>
      </c>
      <c r="JJ114">
        <v>778.02200000000005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752.65700000000004</v>
      </c>
      <c r="JT114">
        <v>0</v>
      </c>
      <c r="JV114">
        <v>752.55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727.53</v>
      </c>
      <c r="KF114">
        <v>0.10199999999999999</v>
      </c>
      <c r="KH114">
        <v>727.76099999999997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764.63099999999997</v>
      </c>
      <c r="KR114">
        <v>2.5000000000000001E-2</v>
      </c>
      <c r="KT114">
        <v>764.73199999999997</v>
      </c>
      <c r="KU114">
        <v>2.5000000000000001E-2</v>
      </c>
      <c r="KV114">
        <v>119.384295022</v>
      </c>
      <c r="KW114">
        <v>111.88940594130001</v>
      </c>
      <c r="KX114">
        <v>93.864401664900001</v>
      </c>
      <c r="KY114">
        <v>84.405783350000007</v>
      </c>
      <c r="KZ114">
        <v>85.136536228499992</v>
      </c>
      <c r="LA114">
        <v>108.36633140160001</v>
      </c>
      <c r="LB114">
        <v>92.464472516900003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-31.335776799999998</v>
      </c>
      <c r="LI114">
        <v>-7.6174091999999991</v>
      </c>
      <c r="LJ114">
        <v>-55.371100229999989</v>
      </c>
      <c r="LK114">
        <v>-41.704488602000005</v>
      </c>
      <c r="LL114">
        <v>-26.5758948</v>
      </c>
      <c r="LM114">
        <v>-15.449860399999999</v>
      </c>
      <c r="LN114">
        <v>-16.017996852</v>
      </c>
      <c r="LO114">
        <v>3.4117728959999973</v>
      </c>
      <c r="LP114">
        <v>-6.70027186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20.185749999999999</v>
      </c>
      <c r="LY114">
        <v>39.917059999999999</v>
      </c>
      <c r="LZ114">
        <v>39.541940000000004</v>
      </c>
      <c r="MA114">
        <v>39.46228</v>
      </c>
      <c r="MB114">
        <v>9.9967050000000004</v>
      </c>
      <c r="MC114">
        <v>0</v>
      </c>
      <c r="MD114">
        <v>0</v>
      </c>
      <c r="ME114">
        <v>-35.642650641100005</v>
      </c>
      <c r="MF114">
        <v>-34.293180824699995</v>
      </c>
      <c r="MG114">
        <v>-31.040575051200001</v>
      </c>
      <c r="MH114">
        <v>-33.155175824999993</v>
      </c>
      <c r="MI114">
        <v>-34.109581867499998</v>
      </c>
      <c r="MJ114">
        <v>-57.970486240799993</v>
      </c>
      <c r="MK114">
        <v>-22.600063719999998</v>
      </c>
      <c r="ML114">
        <v>48.556294150900001</v>
      </c>
      <c r="MM114">
        <v>75.808796514600004</v>
      </c>
      <c r="MN114">
        <v>75.789871813700017</v>
      </c>
      <c r="MO114">
        <v>75.263027125000008</v>
      </c>
      <c r="MP114">
        <v>45.005662509000004</v>
      </c>
      <c r="MQ114">
        <v>22.471841256800026</v>
      </c>
      <c r="MR114">
        <v>55.54672773690001</v>
      </c>
    </row>
    <row r="115" spans="1:356" x14ac:dyDescent="0.35">
      <c r="A115">
        <v>267</v>
      </c>
      <c r="B115" t="s">
        <v>496</v>
      </c>
      <c r="C115" s="3">
        <v>42859.801898148151</v>
      </c>
      <c r="D115">
        <v>53.073500000000003</v>
      </c>
      <c r="E115">
        <v>55.195700000000002</v>
      </c>
      <c r="F115">
        <v>53</v>
      </c>
      <c r="G115">
        <v>38</v>
      </c>
      <c r="H115">
        <v>1.4197</v>
      </c>
      <c r="I115">
        <v>392.07170000000002</v>
      </c>
      <c r="J115">
        <v>20545</v>
      </c>
      <c r="K115">
        <v>29</v>
      </c>
      <c r="L115">
        <v>239517</v>
      </c>
      <c r="M115">
        <v>239707</v>
      </c>
      <c r="N115">
        <v>139220</v>
      </c>
      <c r="O115">
        <v>139238</v>
      </c>
      <c r="P115">
        <v>139279</v>
      </c>
      <c r="Q115">
        <v>139329</v>
      </c>
      <c r="R115">
        <v>220863</v>
      </c>
      <c r="S115">
        <v>220699</v>
      </c>
      <c r="T115">
        <v>220905</v>
      </c>
      <c r="U115">
        <v>220590</v>
      </c>
      <c r="V115">
        <v>215715</v>
      </c>
      <c r="W115">
        <v>215459</v>
      </c>
      <c r="X115">
        <v>215830</v>
      </c>
      <c r="Y115">
        <v>215988</v>
      </c>
      <c r="Z115">
        <v>293365</v>
      </c>
      <c r="AA115">
        <v>293357</v>
      </c>
      <c r="AB115">
        <v>1301.1199999999999</v>
      </c>
      <c r="AC115">
        <v>8994.3281000000006</v>
      </c>
      <c r="AD115">
        <v>6</v>
      </c>
      <c r="AE115">
        <v>109.46259999999999</v>
      </c>
      <c r="AF115">
        <v>109.46259999999999</v>
      </c>
      <c r="AG115">
        <v>109.46259999999999</v>
      </c>
      <c r="AH115">
        <v>48.082599999999999</v>
      </c>
      <c r="AI115">
        <v>48.082599999999999</v>
      </c>
      <c r="AJ115">
        <v>48.082599999999999</v>
      </c>
      <c r="AK115">
        <v>48.082599999999999</v>
      </c>
      <c r="AL115">
        <v>1204.4921999999999</v>
      </c>
      <c r="AM115">
        <v>1132.2483999999999</v>
      </c>
      <c r="AN115">
        <v>1073.6666</v>
      </c>
      <c r="AO115">
        <v>937.73490000000004</v>
      </c>
      <c r="AP115">
        <v>1070.4882</v>
      </c>
      <c r="AQ115">
        <v>1020.5128</v>
      </c>
      <c r="AR115">
        <v>1006.4998000000001</v>
      </c>
      <c r="AS115">
        <v>993.04909999999995</v>
      </c>
      <c r="AT115">
        <v>979.38300000000004</v>
      </c>
      <c r="AU115">
        <v>970.8777</v>
      </c>
      <c r="AV115">
        <v>962.12649999999996</v>
      </c>
      <c r="AW115">
        <v>951.31029999999998</v>
      </c>
      <c r="AX115">
        <v>15.8</v>
      </c>
      <c r="AY115">
        <v>27.8</v>
      </c>
      <c r="AZ115">
        <v>32.075499999999998</v>
      </c>
      <c r="BA115">
        <v>22.363299999999999</v>
      </c>
      <c r="BB115">
        <v>15.769299999999999</v>
      </c>
      <c r="BC115">
        <v>11.885199999999999</v>
      </c>
      <c r="BD115">
        <v>9.1499000000000006</v>
      </c>
      <c r="BE115">
        <v>7.1882999999999999</v>
      </c>
      <c r="BF115">
        <v>5.8060999999999998</v>
      </c>
      <c r="BG115">
        <v>5.1429999999999998</v>
      </c>
      <c r="BH115">
        <v>5.1077000000000004</v>
      </c>
      <c r="BI115">
        <v>116.86</v>
      </c>
      <c r="BJ115">
        <v>162.13</v>
      </c>
      <c r="BK115">
        <v>166.66</v>
      </c>
      <c r="BL115">
        <v>228.08</v>
      </c>
      <c r="BM115">
        <v>224.24</v>
      </c>
      <c r="BN115">
        <v>304.82</v>
      </c>
      <c r="BO115">
        <v>290.66000000000003</v>
      </c>
      <c r="BP115">
        <v>395.75</v>
      </c>
      <c r="BQ115">
        <v>372.15</v>
      </c>
      <c r="BR115">
        <v>510.94</v>
      </c>
      <c r="BS115">
        <v>459.94</v>
      </c>
      <c r="BT115">
        <v>632.75</v>
      </c>
      <c r="BU115">
        <v>530.32000000000005</v>
      </c>
      <c r="BV115">
        <v>724.31</v>
      </c>
      <c r="BW115">
        <v>49.6</v>
      </c>
      <c r="BX115">
        <v>44.7</v>
      </c>
      <c r="BY115">
        <v>5.4698000000000002</v>
      </c>
      <c r="BZ115">
        <v>2.97</v>
      </c>
      <c r="CA115">
        <v>3.9289000000000001</v>
      </c>
      <c r="CB115">
        <v>3.9289000000000001</v>
      </c>
      <c r="CC115">
        <v>-0.54110000000000003</v>
      </c>
      <c r="CD115">
        <v>3.9289000000000001</v>
      </c>
      <c r="CE115">
        <v>6212402</v>
      </c>
      <c r="CF115">
        <v>2</v>
      </c>
      <c r="CI115">
        <v>2.4792999999999998</v>
      </c>
      <c r="CJ115">
        <v>4.5014000000000003</v>
      </c>
      <c r="CK115">
        <v>5.3178999999999998</v>
      </c>
      <c r="CL115">
        <v>6.47</v>
      </c>
      <c r="CM115">
        <v>8.0656999999999996</v>
      </c>
      <c r="CN115">
        <v>11.0336</v>
      </c>
      <c r="CO115">
        <v>3.13</v>
      </c>
      <c r="CP115">
        <v>5.1040000000000001</v>
      </c>
      <c r="CQ115">
        <v>6.1040000000000001</v>
      </c>
      <c r="CR115">
        <v>7.38</v>
      </c>
      <c r="CS115">
        <v>8.782</v>
      </c>
      <c r="CT115">
        <v>13.178000000000001</v>
      </c>
      <c r="CU115">
        <v>25.021999999999998</v>
      </c>
      <c r="CV115">
        <v>24.8523</v>
      </c>
      <c r="CW115">
        <v>24.979600000000001</v>
      </c>
      <c r="CX115">
        <v>25.129899999999999</v>
      </c>
      <c r="CY115">
        <v>24.925599999999999</v>
      </c>
      <c r="CZ115">
        <v>24.967700000000001</v>
      </c>
      <c r="DB115">
        <v>18682</v>
      </c>
      <c r="DC115">
        <v>672</v>
      </c>
      <c r="DD115">
        <v>6</v>
      </c>
      <c r="DF115" t="s">
        <v>587</v>
      </c>
      <c r="DG115">
        <v>508</v>
      </c>
      <c r="DH115">
        <v>1305</v>
      </c>
      <c r="DI115">
        <v>10</v>
      </c>
      <c r="DJ115">
        <v>2</v>
      </c>
      <c r="DK115">
        <v>35</v>
      </c>
      <c r="DL115">
        <v>33</v>
      </c>
      <c r="DM115">
        <v>2.97</v>
      </c>
      <c r="DN115">
        <v>1481.1786</v>
      </c>
      <c r="DO115">
        <v>1432.0215000000001</v>
      </c>
      <c r="DP115">
        <v>1249.0286000000001</v>
      </c>
      <c r="DQ115">
        <v>1199.5215000000001</v>
      </c>
      <c r="DR115">
        <v>1137.9641999999999</v>
      </c>
      <c r="DS115">
        <v>1042.1285</v>
      </c>
      <c r="DT115">
        <v>946.74289999999996</v>
      </c>
      <c r="DU115">
        <v>65.589299999999994</v>
      </c>
      <c r="DV115">
        <v>63.0336</v>
      </c>
      <c r="DW115">
        <v>57.503599999999999</v>
      </c>
      <c r="DX115">
        <v>65.944999999999993</v>
      </c>
      <c r="DY115">
        <v>70.644999999999996</v>
      </c>
      <c r="DZ115">
        <v>88.34</v>
      </c>
      <c r="EA115">
        <v>43.086399999999998</v>
      </c>
      <c r="EB115">
        <v>32.075499999999998</v>
      </c>
      <c r="EC115">
        <v>22.363299999999999</v>
      </c>
      <c r="ED115">
        <v>15.769299999999999</v>
      </c>
      <c r="EE115">
        <v>11.885199999999999</v>
      </c>
      <c r="EF115">
        <v>9.1499000000000006</v>
      </c>
      <c r="EG115">
        <v>7.1882999999999999</v>
      </c>
      <c r="EH115">
        <v>5.8060999999999998</v>
      </c>
      <c r="EI115">
        <v>5.1429999999999998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4.3314999999999999E-2</v>
      </c>
      <c r="EY115">
        <v>3.6117999999999997E-2</v>
      </c>
      <c r="EZ115">
        <v>2.9789E-2</v>
      </c>
      <c r="FA115">
        <v>1.3622E-2</v>
      </c>
      <c r="FB115">
        <v>1.4043999999999999E-2</v>
      </c>
      <c r="FC115">
        <v>1.7177000000000001E-2</v>
      </c>
      <c r="FD115">
        <v>1.5216E-2</v>
      </c>
      <c r="FE115">
        <v>-1.253E-3</v>
      </c>
      <c r="FF115">
        <v>-3.7810000000000001E-3</v>
      </c>
      <c r="FG115">
        <v>-8.4849999999999995E-3</v>
      </c>
      <c r="FH115">
        <v>-1.091E-3</v>
      </c>
      <c r="FI115">
        <v>-1.542E-3</v>
      </c>
      <c r="FJ115">
        <v>-1.8343000000000002E-2</v>
      </c>
      <c r="FK115">
        <v>-9.3779999999999992E-3</v>
      </c>
      <c r="FL115">
        <v>7.9300999999999996E-2</v>
      </c>
      <c r="FM115">
        <v>7.6216999999999993E-2</v>
      </c>
      <c r="FN115">
        <v>7.4193999999999996E-2</v>
      </c>
      <c r="FO115">
        <v>7.1499999999999994E-2</v>
      </c>
      <c r="FP115">
        <v>7.689E-2</v>
      </c>
      <c r="FQ115">
        <v>0.103064</v>
      </c>
      <c r="FR115">
        <v>9.7055000000000002E-2</v>
      </c>
      <c r="FS115">
        <v>-0.29966399999999999</v>
      </c>
      <c r="FT115">
        <v>-0.295933</v>
      </c>
      <c r="FU115">
        <v>-0.29292400000000002</v>
      </c>
      <c r="FV115">
        <v>-0.29229899999999998</v>
      </c>
      <c r="FW115">
        <v>-0.29676400000000003</v>
      </c>
      <c r="FX115">
        <v>-0.308701</v>
      </c>
      <c r="FY115">
        <v>-0.300261</v>
      </c>
      <c r="FZ115">
        <v>-1.342881</v>
      </c>
      <c r="GA115">
        <v>-1.3170109999999999</v>
      </c>
      <c r="GB115">
        <v>-1.297674</v>
      </c>
      <c r="GC115">
        <v>-1.293763</v>
      </c>
      <c r="GD115">
        <v>-1.324695</v>
      </c>
      <c r="GE115">
        <v>-1.3938900000000001</v>
      </c>
      <c r="GF115">
        <v>-1.339907</v>
      </c>
      <c r="GG115">
        <v>-0.48232199999999997</v>
      </c>
      <c r="GH115">
        <v>-0.44910299999999997</v>
      </c>
      <c r="GI115">
        <v>-0.42588500000000001</v>
      </c>
      <c r="GJ115">
        <v>-0.42638300000000001</v>
      </c>
      <c r="GK115">
        <v>-0.46838999999999997</v>
      </c>
      <c r="GL115">
        <v>-0.66890300000000003</v>
      </c>
      <c r="GM115">
        <v>-0.58266600000000002</v>
      </c>
      <c r="GN115">
        <v>-0.34317799999999998</v>
      </c>
      <c r="GO115">
        <v>-0.32136900000000002</v>
      </c>
      <c r="GP115">
        <v>-0.303282</v>
      </c>
      <c r="GQ115">
        <v>-0.29964800000000003</v>
      </c>
      <c r="GR115">
        <v>-0.325403</v>
      </c>
      <c r="GS115">
        <v>-0.40012599999999998</v>
      </c>
      <c r="GT115">
        <v>-0.34976600000000002</v>
      </c>
      <c r="GU115">
        <v>0.40690300000000001</v>
      </c>
      <c r="GV115">
        <v>0.377861</v>
      </c>
      <c r="GW115">
        <v>0.36300900000000003</v>
      </c>
      <c r="GX115">
        <v>0.307925</v>
      </c>
      <c r="GY115">
        <v>0.51995899999999995</v>
      </c>
      <c r="GZ115">
        <v>0.443521</v>
      </c>
      <c r="HA115">
        <v>0.40751700000000002</v>
      </c>
      <c r="HB115">
        <v>-10</v>
      </c>
      <c r="HC115">
        <v>-20</v>
      </c>
      <c r="HD115">
        <v>-20</v>
      </c>
      <c r="HE115">
        <v>-20</v>
      </c>
      <c r="HF115">
        <v>-5</v>
      </c>
      <c r="HG115">
        <v>30</v>
      </c>
      <c r="HH115">
        <v>-30</v>
      </c>
      <c r="HI115">
        <v>-2.0185149999999998</v>
      </c>
      <c r="HJ115">
        <v>-1.9957720000000001</v>
      </c>
      <c r="HK115">
        <v>-1.976796</v>
      </c>
      <c r="HL115">
        <v>-1.9726900000000001</v>
      </c>
      <c r="HM115">
        <v>-1.998785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742.47</v>
      </c>
      <c r="HX115">
        <v>0</v>
      </c>
      <c r="HZ115">
        <v>742.27700000000004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760.89300000000003</v>
      </c>
      <c r="IJ115">
        <v>0</v>
      </c>
      <c r="IL115">
        <v>760.92600000000004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775.16</v>
      </c>
      <c r="IV115">
        <v>0</v>
      </c>
      <c r="IX115">
        <v>775.39300000000003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778.13800000000003</v>
      </c>
      <c r="JH115">
        <v>0</v>
      </c>
      <c r="JJ115">
        <v>778.02200000000005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752.65700000000004</v>
      </c>
      <c r="JT115">
        <v>0</v>
      </c>
      <c r="JV115">
        <v>752.55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727.53</v>
      </c>
      <c r="KF115">
        <v>0.10199999999999999</v>
      </c>
      <c r="KH115">
        <v>727.76099999999997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764.63099999999997</v>
      </c>
      <c r="KR115">
        <v>2.5000000000000001E-2</v>
      </c>
      <c r="KT115">
        <v>764.73199999999997</v>
      </c>
      <c r="KU115">
        <v>2.5000000000000001E-2</v>
      </c>
      <c r="KV115">
        <v>117.45894415859999</v>
      </c>
      <c r="KW115">
        <v>109.14438266549999</v>
      </c>
      <c r="KX115">
        <v>92.670427948400004</v>
      </c>
      <c r="KY115">
        <v>85.765787250000002</v>
      </c>
      <c r="KZ115">
        <v>87.498067337999998</v>
      </c>
      <c r="LA115">
        <v>107.40593172400001</v>
      </c>
      <c r="LB115">
        <v>91.886132159499994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-31.364021600000001</v>
      </c>
      <c r="LI115">
        <v>-7.6266293999999997</v>
      </c>
      <c r="LJ115">
        <v>-56.484260622000008</v>
      </c>
      <c r="LK115">
        <v>-42.588184706999989</v>
      </c>
      <c r="LL115">
        <v>-27.645646895999999</v>
      </c>
      <c r="LM115">
        <v>-16.212144153000001</v>
      </c>
      <c r="LN115">
        <v>-16.56133689</v>
      </c>
      <c r="LO115">
        <v>1.6252757400000006</v>
      </c>
      <c r="LP115">
        <v>-7.8223770660000014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20.18515</v>
      </c>
      <c r="LY115">
        <v>39.915440000000004</v>
      </c>
      <c r="LZ115">
        <v>39.535919999999997</v>
      </c>
      <c r="MA115">
        <v>39.453800000000001</v>
      </c>
      <c r="MB115">
        <v>9.9939250000000008</v>
      </c>
      <c r="MC115">
        <v>0</v>
      </c>
      <c r="MD115">
        <v>0</v>
      </c>
      <c r="ME115">
        <v>-31.635162354599995</v>
      </c>
      <c r="MF115">
        <v>-28.308578860799997</v>
      </c>
      <c r="MG115">
        <v>-24.489920686000001</v>
      </c>
      <c r="MH115">
        <v>-28.117826934999997</v>
      </c>
      <c r="MI115">
        <v>-33.089411549999994</v>
      </c>
      <c r="MJ115">
        <v>-59.090891020000008</v>
      </c>
      <c r="MK115">
        <v>-25.104980342400001</v>
      </c>
      <c r="ML115">
        <v>49.524671181999992</v>
      </c>
      <c r="MM115">
        <v>78.163059097700014</v>
      </c>
      <c r="MN115">
        <v>80.070780366399987</v>
      </c>
      <c r="MO115">
        <v>80.88961616200001</v>
      </c>
      <c r="MP115">
        <v>47.841243898000002</v>
      </c>
      <c r="MQ115">
        <v>18.57629484400001</v>
      </c>
      <c r="MR115">
        <v>51.332145351099996</v>
      </c>
    </row>
    <row r="116" spans="1:356" x14ac:dyDescent="0.35">
      <c r="A116">
        <v>267</v>
      </c>
      <c r="B116" t="s">
        <v>497</v>
      </c>
      <c r="C116" s="3">
        <v>42859.803101851852</v>
      </c>
      <c r="D116">
        <v>52.646599999999999</v>
      </c>
      <c r="E116">
        <v>54.846000000000004</v>
      </c>
      <c r="F116">
        <v>65</v>
      </c>
      <c r="G116">
        <v>41</v>
      </c>
      <c r="H116">
        <v>1.4197</v>
      </c>
      <c r="I116">
        <v>441.3383</v>
      </c>
      <c r="J116">
        <v>22855</v>
      </c>
      <c r="K116">
        <v>29</v>
      </c>
      <c r="L116">
        <v>239517</v>
      </c>
      <c r="M116">
        <v>239707</v>
      </c>
      <c r="N116">
        <v>139220</v>
      </c>
      <c r="O116">
        <v>139238</v>
      </c>
      <c r="P116">
        <v>139279</v>
      </c>
      <c r="Q116">
        <v>139329</v>
      </c>
      <c r="R116">
        <v>220863</v>
      </c>
      <c r="S116">
        <v>220699</v>
      </c>
      <c r="T116">
        <v>220905</v>
      </c>
      <c r="U116">
        <v>220590</v>
      </c>
      <c r="V116">
        <v>215715</v>
      </c>
      <c r="W116">
        <v>215459</v>
      </c>
      <c r="X116">
        <v>215830</v>
      </c>
      <c r="Y116">
        <v>215988</v>
      </c>
      <c r="Z116">
        <v>293365</v>
      </c>
      <c r="AA116">
        <v>293357</v>
      </c>
      <c r="AB116">
        <v>1301.1199999999999</v>
      </c>
      <c r="AC116">
        <v>9040.4647999999997</v>
      </c>
      <c r="AD116">
        <v>6</v>
      </c>
      <c r="AE116">
        <v>109.7052</v>
      </c>
      <c r="AF116">
        <v>109.7052</v>
      </c>
      <c r="AG116">
        <v>109.7052</v>
      </c>
      <c r="AH116">
        <v>48.325200000000002</v>
      </c>
      <c r="AI116">
        <v>48.325200000000002</v>
      </c>
      <c r="AJ116">
        <v>48.325200000000002</v>
      </c>
      <c r="AK116">
        <v>48.325200000000002</v>
      </c>
      <c r="AL116">
        <v>1184.5703000000001</v>
      </c>
      <c r="AM116">
        <v>1102.5789</v>
      </c>
      <c r="AN116">
        <v>1049</v>
      </c>
      <c r="AO116">
        <v>935.87599999999998</v>
      </c>
      <c r="AP116">
        <v>1048.0767000000001</v>
      </c>
      <c r="AQ116">
        <v>1000.2021999999999</v>
      </c>
      <c r="AR116">
        <v>987.47829999999999</v>
      </c>
      <c r="AS116">
        <v>975.39670000000001</v>
      </c>
      <c r="AT116">
        <v>963.05460000000005</v>
      </c>
      <c r="AU116">
        <v>952.77729999999997</v>
      </c>
      <c r="AV116">
        <v>944.3152</v>
      </c>
      <c r="AW116">
        <v>933.31039999999996</v>
      </c>
      <c r="AX116">
        <v>15.8</v>
      </c>
      <c r="AY116">
        <v>18</v>
      </c>
      <c r="AZ116">
        <v>32.363199999999999</v>
      </c>
      <c r="BA116">
        <v>22.8066</v>
      </c>
      <c r="BB116">
        <v>15.999700000000001</v>
      </c>
      <c r="BC116">
        <v>12.0238</v>
      </c>
      <c r="BD116">
        <v>9.2447999999999997</v>
      </c>
      <c r="BE116">
        <v>7.2202000000000002</v>
      </c>
      <c r="BF116">
        <v>5.8005000000000004</v>
      </c>
      <c r="BG116">
        <v>5.1394000000000002</v>
      </c>
      <c r="BH116">
        <v>5.1059000000000001</v>
      </c>
      <c r="BI116">
        <v>119.83</v>
      </c>
      <c r="BJ116">
        <v>169.41</v>
      </c>
      <c r="BK116">
        <v>171.26</v>
      </c>
      <c r="BL116">
        <v>240.46</v>
      </c>
      <c r="BM116">
        <v>230.63</v>
      </c>
      <c r="BN116">
        <v>322.57</v>
      </c>
      <c r="BO116">
        <v>299.98</v>
      </c>
      <c r="BP116">
        <v>420.57</v>
      </c>
      <c r="BQ116">
        <v>385.43</v>
      </c>
      <c r="BR116">
        <v>546.39</v>
      </c>
      <c r="BS116">
        <v>479.08</v>
      </c>
      <c r="BT116">
        <v>678.45</v>
      </c>
      <c r="BU116">
        <v>553.14</v>
      </c>
      <c r="BV116">
        <v>776.53</v>
      </c>
      <c r="BW116">
        <v>50.3</v>
      </c>
      <c r="BX116">
        <v>44.8</v>
      </c>
      <c r="BY116">
        <v>12.3522</v>
      </c>
      <c r="BZ116">
        <v>1.32</v>
      </c>
      <c r="CA116">
        <v>1.3146</v>
      </c>
      <c r="CB116">
        <v>3.5865999999999998</v>
      </c>
      <c r="CC116">
        <v>0.69630000000000003</v>
      </c>
      <c r="CD116">
        <v>1.3146</v>
      </c>
      <c r="CE116">
        <v>6211323</v>
      </c>
      <c r="CF116">
        <v>1</v>
      </c>
      <c r="CI116">
        <v>2.6278999999999999</v>
      </c>
      <c r="CJ116">
        <v>4.4756999999999998</v>
      </c>
      <c r="CK116">
        <v>5.4135999999999997</v>
      </c>
      <c r="CL116">
        <v>6.7171000000000003</v>
      </c>
      <c r="CM116">
        <v>8.1478999999999999</v>
      </c>
      <c r="CN116">
        <v>11.3057</v>
      </c>
      <c r="CO116">
        <v>2.8119999999999998</v>
      </c>
      <c r="CP116">
        <v>5.1079999999999997</v>
      </c>
      <c r="CQ116">
        <v>6.0620000000000003</v>
      </c>
      <c r="CR116">
        <v>7.0780000000000003</v>
      </c>
      <c r="CS116">
        <v>9.202</v>
      </c>
      <c r="CT116">
        <v>13.076000000000001</v>
      </c>
      <c r="CU116">
        <v>24.6996</v>
      </c>
      <c r="CV116">
        <v>24.952400000000001</v>
      </c>
      <c r="CW116">
        <v>24.9819</v>
      </c>
      <c r="CX116">
        <v>24.998100000000001</v>
      </c>
      <c r="CY116">
        <v>24.923400000000001</v>
      </c>
      <c r="CZ116">
        <v>25.053100000000001</v>
      </c>
      <c r="DB116">
        <v>18682</v>
      </c>
      <c r="DC116">
        <v>672</v>
      </c>
      <c r="DD116">
        <v>7</v>
      </c>
      <c r="DF116" t="s">
        <v>587</v>
      </c>
      <c r="DG116">
        <v>508</v>
      </c>
      <c r="DH116">
        <v>1291</v>
      </c>
      <c r="DI116">
        <v>10</v>
      </c>
      <c r="DJ116">
        <v>2</v>
      </c>
      <c r="DK116">
        <v>35</v>
      </c>
      <c r="DL116">
        <v>45</v>
      </c>
      <c r="DM116">
        <v>1.32</v>
      </c>
      <c r="DN116">
        <v>1490.0714</v>
      </c>
      <c r="DO116">
        <v>1456.9357</v>
      </c>
      <c r="DP116">
        <v>1276.75</v>
      </c>
      <c r="DQ116">
        <v>1223.4641999999999</v>
      </c>
      <c r="DR116">
        <v>1202.9928</v>
      </c>
      <c r="DS116">
        <v>1065.3785</v>
      </c>
      <c r="DT116">
        <v>949.08569999999997</v>
      </c>
      <c r="DU116">
        <v>57.337899999999998</v>
      </c>
      <c r="DV116">
        <v>58.924999999999997</v>
      </c>
      <c r="DW116">
        <v>50.845700000000001</v>
      </c>
      <c r="DX116">
        <v>50.395000000000003</v>
      </c>
      <c r="DY116">
        <v>61.779299999999999</v>
      </c>
      <c r="DZ116">
        <v>77.986400000000003</v>
      </c>
      <c r="EA116">
        <v>42.027099999999997</v>
      </c>
      <c r="EB116">
        <v>32.363199999999999</v>
      </c>
      <c r="EC116">
        <v>22.8066</v>
      </c>
      <c r="ED116">
        <v>15.999700000000001</v>
      </c>
      <c r="EE116">
        <v>12.0238</v>
      </c>
      <c r="EF116">
        <v>9.2447999999999997</v>
      </c>
      <c r="EG116">
        <v>7.2202000000000002</v>
      </c>
      <c r="EH116">
        <v>5.8005000000000004</v>
      </c>
      <c r="EI116">
        <v>5.1394000000000002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4.1006000000000001E-2</v>
      </c>
      <c r="EY116">
        <v>3.4055000000000002E-2</v>
      </c>
      <c r="EZ116">
        <v>2.8014000000000001E-2</v>
      </c>
      <c r="FA116">
        <v>1.2494E-2</v>
      </c>
      <c r="FB116">
        <v>1.3136999999999999E-2</v>
      </c>
      <c r="FC116">
        <v>1.5868E-2</v>
      </c>
      <c r="FD116">
        <v>1.4049000000000001E-2</v>
      </c>
      <c r="FE116">
        <v>-1.129E-3</v>
      </c>
      <c r="FF116">
        <v>-3.5620000000000001E-3</v>
      </c>
      <c r="FG116">
        <v>-8.0269999999999994E-3</v>
      </c>
      <c r="FH116">
        <v>-1.0759999999999999E-3</v>
      </c>
      <c r="FI116">
        <v>-1.4300000000000001E-3</v>
      </c>
      <c r="FJ116">
        <v>-1.5403999999999999E-2</v>
      </c>
      <c r="FK116">
        <v>-7.8009999999999998E-3</v>
      </c>
      <c r="FL116">
        <v>7.9891000000000004E-2</v>
      </c>
      <c r="FM116">
        <v>7.6785999999999993E-2</v>
      </c>
      <c r="FN116">
        <v>7.4746000000000007E-2</v>
      </c>
      <c r="FO116">
        <v>7.2025000000000006E-2</v>
      </c>
      <c r="FP116">
        <v>7.7447000000000002E-2</v>
      </c>
      <c r="FQ116">
        <v>0.10381899999999999</v>
      </c>
      <c r="FR116">
        <v>9.7757999999999998E-2</v>
      </c>
      <c r="FS116">
        <v>-0.29405100000000001</v>
      </c>
      <c r="FT116">
        <v>-0.290354</v>
      </c>
      <c r="FU116">
        <v>-0.28743999999999997</v>
      </c>
      <c r="FV116">
        <v>-0.28693800000000003</v>
      </c>
      <c r="FW116">
        <v>-0.29140100000000002</v>
      </c>
      <c r="FX116">
        <v>-0.30329400000000001</v>
      </c>
      <c r="FY116">
        <v>-0.29505199999999998</v>
      </c>
      <c r="FZ116">
        <v>-1.349604</v>
      </c>
      <c r="GA116">
        <v>-1.3233699999999999</v>
      </c>
      <c r="GB116">
        <v>-1.304182</v>
      </c>
      <c r="GC116">
        <v>-1.3011889999999999</v>
      </c>
      <c r="GD116">
        <v>-1.33263</v>
      </c>
      <c r="GE116">
        <v>-1.406909</v>
      </c>
      <c r="GF116">
        <v>-1.352752</v>
      </c>
      <c r="GG116">
        <v>-0.47045199999999998</v>
      </c>
      <c r="GH116">
        <v>-0.43815100000000001</v>
      </c>
      <c r="GI116">
        <v>-0.41539799999999999</v>
      </c>
      <c r="GJ116">
        <v>-0.415628</v>
      </c>
      <c r="GK116">
        <v>-0.45629999999999998</v>
      </c>
      <c r="GL116">
        <v>-0.65157200000000004</v>
      </c>
      <c r="GM116">
        <v>-0.56726900000000002</v>
      </c>
      <c r="GN116">
        <v>-0.34992600000000001</v>
      </c>
      <c r="GO116">
        <v>-0.32746500000000001</v>
      </c>
      <c r="GP116">
        <v>-0.30926599999999999</v>
      </c>
      <c r="GQ116">
        <v>-0.30613000000000001</v>
      </c>
      <c r="GR116">
        <v>-0.33304600000000001</v>
      </c>
      <c r="GS116">
        <v>-0.40878900000000001</v>
      </c>
      <c r="GT116">
        <v>-0.35766399999999998</v>
      </c>
      <c r="GU116">
        <v>0.40906700000000001</v>
      </c>
      <c r="GV116">
        <v>0.38084699999999999</v>
      </c>
      <c r="GW116">
        <v>0.36935499999999999</v>
      </c>
      <c r="GX116">
        <v>0.31300800000000001</v>
      </c>
      <c r="GY116">
        <v>0.52797099999999997</v>
      </c>
      <c r="GZ116">
        <v>0.44850400000000001</v>
      </c>
      <c r="HA116">
        <v>0.41186600000000001</v>
      </c>
      <c r="HB116">
        <v>-10</v>
      </c>
      <c r="HC116">
        <v>-20</v>
      </c>
      <c r="HD116">
        <v>-20</v>
      </c>
      <c r="HE116">
        <v>-20</v>
      </c>
      <c r="HF116">
        <v>-5</v>
      </c>
      <c r="HG116">
        <v>20</v>
      </c>
      <c r="HH116">
        <v>-20</v>
      </c>
      <c r="HI116">
        <v>-1.974126</v>
      </c>
      <c r="HJ116">
        <v>-1.9519139999999999</v>
      </c>
      <c r="HK116">
        <v>-1.9336679999999999</v>
      </c>
      <c r="HL116">
        <v>-1.929832</v>
      </c>
      <c r="HM116">
        <v>-1.955533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742.47</v>
      </c>
      <c r="HX116">
        <v>0</v>
      </c>
      <c r="HZ116">
        <v>742.27700000000004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760.89300000000003</v>
      </c>
      <c r="IJ116">
        <v>0</v>
      </c>
      <c r="IL116">
        <v>760.92600000000004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775.16</v>
      </c>
      <c r="IV116">
        <v>0</v>
      </c>
      <c r="IX116">
        <v>775.39300000000003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778.13800000000003</v>
      </c>
      <c r="JH116">
        <v>0</v>
      </c>
      <c r="JJ116">
        <v>778.02200000000005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752.65700000000004</v>
      </c>
      <c r="JT116">
        <v>0</v>
      </c>
      <c r="JV116">
        <v>752.55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727.53</v>
      </c>
      <c r="KF116">
        <v>0.10199999999999999</v>
      </c>
      <c r="KH116">
        <v>727.76099999999997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764.63099999999997</v>
      </c>
      <c r="KR116">
        <v>2.5000000000000001E-2</v>
      </c>
      <c r="KT116">
        <v>764.73199999999997</v>
      </c>
      <c r="KU116">
        <v>2.5000000000000001E-2</v>
      </c>
      <c r="KV116">
        <v>119.0432942174</v>
      </c>
      <c r="KW116">
        <v>111.87226466019999</v>
      </c>
      <c r="KX116">
        <v>95.431955500000015</v>
      </c>
      <c r="KY116">
        <v>88.120009005</v>
      </c>
      <c r="KZ116">
        <v>93.168183381600002</v>
      </c>
      <c r="LA116">
        <v>110.6065304915</v>
      </c>
      <c r="LB116">
        <v>92.780719860600001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-30.814670400000001</v>
      </c>
      <c r="LI116">
        <v>-7.4943207999999988</v>
      </c>
      <c r="LJ116">
        <v>-53.818158708000006</v>
      </c>
      <c r="LK116">
        <v>-40.353521409999999</v>
      </c>
      <c r="LL116">
        <v>-26.066685634000002</v>
      </c>
      <c r="LM116">
        <v>-14.856976001999998</v>
      </c>
      <c r="LN116">
        <v>-15.601099409999998</v>
      </c>
      <c r="LO116">
        <v>-0.65280577600000123</v>
      </c>
      <c r="LP116">
        <v>-8.4519944960000011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19.74126</v>
      </c>
      <c r="LY116">
        <v>39.03828</v>
      </c>
      <c r="LZ116">
        <v>38.673360000000002</v>
      </c>
      <c r="MA116">
        <v>38.596640000000001</v>
      </c>
      <c r="MB116">
        <v>9.7776649999999989</v>
      </c>
      <c r="MC116">
        <v>0</v>
      </c>
      <c r="MD116">
        <v>0</v>
      </c>
      <c r="ME116">
        <v>-26.974729730799996</v>
      </c>
      <c r="MF116">
        <v>-25.818047674999999</v>
      </c>
      <c r="MG116">
        <v>-21.1212020886</v>
      </c>
      <c r="MH116">
        <v>-20.945573060000001</v>
      </c>
      <c r="MI116">
        <v>-28.189894589999998</v>
      </c>
      <c r="MJ116">
        <v>-50.813754620800005</v>
      </c>
      <c r="MK116">
        <v>-23.840670989899998</v>
      </c>
      <c r="ML116">
        <v>57.991665778599994</v>
      </c>
      <c r="MM116">
        <v>84.738975575199987</v>
      </c>
      <c r="MN116">
        <v>86.917427777400007</v>
      </c>
      <c r="MO116">
        <v>90.914099943000011</v>
      </c>
      <c r="MP116">
        <v>59.154854381600003</v>
      </c>
      <c r="MQ116">
        <v>28.325299694699986</v>
      </c>
      <c r="MR116">
        <v>52.993733574700009</v>
      </c>
    </row>
    <row r="117" spans="1:356" x14ac:dyDescent="0.35">
      <c r="A117">
        <v>267</v>
      </c>
      <c r="B117" t="s">
        <v>498</v>
      </c>
      <c r="C117" s="3">
        <v>42859.804050925923</v>
      </c>
      <c r="D117">
        <v>52.670400000000001</v>
      </c>
      <c r="E117">
        <v>54.825800000000001</v>
      </c>
      <c r="F117">
        <v>41</v>
      </c>
      <c r="G117">
        <v>41</v>
      </c>
      <c r="H117">
        <v>1.4197</v>
      </c>
      <c r="I117">
        <v>435.86180000000002</v>
      </c>
      <c r="J117">
        <v>22583</v>
      </c>
      <c r="K117">
        <v>29</v>
      </c>
      <c r="L117">
        <v>239517</v>
      </c>
      <c r="M117">
        <v>239707</v>
      </c>
      <c r="N117">
        <v>139220</v>
      </c>
      <c r="O117">
        <v>139238</v>
      </c>
      <c r="P117">
        <v>139279</v>
      </c>
      <c r="Q117">
        <v>139329</v>
      </c>
      <c r="R117">
        <v>220863</v>
      </c>
      <c r="S117">
        <v>220699</v>
      </c>
      <c r="T117">
        <v>220905</v>
      </c>
      <c r="U117">
        <v>220590</v>
      </c>
      <c r="V117">
        <v>215715</v>
      </c>
      <c r="W117">
        <v>215459</v>
      </c>
      <c r="X117">
        <v>215830</v>
      </c>
      <c r="Y117">
        <v>215988</v>
      </c>
      <c r="Z117">
        <v>293365</v>
      </c>
      <c r="AA117">
        <v>293357</v>
      </c>
      <c r="AB117">
        <v>1301.1199999999999</v>
      </c>
      <c r="AC117">
        <v>9040.4647999999997</v>
      </c>
      <c r="AD117">
        <v>6</v>
      </c>
      <c r="AE117">
        <v>109.9448</v>
      </c>
      <c r="AF117">
        <v>109.9448</v>
      </c>
      <c r="AG117">
        <v>109.9448</v>
      </c>
      <c r="AH117">
        <v>48.564799999999998</v>
      </c>
      <c r="AI117">
        <v>48.564799999999998</v>
      </c>
      <c r="AJ117">
        <v>48.564799999999998</v>
      </c>
      <c r="AK117">
        <v>48.564799999999998</v>
      </c>
      <c r="AL117">
        <v>1204.4921999999999</v>
      </c>
      <c r="AM117">
        <v>1124.1249</v>
      </c>
      <c r="AN117">
        <v>1067.8334</v>
      </c>
      <c r="AO117">
        <v>941.58920000000001</v>
      </c>
      <c r="AP117">
        <v>1067.5413000000001</v>
      </c>
      <c r="AQ117">
        <v>1018.5363</v>
      </c>
      <c r="AR117">
        <v>1005.293</v>
      </c>
      <c r="AS117">
        <v>992.20619999999997</v>
      </c>
      <c r="AT117">
        <v>978.6223</v>
      </c>
      <c r="AU117">
        <v>970.16390000000001</v>
      </c>
      <c r="AV117">
        <v>961.61739999999998</v>
      </c>
      <c r="AW117">
        <v>948.59939999999995</v>
      </c>
      <c r="AX117">
        <v>15.8</v>
      </c>
      <c r="AY117">
        <v>22.8</v>
      </c>
      <c r="AZ117">
        <v>32.108600000000003</v>
      </c>
      <c r="BA117">
        <v>22.4526</v>
      </c>
      <c r="BB117">
        <v>15.664999999999999</v>
      </c>
      <c r="BC117">
        <v>11.7211</v>
      </c>
      <c r="BD117">
        <v>9.0888000000000009</v>
      </c>
      <c r="BE117">
        <v>7.1768000000000001</v>
      </c>
      <c r="BF117">
        <v>5.7621000000000002</v>
      </c>
      <c r="BG117">
        <v>5.1407999999999996</v>
      </c>
      <c r="BH117">
        <v>5.1059000000000001</v>
      </c>
      <c r="BI117">
        <v>119.34</v>
      </c>
      <c r="BJ117">
        <v>167.05</v>
      </c>
      <c r="BK117">
        <v>172.38</v>
      </c>
      <c r="BL117">
        <v>238.86</v>
      </c>
      <c r="BM117">
        <v>232.43</v>
      </c>
      <c r="BN117">
        <v>321.61</v>
      </c>
      <c r="BO117">
        <v>300.44</v>
      </c>
      <c r="BP117">
        <v>415.81</v>
      </c>
      <c r="BQ117">
        <v>383.35</v>
      </c>
      <c r="BR117">
        <v>533.14</v>
      </c>
      <c r="BS117">
        <v>474.79</v>
      </c>
      <c r="BT117">
        <v>665.27</v>
      </c>
      <c r="BU117">
        <v>546.20000000000005</v>
      </c>
      <c r="BV117">
        <v>756.22</v>
      </c>
      <c r="BW117">
        <v>50.2</v>
      </c>
      <c r="BX117">
        <v>44.5</v>
      </c>
      <c r="BY117">
        <v>11.3725</v>
      </c>
      <c r="BZ117">
        <v>1.08</v>
      </c>
      <c r="CA117">
        <v>2.0916000000000001</v>
      </c>
      <c r="CB117">
        <v>2.7241</v>
      </c>
      <c r="CC117">
        <v>-1.0812999999999999</v>
      </c>
      <c r="CD117">
        <v>2.0916000000000001</v>
      </c>
      <c r="CE117">
        <v>6211466</v>
      </c>
      <c r="CF117">
        <v>2</v>
      </c>
      <c r="CI117">
        <v>2.335</v>
      </c>
      <c r="CJ117">
        <v>4.5278999999999998</v>
      </c>
      <c r="CK117">
        <v>5.4856999999999996</v>
      </c>
      <c r="CL117">
        <v>6.8064</v>
      </c>
      <c r="CM117">
        <v>8.2614000000000001</v>
      </c>
      <c r="CN117">
        <v>11.687900000000001</v>
      </c>
      <c r="CO117">
        <v>2.5960000000000001</v>
      </c>
      <c r="CP117">
        <v>4.8639999999999999</v>
      </c>
      <c r="CQ117">
        <v>6.4240000000000004</v>
      </c>
      <c r="CR117">
        <v>8.11</v>
      </c>
      <c r="CS117">
        <v>9.4060000000000006</v>
      </c>
      <c r="CT117">
        <v>14.558</v>
      </c>
      <c r="CU117">
        <v>25.139099999999999</v>
      </c>
      <c r="CV117">
        <v>24.925000000000001</v>
      </c>
      <c r="CW117">
        <v>25.0169</v>
      </c>
      <c r="CX117">
        <v>25.024999999999999</v>
      </c>
      <c r="CY117">
        <v>24.998100000000001</v>
      </c>
      <c r="CZ117">
        <v>24.8857</v>
      </c>
      <c r="DB117">
        <v>18682</v>
      </c>
      <c r="DC117">
        <v>672</v>
      </c>
      <c r="DD117">
        <v>8</v>
      </c>
      <c r="DF117" t="s">
        <v>587</v>
      </c>
      <c r="DG117">
        <v>508</v>
      </c>
      <c r="DH117">
        <v>1291</v>
      </c>
      <c r="DI117">
        <v>10</v>
      </c>
      <c r="DJ117">
        <v>2</v>
      </c>
      <c r="DK117">
        <v>35</v>
      </c>
      <c r="DL117">
        <v>28</v>
      </c>
      <c r="DM117">
        <v>1.08</v>
      </c>
      <c r="DN117">
        <v>1454.9286</v>
      </c>
      <c r="DO117">
        <v>1449.6857</v>
      </c>
      <c r="DP117">
        <v>1241.1357</v>
      </c>
      <c r="DQ117">
        <v>1136.2572</v>
      </c>
      <c r="DR117">
        <v>1102.6713999999999</v>
      </c>
      <c r="DS117">
        <v>1045.2141999999999</v>
      </c>
      <c r="DT117">
        <v>876.6</v>
      </c>
      <c r="DU117">
        <v>74.941400000000002</v>
      </c>
      <c r="DV117">
        <v>81.226399999999998</v>
      </c>
      <c r="DW117">
        <v>79.73</v>
      </c>
      <c r="DX117">
        <v>78.105699999999999</v>
      </c>
      <c r="DY117">
        <v>65.199299999999994</v>
      </c>
      <c r="DZ117">
        <v>82.483599999999996</v>
      </c>
      <c r="EA117">
        <v>41.67</v>
      </c>
      <c r="EB117">
        <v>32.108600000000003</v>
      </c>
      <c r="EC117">
        <v>22.4526</v>
      </c>
      <c r="ED117">
        <v>15.664999999999999</v>
      </c>
      <c r="EE117">
        <v>11.7211</v>
      </c>
      <c r="EF117">
        <v>9.0888000000000009</v>
      </c>
      <c r="EG117">
        <v>7.1768000000000001</v>
      </c>
      <c r="EH117">
        <v>5.7621000000000002</v>
      </c>
      <c r="EI117">
        <v>5.1407999999999996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4.1578999999999998E-2</v>
      </c>
      <c r="EY117">
        <v>3.4525E-2</v>
      </c>
      <c r="EZ117">
        <v>2.8486000000000001E-2</v>
      </c>
      <c r="FA117">
        <v>1.2864E-2</v>
      </c>
      <c r="FB117">
        <v>1.3644E-2</v>
      </c>
      <c r="FC117">
        <v>1.6324000000000002E-2</v>
      </c>
      <c r="FD117">
        <v>1.4413E-2</v>
      </c>
      <c r="FE117">
        <v>-1.129E-3</v>
      </c>
      <c r="FF117">
        <v>-3.5620000000000001E-3</v>
      </c>
      <c r="FG117">
        <v>-8.0260000000000001E-3</v>
      </c>
      <c r="FH117">
        <v>-1.077E-3</v>
      </c>
      <c r="FI117">
        <v>-1.431E-3</v>
      </c>
      <c r="FJ117">
        <v>-1.5377E-2</v>
      </c>
      <c r="FK117">
        <v>-7.8069999999999997E-3</v>
      </c>
      <c r="FL117">
        <v>7.9895999999999995E-2</v>
      </c>
      <c r="FM117">
        <v>7.6782000000000003E-2</v>
      </c>
      <c r="FN117">
        <v>7.4748999999999996E-2</v>
      </c>
      <c r="FO117">
        <v>7.2042999999999996E-2</v>
      </c>
      <c r="FP117">
        <v>7.7469999999999997E-2</v>
      </c>
      <c r="FQ117">
        <v>0.103853</v>
      </c>
      <c r="FR117">
        <v>9.7838999999999995E-2</v>
      </c>
      <c r="FS117">
        <v>-0.29394700000000001</v>
      </c>
      <c r="FT117">
        <v>-0.29037200000000002</v>
      </c>
      <c r="FU117">
        <v>-0.28736299999999998</v>
      </c>
      <c r="FV117">
        <v>-0.28661799999999998</v>
      </c>
      <c r="FW117">
        <v>-0.29105599999999998</v>
      </c>
      <c r="FX117">
        <v>-0.30321599999999999</v>
      </c>
      <c r="FY117">
        <v>-0.29465400000000003</v>
      </c>
      <c r="FZ117">
        <v>-1.348109</v>
      </c>
      <c r="GA117">
        <v>-1.3226880000000001</v>
      </c>
      <c r="GB117">
        <v>-1.3029040000000001</v>
      </c>
      <c r="GC117">
        <v>-1.298133</v>
      </c>
      <c r="GD117">
        <v>-1.3295889999999999</v>
      </c>
      <c r="GE117">
        <v>-1.4074690000000001</v>
      </c>
      <c r="GF117">
        <v>-1.3512169999999999</v>
      </c>
      <c r="GG117">
        <v>-0.47128900000000001</v>
      </c>
      <c r="GH117">
        <v>-0.43859599999999999</v>
      </c>
      <c r="GI117">
        <v>-0.41607</v>
      </c>
      <c r="GJ117">
        <v>-0.41690700000000003</v>
      </c>
      <c r="GK117">
        <v>-0.457812</v>
      </c>
      <c r="GL117">
        <v>-0.65319499999999997</v>
      </c>
      <c r="GM117">
        <v>-0.570106</v>
      </c>
      <c r="GN117">
        <v>-0.34843400000000002</v>
      </c>
      <c r="GO117">
        <v>-0.32681399999999999</v>
      </c>
      <c r="GP117">
        <v>-0.308091</v>
      </c>
      <c r="GQ117">
        <v>-0.30362800000000001</v>
      </c>
      <c r="GR117">
        <v>-0.33008999999999999</v>
      </c>
      <c r="GS117">
        <v>-0.40657399999999999</v>
      </c>
      <c r="GT117">
        <v>-0.35375099999999998</v>
      </c>
      <c r="GU117">
        <v>0.40839900000000001</v>
      </c>
      <c r="GV117">
        <v>0.37862299999999999</v>
      </c>
      <c r="GW117">
        <v>0.36446000000000001</v>
      </c>
      <c r="GX117">
        <v>0.30997400000000003</v>
      </c>
      <c r="GY117">
        <v>0.52489399999999997</v>
      </c>
      <c r="GZ117">
        <v>0.44675700000000002</v>
      </c>
      <c r="HA117">
        <v>0.411881</v>
      </c>
      <c r="HB117">
        <v>-10</v>
      </c>
      <c r="HC117">
        <v>-20</v>
      </c>
      <c r="HD117">
        <v>-20</v>
      </c>
      <c r="HE117">
        <v>-20</v>
      </c>
      <c r="HF117">
        <v>-5</v>
      </c>
      <c r="HG117">
        <v>10</v>
      </c>
      <c r="HH117">
        <v>-10</v>
      </c>
      <c r="HI117">
        <v>-1.973894</v>
      </c>
      <c r="HJ117">
        <v>-1.9516800000000001</v>
      </c>
      <c r="HK117">
        <v>-1.9333899999999999</v>
      </c>
      <c r="HL117">
        <v>-1.929524</v>
      </c>
      <c r="HM117">
        <v>-1.955198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742.47</v>
      </c>
      <c r="HX117">
        <v>0</v>
      </c>
      <c r="HZ117">
        <v>742.27700000000004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760.89300000000003</v>
      </c>
      <c r="IJ117">
        <v>0</v>
      </c>
      <c r="IL117">
        <v>760.92600000000004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775.16</v>
      </c>
      <c r="IV117">
        <v>0</v>
      </c>
      <c r="IX117">
        <v>775.39300000000003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778.13800000000003</v>
      </c>
      <c r="JH117">
        <v>0</v>
      </c>
      <c r="JJ117">
        <v>778.02200000000005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752.65700000000004</v>
      </c>
      <c r="JT117">
        <v>0</v>
      </c>
      <c r="JV117">
        <v>752.55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727.53</v>
      </c>
      <c r="KF117">
        <v>0.10199999999999999</v>
      </c>
      <c r="KH117">
        <v>727.76099999999997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764.63099999999997</v>
      </c>
      <c r="KR117">
        <v>2.5000000000000001E-2</v>
      </c>
      <c r="KT117">
        <v>764.73199999999997</v>
      </c>
      <c r="KU117">
        <v>2.5000000000000001E-2</v>
      </c>
      <c r="KV117">
        <v>116.24297542559999</v>
      </c>
      <c r="KW117">
        <v>111.30976741740001</v>
      </c>
      <c r="KX117">
        <v>92.773652439299994</v>
      </c>
      <c r="KY117">
        <v>81.859377459599997</v>
      </c>
      <c r="KZ117">
        <v>85.423953357999991</v>
      </c>
      <c r="LA117">
        <v>108.5486303126</v>
      </c>
      <c r="LB117">
        <v>85.765667399999998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-30.806745599999999</v>
      </c>
      <c r="LI117">
        <v>-7.4842116000000001</v>
      </c>
      <c r="LJ117">
        <v>-54.531009050000002</v>
      </c>
      <c r="LK117">
        <v>-40.954388544000004</v>
      </c>
      <c r="LL117">
        <v>-26.657415839999999</v>
      </c>
      <c r="LM117">
        <v>-15.301093671</v>
      </c>
      <c r="LN117">
        <v>-16.238270456999999</v>
      </c>
      <c r="LO117">
        <v>-1.3328731430000023</v>
      </c>
      <c r="LP117">
        <v>-8.9261395019999998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19.738939999999999</v>
      </c>
      <c r="LY117">
        <v>39.0336</v>
      </c>
      <c r="LZ117">
        <v>38.6678</v>
      </c>
      <c r="MA117">
        <v>38.590479999999999</v>
      </c>
      <c r="MB117">
        <v>9.7759900000000002</v>
      </c>
      <c r="MC117">
        <v>0</v>
      </c>
      <c r="MD117">
        <v>0</v>
      </c>
      <c r="ME117">
        <v>-35.3190574646</v>
      </c>
      <c r="MF117">
        <v>-35.625574134399997</v>
      </c>
      <c r="MG117">
        <v>-33.173261100000005</v>
      </c>
      <c r="MH117">
        <v>-32.562813069900002</v>
      </c>
      <c r="MI117">
        <v>-29.849021931599996</v>
      </c>
      <c r="MJ117">
        <v>-53.877875101999997</v>
      </c>
      <c r="MK117">
        <v>-23.756317020000001</v>
      </c>
      <c r="ML117">
        <v>46.131848910999999</v>
      </c>
      <c r="MM117">
        <v>73.763404739000023</v>
      </c>
      <c r="MN117">
        <v>71.61077549929999</v>
      </c>
      <c r="MO117">
        <v>72.585950718699991</v>
      </c>
      <c r="MP117">
        <v>49.112650969399994</v>
      </c>
      <c r="MQ117">
        <v>22.5311364676</v>
      </c>
      <c r="MR117">
        <v>45.598999278000008</v>
      </c>
    </row>
    <row r="118" spans="1:356" x14ac:dyDescent="0.35">
      <c r="A118">
        <v>267</v>
      </c>
      <c r="B118" t="s">
        <v>499</v>
      </c>
      <c r="C118" s="3">
        <v>42859.805138888885</v>
      </c>
      <c r="D118">
        <v>52.455399999999997</v>
      </c>
      <c r="E118">
        <v>54.606100000000005</v>
      </c>
      <c r="F118">
        <v>51</v>
      </c>
      <c r="G118">
        <v>39</v>
      </c>
      <c r="H118">
        <v>1.4197</v>
      </c>
      <c r="I118">
        <v>427.71699999999998</v>
      </c>
      <c r="J118">
        <v>22397</v>
      </c>
      <c r="K118">
        <v>29</v>
      </c>
      <c r="L118">
        <v>239517</v>
      </c>
      <c r="M118">
        <v>239707</v>
      </c>
      <c r="N118">
        <v>139220</v>
      </c>
      <c r="O118">
        <v>139238</v>
      </c>
      <c r="P118">
        <v>139279</v>
      </c>
      <c r="Q118">
        <v>139329</v>
      </c>
      <c r="R118">
        <v>220863</v>
      </c>
      <c r="S118">
        <v>220699</v>
      </c>
      <c r="T118">
        <v>220905</v>
      </c>
      <c r="U118">
        <v>220590</v>
      </c>
      <c r="V118">
        <v>215715</v>
      </c>
      <c r="W118">
        <v>215459</v>
      </c>
      <c r="X118">
        <v>215830</v>
      </c>
      <c r="Y118">
        <v>215988</v>
      </c>
      <c r="Z118">
        <v>293365</v>
      </c>
      <c r="AA118">
        <v>293357</v>
      </c>
      <c r="AB118">
        <v>1301.1199999999999</v>
      </c>
      <c r="AC118">
        <v>9063.0439000000006</v>
      </c>
      <c r="AD118">
        <v>6</v>
      </c>
      <c r="AE118">
        <v>110.1798</v>
      </c>
      <c r="AF118">
        <v>110.1798</v>
      </c>
      <c r="AG118">
        <v>110.1798</v>
      </c>
      <c r="AH118">
        <v>48.799799999999998</v>
      </c>
      <c r="AI118">
        <v>48.799799999999998</v>
      </c>
      <c r="AJ118">
        <v>48.799799999999998</v>
      </c>
      <c r="AK118">
        <v>48.799799999999998</v>
      </c>
      <c r="AL118">
        <v>1163.4766</v>
      </c>
      <c r="AM118">
        <v>1103.0326</v>
      </c>
      <c r="AN118">
        <v>1054</v>
      </c>
      <c r="AO118">
        <v>933.71659999999997</v>
      </c>
      <c r="AP118">
        <v>1048.9021</v>
      </c>
      <c r="AQ118">
        <v>1001.5137999999999</v>
      </c>
      <c r="AR118">
        <v>989.07449999999994</v>
      </c>
      <c r="AS118">
        <v>977.14909999999998</v>
      </c>
      <c r="AT118">
        <v>964.86569999999995</v>
      </c>
      <c r="AU118">
        <v>956.5856</v>
      </c>
      <c r="AV118">
        <v>948.25369999999998</v>
      </c>
      <c r="AW118">
        <v>937.17139999999995</v>
      </c>
      <c r="AX118">
        <v>15.8</v>
      </c>
      <c r="AY118">
        <v>21.6</v>
      </c>
      <c r="AZ118">
        <v>32.195900000000002</v>
      </c>
      <c r="BA118">
        <v>22.796299999999999</v>
      </c>
      <c r="BB118">
        <v>15.9833</v>
      </c>
      <c r="BC118">
        <v>12.0206</v>
      </c>
      <c r="BD118">
        <v>9.2647999999999993</v>
      </c>
      <c r="BE118">
        <v>7.2789000000000001</v>
      </c>
      <c r="BF118">
        <v>5.8140000000000001</v>
      </c>
      <c r="BG118">
        <v>5.1393000000000004</v>
      </c>
      <c r="BH118">
        <v>5.1092000000000004</v>
      </c>
      <c r="BI118">
        <v>121.37</v>
      </c>
      <c r="BJ118">
        <v>173.61</v>
      </c>
      <c r="BK118">
        <v>173.93</v>
      </c>
      <c r="BL118">
        <v>245.95</v>
      </c>
      <c r="BM118">
        <v>234.19</v>
      </c>
      <c r="BN118">
        <v>328.63</v>
      </c>
      <c r="BO118">
        <v>304.33999999999997</v>
      </c>
      <c r="BP118">
        <v>427.33</v>
      </c>
      <c r="BQ118">
        <v>390.03</v>
      </c>
      <c r="BR118">
        <v>551.27</v>
      </c>
      <c r="BS118">
        <v>485.03</v>
      </c>
      <c r="BT118">
        <v>689.03</v>
      </c>
      <c r="BU118">
        <v>560.13</v>
      </c>
      <c r="BV118">
        <v>789.5</v>
      </c>
      <c r="BW118">
        <v>48.3</v>
      </c>
      <c r="BX118">
        <v>44.6</v>
      </c>
      <c r="BY118">
        <v>9.1781000000000006</v>
      </c>
      <c r="BZ118">
        <v>1.22</v>
      </c>
      <c r="CA118">
        <v>1.3113999999999999</v>
      </c>
      <c r="CB118">
        <v>2.0270999999999999</v>
      </c>
      <c r="CC118">
        <v>-0.98670000000000002</v>
      </c>
      <c r="CD118">
        <v>1.3113999999999999</v>
      </c>
      <c r="CE118">
        <v>6213706</v>
      </c>
      <c r="CF118">
        <v>1</v>
      </c>
      <c r="CI118">
        <v>2.5956999999999999</v>
      </c>
      <c r="CJ118">
        <v>4.6100000000000003</v>
      </c>
      <c r="CK118">
        <v>5.5114000000000001</v>
      </c>
      <c r="CL118">
        <v>6.9221000000000004</v>
      </c>
      <c r="CM118">
        <v>8.2835999999999999</v>
      </c>
      <c r="CN118">
        <v>11.35</v>
      </c>
      <c r="CO118">
        <v>2.964</v>
      </c>
      <c r="CP118">
        <v>5.3380000000000001</v>
      </c>
      <c r="CQ118">
        <v>6.44</v>
      </c>
      <c r="CR118">
        <v>8.02</v>
      </c>
      <c r="CS118">
        <v>9.3719999999999999</v>
      </c>
      <c r="CT118">
        <v>12.917999999999999</v>
      </c>
      <c r="CU118">
        <v>24.739699999999999</v>
      </c>
      <c r="CV118">
        <v>24.908100000000001</v>
      </c>
      <c r="CW118">
        <v>24.955500000000001</v>
      </c>
      <c r="CX118">
        <v>25.058900000000001</v>
      </c>
      <c r="CY118">
        <v>24.985800000000001</v>
      </c>
      <c r="CZ118">
        <v>25.0352</v>
      </c>
      <c r="DB118">
        <v>18682</v>
      </c>
      <c r="DC118">
        <v>672</v>
      </c>
      <c r="DD118">
        <v>9</v>
      </c>
      <c r="DF118" t="s">
        <v>587</v>
      </c>
      <c r="DG118">
        <v>508</v>
      </c>
      <c r="DH118">
        <v>1304</v>
      </c>
      <c r="DI118">
        <v>10</v>
      </c>
      <c r="DJ118">
        <v>2</v>
      </c>
      <c r="DK118">
        <v>35</v>
      </c>
      <c r="DL118">
        <v>42</v>
      </c>
      <c r="DM118">
        <v>1.22</v>
      </c>
      <c r="DN118">
        <v>1481.9213999999999</v>
      </c>
      <c r="DO118">
        <v>1487.5286000000001</v>
      </c>
      <c r="DP118">
        <v>1294.9000000000001</v>
      </c>
      <c r="DQ118">
        <v>1238.1428000000001</v>
      </c>
      <c r="DR118">
        <v>1168.6642999999999</v>
      </c>
      <c r="DS118">
        <v>1119.5215000000001</v>
      </c>
      <c r="DT118">
        <v>957.97140000000002</v>
      </c>
      <c r="DU118">
        <v>67.151399999999995</v>
      </c>
      <c r="DV118">
        <v>68.770700000000005</v>
      </c>
      <c r="DW118">
        <v>63.9771</v>
      </c>
      <c r="DX118">
        <v>66.438599999999994</v>
      </c>
      <c r="DY118">
        <v>65.487099999999998</v>
      </c>
      <c r="DZ118">
        <v>82.7286</v>
      </c>
      <c r="EA118">
        <v>43.154299999999999</v>
      </c>
      <c r="EB118">
        <v>32.195900000000002</v>
      </c>
      <c r="EC118">
        <v>22.796299999999999</v>
      </c>
      <c r="ED118">
        <v>15.9833</v>
      </c>
      <c r="EE118">
        <v>12.0206</v>
      </c>
      <c r="EF118">
        <v>9.2647999999999993</v>
      </c>
      <c r="EG118">
        <v>7.2789000000000001</v>
      </c>
      <c r="EH118">
        <v>5.8140000000000001</v>
      </c>
      <c r="EI118">
        <v>5.1393000000000004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4.4735999999999998E-2</v>
      </c>
      <c r="EY118">
        <v>3.7458999999999999E-2</v>
      </c>
      <c r="EZ118">
        <v>3.1446000000000002E-2</v>
      </c>
      <c r="FA118">
        <v>1.4907E-2</v>
      </c>
      <c r="FB118">
        <v>1.5598000000000001E-2</v>
      </c>
      <c r="FC118">
        <v>1.8196E-2</v>
      </c>
      <c r="FD118">
        <v>1.6095999999999999E-2</v>
      </c>
      <c r="FE118">
        <v>-1.243E-3</v>
      </c>
      <c r="FF118">
        <v>-3.7650000000000001E-3</v>
      </c>
      <c r="FG118">
        <v>-8.4510000000000002E-3</v>
      </c>
      <c r="FH118">
        <v>-1.093E-3</v>
      </c>
      <c r="FI118">
        <v>-1.531E-3</v>
      </c>
      <c r="FJ118">
        <v>-1.8436999999999999E-2</v>
      </c>
      <c r="FK118">
        <v>-9.6139999999999993E-3</v>
      </c>
      <c r="FL118">
        <v>7.9287999999999997E-2</v>
      </c>
      <c r="FM118">
        <v>7.6199000000000003E-2</v>
      </c>
      <c r="FN118">
        <v>7.4175000000000005E-2</v>
      </c>
      <c r="FO118">
        <v>7.1481000000000003E-2</v>
      </c>
      <c r="FP118">
        <v>7.6865000000000003E-2</v>
      </c>
      <c r="FQ118">
        <v>0.102989</v>
      </c>
      <c r="FR118">
        <v>9.6999000000000002E-2</v>
      </c>
      <c r="FS118">
        <v>-0.29983599999999999</v>
      </c>
      <c r="FT118">
        <v>-0.296186</v>
      </c>
      <c r="FU118">
        <v>-0.29317799999999999</v>
      </c>
      <c r="FV118">
        <v>-0.29258499999999998</v>
      </c>
      <c r="FW118">
        <v>-0.297101</v>
      </c>
      <c r="FX118">
        <v>-0.30956699999999998</v>
      </c>
      <c r="FY118">
        <v>-0.30100199999999999</v>
      </c>
      <c r="FZ118">
        <v>-1.3438380000000001</v>
      </c>
      <c r="GA118">
        <v>-1.318694</v>
      </c>
      <c r="GB118">
        <v>-1.2991379999999999</v>
      </c>
      <c r="GC118">
        <v>-1.2956399999999999</v>
      </c>
      <c r="GD118">
        <v>-1.326724</v>
      </c>
      <c r="GE118">
        <v>-1.404965</v>
      </c>
      <c r="GF118">
        <v>-1.3499239999999999</v>
      </c>
      <c r="GG118">
        <v>-0.48190899999999998</v>
      </c>
      <c r="GH118">
        <v>-0.44853500000000002</v>
      </c>
      <c r="GI118">
        <v>-0.425292</v>
      </c>
      <c r="GJ118">
        <v>-0.42574600000000001</v>
      </c>
      <c r="GK118">
        <v>-0.46750999999999998</v>
      </c>
      <c r="GL118">
        <v>-0.66692099999999999</v>
      </c>
      <c r="GM118">
        <v>-0.58122700000000005</v>
      </c>
      <c r="GN118">
        <v>-0.34412100000000001</v>
      </c>
      <c r="GO118">
        <v>-0.32264999999999999</v>
      </c>
      <c r="GP118">
        <v>-0.30461199999999999</v>
      </c>
      <c r="GQ118">
        <v>-0.30105799999999999</v>
      </c>
      <c r="GR118">
        <v>-0.32731300000000002</v>
      </c>
      <c r="GS118">
        <v>-0.40319500000000003</v>
      </c>
      <c r="GT118">
        <v>-0.35187200000000002</v>
      </c>
      <c r="GU118">
        <v>0.40823199999999998</v>
      </c>
      <c r="GV118">
        <v>0.37932900000000003</v>
      </c>
      <c r="GW118">
        <v>0.36585299999999998</v>
      </c>
      <c r="GX118">
        <v>0.30998900000000001</v>
      </c>
      <c r="GY118">
        <v>0.52374299999999996</v>
      </c>
      <c r="GZ118">
        <v>0.44432199999999999</v>
      </c>
      <c r="HA118">
        <v>0.40797499999999998</v>
      </c>
      <c r="HB118">
        <v>-10</v>
      </c>
      <c r="HC118">
        <v>-20</v>
      </c>
      <c r="HD118">
        <v>-20</v>
      </c>
      <c r="HE118">
        <v>-20</v>
      </c>
      <c r="HF118">
        <v>-5</v>
      </c>
      <c r="HG118">
        <v>0</v>
      </c>
      <c r="HH118">
        <v>0</v>
      </c>
      <c r="HI118">
        <v>-2.0157389999999999</v>
      </c>
      <c r="HJ118">
        <v>-1.993079</v>
      </c>
      <c r="HK118">
        <v>-1.9746779999999999</v>
      </c>
      <c r="HL118">
        <v>-1.9708950000000001</v>
      </c>
      <c r="HM118">
        <v>-1.9972829999999999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742.47</v>
      </c>
      <c r="HX118">
        <v>0</v>
      </c>
      <c r="HZ118">
        <v>742.27700000000004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760.89300000000003</v>
      </c>
      <c r="IJ118">
        <v>0</v>
      </c>
      <c r="IL118">
        <v>760.92600000000004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775.16</v>
      </c>
      <c r="IV118">
        <v>0</v>
      </c>
      <c r="IX118">
        <v>775.39300000000003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778.13800000000003</v>
      </c>
      <c r="JH118">
        <v>0</v>
      </c>
      <c r="JJ118">
        <v>778.02200000000005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752.65700000000004</v>
      </c>
      <c r="JT118">
        <v>0</v>
      </c>
      <c r="JV118">
        <v>752.55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727.53</v>
      </c>
      <c r="KF118">
        <v>0.10199999999999999</v>
      </c>
      <c r="KH118">
        <v>727.76099999999997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764.63099999999997</v>
      </c>
      <c r="KR118">
        <v>2.5000000000000001E-2</v>
      </c>
      <c r="KT118">
        <v>764.73199999999997</v>
      </c>
      <c r="KU118">
        <v>2.5000000000000001E-2</v>
      </c>
      <c r="KV118">
        <v>117.49858396319999</v>
      </c>
      <c r="KW118">
        <v>113.34819179140001</v>
      </c>
      <c r="KX118">
        <v>96.049207500000009</v>
      </c>
      <c r="KY118">
        <v>88.503685486800009</v>
      </c>
      <c r="KZ118">
        <v>89.829381419499995</v>
      </c>
      <c r="LA118">
        <v>115.2983997635</v>
      </c>
      <c r="LB118">
        <v>92.922267828599999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-31.452007200000001</v>
      </c>
      <c r="LI118">
        <v>-7.645450799999999</v>
      </c>
      <c r="LJ118">
        <v>-58.447546134</v>
      </c>
      <c r="LK118">
        <v>-44.432075636000008</v>
      </c>
      <c r="LL118">
        <v>-29.873678309999999</v>
      </c>
      <c r="LM118">
        <v>-17.897970959999999</v>
      </c>
      <c r="LN118">
        <v>-18.663026508000002</v>
      </c>
      <c r="LO118">
        <v>0.33859656499999741</v>
      </c>
      <c r="LP118">
        <v>-8.7502073679999999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20.157389999999999</v>
      </c>
      <c r="LY118">
        <v>39.861580000000004</v>
      </c>
      <c r="LZ118">
        <v>39.493560000000002</v>
      </c>
      <c r="MA118">
        <v>39.417900000000003</v>
      </c>
      <c r="MB118">
        <v>9.9864149999999992</v>
      </c>
      <c r="MC118">
        <v>0</v>
      </c>
      <c r="MD118">
        <v>0</v>
      </c>
      <c r="ME118">
        <v>-32.360864022599998</v>
      </c>
      <c r="MF118">
        <v>-30.846065924500003</v>
      </c>
      <c r="MG118">
        <v>-27.208948813199999</v>
      </c>
      <c r="MH118">
        <v>-28.285968195599999</v>
      </c>
      <c r="MI118">
        <v>-30.615874120999997</v>
      </c>
      <c r="MJ118">
        <v>-55.173440640599999</v>
      </c>
      <c r="MK118">
        <v>-25.082444326100003</v>
      </c>
      <c r="ML118">
        <v>46.847563806599993</v>
      </c>
      <c r="MM118">
        <v>77.931630230899998</v>
      </c>
      <c r="MN118">
        <v>78.460140376800013</v>
      </c>
      <c r="MO118">
        <v>81.737646331200011</v>
      </c>
      <c r="MP118">
        <v>50.53689579049999</v>
      </c>
      <c r="MQ118">
        <v>29.011548487900008</v>
      </c>
      <c r="MR118">
        <v>51.444165334499985</v>
      </c>
    </row>
    <row r="119" spans="1:356" x14ac:dyDescent="0.35">
      <c r="A119">
        <v>267</v>
      </c>
      <c r="B119" t="s">
        <v>500</v>
      </c>
      <c r="C119" s="3">
        <v>42859.806192129632</v>
      </c>
      <c r="D119">
        <v>52.308300000000003</v>
      </c>
      <c r="E119">
        <v>54.4831</v>
      </c>
      <c r="F119">
        <v>51</v>
      </c>
      <c r="G119">
        <v>40</v>
      </c>
      <c r="H119">
        <v>1.4197</v>
      </c>
      <c r="I119">
        <v>439.32249999999999</v>
      </c>
      <c r="J119">
        <v>22756</v>
      </c>
      <c r="K119">
        <v>29</v>
      </c>
      <c r="L119">
        <v>239517</v>
      </c>
      <c r="M119">
        <v>239707</v>
      </c>
      <c r="N119">
        <v>139220</v>
      </c>
      <c r="O119">
        <v>139238</v>
      </c>
      <c r="P119">
        <v>139279</v>
      </c>
      <c r="Q119">
        <v>139329</v>
      </c>
      <c r="R119">
        <v>220863</v>
      </c>
      <c r="S119">
        <v>220699</v>
      </c>
      <c r="T119">
        <v>220905</v>
      </c>
      <c r="U119">
        <v>220590</v>
      </c>
      <c r="V119">
        <v>215715</v>
      </c>
      <c r="W119">
        <v>215459</v>
      </c>
      <c r="X119">
        <v>215830</v>
      </c>
      <c r="Y119">
        <v>215988</v>
      </c>
      <c r="Z119">
        <v>293365</v>
      </c>
      <c r="AA119">
        <v>293357</v>
      </c>
      <c r="AB119">
        <v>1301.1199999999999</v>
      </c>
      <c r="AC119">
        <v>9086.0761999999995</v>
      </c>
      <c r="AD119">
        <v>6</v>
      </c>
      <c r="AE119">
        <v>110.4213</v>
      </c>
      <c r="AF119">
        <v>110.4213</v>
      </c>
      <c r="AG119">
        <v>110.4213</v>
      </c>
      <c r="AH119">
        <v>49.0413</v>
      </c>
      <c r="AI119">
        <v>49.0413</v>
      </c>
      <c r="AJ119">
        <v>49.0413</v>
      </c>
      <c r="AK119">
        <v>49.0413</v>
      </c>
      <c r="AL119">
        <v>1192.7734</v>
      </c>
      <c r="AM119">
        <v>1120.2634</v>
      </c>
      <c r="AN119">
        <v>1064.1666</v>
      </c>
      <c r="AO119">
        <v>943.24599999999998</v>
      </c>
      <c r="AP119">
        <v>1069.8719000000001</v>
      </c>
      <c r="AQ119">
        <v>1021.2905</v>
      </c>
      <c r="AR119">
        <v>1008.0744</v>
      </c>
      <c r="AS119">
        <v>994.86210000000005</v>
      </c>
      <c r="AT119">
        <v>981.27229999999997</v>
      </c>
      <c r="AU119">
        <v>972.54930000000002</v>
      </c>
      <c r="AV119">
        <v>963.72649999999999</v>
      </c>
      <c r="AW119">
        <v>952.70119999999997</v>
      </c>
      <c r="AX119">
        <v>16</v>
      </c>
      <c r="AY119">
        <v>22.6</v>
      </c>
      <c r="AZ119">
        <v>32.140799999999999</v>
      </c>
      <c r="BA119">
        <v>22.410900000000002</v>
      </c>
      <c r="BB119">
        <v>15.643000000000001</v>
      </c>
      <c r="BC119">
        <v>11.7363</v>
      </c>
      <c r="BD119">
        <v>9.0838000000000001</v>
      </c>
      <c r="BE119">
        <v>7.1645000000000003</v>
      </c>
      <c r="BF119">
        <v>5.7858000000000001</v>
      </c>
      <c r="BG119">
        <v>5.1413000000000002</v>
      </c>
      <c r="BH119">
        <v>5.1113</v>
      </c>
      <c r="BI119">
        <v>123.04</v>
      </c>
      <c r="BJ119">
        <v>172.62</v>
      </c>
      <c r="BK119">
        <v>177.25</v>
      </c>
      <c r="BL119">
        <v>246.74</v>
      </c>
      <c r="BM119">
        <v>238.77</v>
      </c>
      <c r="BN119">
        <v>330.44</v>
      </c>
      <c r="BO119">
        <v>308.93</v>
      </c>
      <c r="BP119">
        <v>428.84</v>
      </c>
      <c r="BQ119">
        <v>393.51</v>
      </c>
      <c r="BR119">
        <v>552.32000000000005</v>
      </c>
      <c r="BS119">
        <v>486.67</v>
      </c>
      <c r="BT119">
        <v>683.96</v>
      </c>
      <c r="BU119">
        <v>560.04999999999995</v>
      </c>
      <c r="BV119">
        <v>779.48</v>
      </c>
      <c r="BW119">
        <v>49.8</v>
      </c>
      <c r="BX119">
        <v>44.6</v>
      </c>
      <c r="BY119">
        <v>10.477499999999999</v>
      </c>
      <c r="BZ119">
        <v>2.19</v>
      </c>
      <c r="CA119">
        <v>2.5533000000000001</v>
      </c>
      <c r="CB119">
        <v>3.7012</v>
      </c>
      <c r="CC119">
        <v>4.7000000000000002E-3</v>
      </c>
      <c r="CD119">
        <v>2.5533000000000001</v>
      </c>
      <c r="CE119">
        <v>6211466</v>
      </c>
      <c r="CF119">
        <v>2</v>
      </c>
      <c r="CI119">
        <v>2.3763999999999998</v>
      </c>
      <c r="CJ119">
        <v>4.5492999999999997</v>
      </c>
      <c r="CK119">
        <v>5.4214000000000002</v>
      </c>
      <c r="CL119">
        <v>6.8129</v>
      </c>
      <c r="CM119">
        <v>8.1850000000000005</v>
      </c>
      <c r="CN119">
        <v>11.392099999999999</v>
      </c>
      <c r="CO119">
        <v>2.41</v>
      </c>
      <c r="CP119">
        <v>5.3680000000000003</v>
      </c>
      <c r="CQ119">
        <v>6.17</v>
      </c>
      <c r="CR119">
        <v>7.7919999999999998</v>
      </c>
      <c r="CS119">
        <v>8.9380000000000006</v>
      </c>
      <c r="CT119">
        <v>13.826000000000001</v>
      </c>
      <c r="CU119">
        <v>25.055800000000001</v>
      </c>
      <c r="CV119">
        <v>24.908300000000001</v>
      </c>
      <c r="CW119">
        <v>24.982700000000001</v>
      </c>
      <c r="CX119">
        <v>25.037400000000002</v>
      </c>
      <c r="CY119">
        <v>24.952400000000001</v>
      </c>
      <c r="CZ119">
        <v>25.055599999999998</v>
      </c>
      <c r="DB119">
        <v>18682</v>
      </c>
      <c r="DC119">
        <v>672</v>
      </c>
      <c r="DD119">
        <v>10</v>
      </c>
      <c r="DF119" t="s">
        <v>587</v>
      </c>
      <c r="DG119">
        <v>508</v>
      </c>
      <c r="DH119">
        <v>1291</v>
      </c>
      <c r="DI119">
        <v>10</v>
      </c>
      <c r="DJ119">
        <v>2</v>
      </c>
      <c r="DK119">
        <v>35</v>
      </c>
      <c r="DL119">
        <v>28.666665999999999</v>
      </c>
      <c r="DM119">
        <v>2.19</v>
      </c>
      <c r="DN119">
        <v>1468.6570999999999</v>
      </c>
      <c r="DO119">
        <v>1448.8429000000001</v>
      </c>
      <c r="DP119">
        <v>1231.6786</v>
      </c>
      <c r="DQ119">
        <v>1148.2357</v>
      </c>
      <c r="DR119">
        <v>1096.4142999999999</v>
      </c>
      <c r="DS119">
        <v>1011.4571999999999</v>
      </c>
      <c r="DT119">
        <v>893.13570000000004</v>
      </c>
      <c r="DU119">
        <v>75.688599999999994</v>
      </c>
      <c r="DV119">
        <v>81.307100000000005</v>
      </c>
      <c r="DW119">
        <v>77.787899999999993</v>
      </c>
      <c r="DX119">
        <v>78.9114</v>
      </c>
      <c r="DY119">
        <v>68.428600000000003</v>
      </c>
      <c r="DZ119">
        <v>85.0929</v>
      </c>
      <c r="EA119">
        <v>42.280700000000003</v>
      </c>
      <c r="EB119">
        <v>32.140799999999999</v>
      </c>
      <c r="EC119">
        <v>22.410900000000002</v>
      </c>
      <c r="ED119">
        <v>15.643000000000001</v>
      </c>
      <c r="EE119">
        <v>11.7363</v>
      </c>
      <c r="EF119">
        <v>9.0838000000000001</v>
      </c>
      <c r="EG119">
        <v>7.1645000000000003</v>
      </c>
      <c r="EH119">
        <v>5.7858000000000001</v>
      </c>
      <c r="EI119">
        <v>5.1413000000000002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4.2673999999999997E-2</v>
      </c>
      <c r="EY119">
        <v>3.5473999999999999E-2</v>
      </c>
      <c r="EZ119">
        <v>2.9617000000000001E-2</v>
      </c>
      <c r="FA119">
        <v>1.3662000000000001E-2</v>
      </c>
      <c r="FB119">
        <v>1.4515E-2</v>
      </c>
      <c r="FC119">
        <v>1.6990000000000002E-2</v>
      </c>
      <c r="FD119">
        <v>1.5009E-2</v>
      </c>
      <c r="FE119">
        <v>-1.127E-3</v>
      </c>
      <c r="FF119">
        <v>-3.5590000000000001E-3</v>
      </c>
      <c r="FG119">
        <v>-8.0210000000000004E-3</v>
      </c>
      <c r="FH119">
        <v>-1.078E-3</v>
      </c>
      <c r="FI119">
        <v>-1.4339999999999999E-3</v>
      </c>
      <c r="FJ119">
        <v>-1.8440000000000002E-2</v>
      </c>
      <c r="FK119">
        <v>-9.5530000000000007E-3</v>
      </c>
      <c r="FL119">
        <v>7.9909999999999995E-2</v>
      </c>
      <c r="FM119">
        <v>7.6796000000000003E-2</v>
      </c>
      <c r="FN119">
        <v>7.4764999999999998E-2</v>
      </c>
      <c r="FO119">
        <v>7.2056999999999996E-2</v>
      </c>
      <c r="FP119">
        <v>7.7488000000000001E-2</v>
      </c>
      <c r="FQ119">
        <v>0.103896</v>
      </c>
      <c r="FR119">
        <v>9.7853999999999997E-2</v>
      </c>
      <c r="FS119">
        <v>-0.29381299999999999</v>
      </c>
      <c r="FT119">
        <v>-0.29022500000000001</v>
      </c>
      <c r="FU119">
        <v>-0.28717100000000001</v>
      </c>
      <c r="FV119">
        <v>-0.28646899999999997</v>
      </c>
      <c r="FW119">
        <v>-0.29084599999999999</v>
      </c>
      <c r="FX119">
        <v>-0.30291499999999999</v>
      </c>
      <c r="FY119">
        <v>-0.29452699999999998</v>
      </c>
      <c r="FZ119">
        <v>-1.3481609999999999</v>
      </c>
      <c r="GA119">
        <v>-1.322641</v>
      </c>
      <c r="GB119">
        <v>-1.3025549999999999</v>
      </c>
      <c r="GC119">
        <v>-1.298054</v>
      </c>
      <c r="GD119">
        <v>-1.3290139999999999</v>
      </c>
      <c r="GE119">
        <v>-1.4063369999999999</v>
      </c>
      <c r="GF119">
        <v>-1.3511949999999999</v>
      </c>
      <c r="GG119">
        <v>-0.471078</v>
      </c>
      <c r="GH119">
        <v>-0.43844100000000003</v>
      </c>
      <c r="GI119">
        <v>-0.41604799999999997</v>
      </c>
      <c r="GJ119">
        <v>-0.41677399999999998</v>
      </c>
      <c r="GK119">
        <v>-0.45780700000000002</v>
      </c>
      <c r="GL119">
        <v>-0.65358499999999997</v>
      </c>
      <c r="GM119">
        <v>-0.56979299999999999</v>
      </c>
      <c r="GN119">
        <v>-0.34848600000000002</v>
      </c>
      <c r="GO119">
        <v>-0.32677</v>
      </c>
      <c r="GP119">
        <v>-0.30777100000000002</v>
      </c>
      <c r="GQ119">
        <v>-0.30355599999999999</v>
      </c>
      <c r="GR119">
        <v>-0.329702</v>
      </c>
      <c r="GS119">
        <v>-0.40559200000000001</v>
      </c>
      <c r="GT119">
        <v>-0.35389399999999999</v>
      </c>
      <c r="GU119">
        <v>0.408217</v>
      </c>
      <c r="GV119">
        <v>0.37853900000000001</v>
      </c>
      <c r="GW119">
        <v>0.36437700000000001</v>
      </c>
      <c r="GX119">
        <v>0.309776</v>
      </c>
      <c r="GY119">
        <v>0.52546099999999996</v>
      </c>
      <c r="GZ119">
        <v>0.44778099999999998</v>
      </c>
      <c r="HA119">
        <v>0.41227799999999998</v>
      </c>
      <c r="HB119">
        <v>-10</v>
      </c>
      <c r="HC119">
        <v>-20</v>
      </c>
      <c r="HD119">
        <v>-20</v>
      </c>
      <c r="HE119">
        <v>-20</v>
      </c>
      <c r="HF119">
        <v>-5</v>
      </c>
      <c r="HG119">
        <v>-10</v>
      </c>
      <c r="HH119">
        <v>10</v>
      </c>
      <c r="HI119">
        <v>-1.9729639999999999</v>
      </c>
      <c r="HJ119">
        <v>-1.950745</v>
      </c>
      <c r="HK119">
        <v>-1.9323049999999999</v>
      </c>
      <c r="HL119">
        <v>-1.9283490000000001</v>
      </c>
      <c r="HM119">
        <v>-1.953921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742.47</v>
      </c>
      <c r="HX119">
        <v>0</v>
      </c>
      <c r="HZ119">
        <v>742.27700000000004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760.89300000000003</v>
      </c>
      <c r="IJ119">
        <v>0</v>
      </c>
      <c r="IL119">
        <v>760.92600000000004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775.16</v>
      </c>
      <c r="IV119">
        <v>0</v>
      </c>
      <c r="IX119">
        <v>775.39300000000003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778.13800000000003</v>
      </c>
      <c r="JH119">
        <v>0</v>
      </c>
      <c r="JJ119">
        <v>778.02200000000005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752.65700000000004</v>
      </c>
      <c r="JT119">
        <v>0</v>
      </c>
      <c r="JV119">
        <v>752.55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727.53</v>
      </c>
      <c r="KF119">
        <v>0.10199999999999999</v>
      </c>
      <c r="KH119">
        <v>727.76099999999997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764.63099999999997</v>
      </c>
      <c r="KR119">
        <v>2.5000000000000001E-2</v>
      </c>
      <c r="KT119">
        <v>764.73199999999997</v>
      </c>
      <c r="KU119">
        <v>2.5000000000000001E-2</v>
      </c>
      <c r="KV119">
        <v>117.36038886099999</v>
      </c>
      <c r="KW119">
        <v>111.26533934840002</v>
      </c>
      <c r="KX119">
        <v>92.08645052899999</v>
      </c>
      <c r="KY119">
        <v>82.738419834899986</v>
      </c>
      <c r="KZ119">
        <v>84.958951278399994</v>
      </c>
      <c r="LA119">
        <v>105.0863572512</v>
      </c>
      <c r="LB119">
        <v>87.396900787800007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-30.776163999999998</v>
      </c>
      <c r="LI119">
        <v>-7.4809857999999991</v>
      </c>
      <c r="LJ119">
        <v>-56.012045066999995</v>
      </c>
      <c r="LK119">
        <v>-42.212087515</v>
      </c>
      <c r="LL119">
        <v>-28.129977779999997</v>
      </c>
      <c r="LM119">
        <v>-16.334711536000004</v>
      </c>
      <c r="LN119">
        <v>-17.384832134</v>
      </c>
      <c r="LO119">
        <v>2.0391886499999998</v>
      </c>
      <c r="LP119">
        <v>-7.3721199199999976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19.72964</v>
      </c>
      <c r="LY119">
        <v>39.014899999999997</v>
      </c>
      <c r="LZ119">
        <v>38.646099999999997</v>
      </c>
      <c r="MA119">
        <v>38.566980000000001</v>
      </c>
      <c r="MB119">
        <v>9.7696050000000003</v>
      </c>
      <c r="MC119">
        <v>0</v>
      </c>
      <c r="MD119">
        <v>0</v>
      </c>
      <c r="ME119">
        <v>-35.655234310799997</v>
      </c>
      <c r="MF119">
        <v>-35.648366231100006</v>
      </c>
      <c r="MG119">
        <v>-32.363500219199992</v>
      </c>
      <c r="MH119">
        <v>-32.888219823599997</v>
      </c>
      <c r="MI119">
        <v>-31.327092080200003</v>
      </c>
      <c r="MJ119">
        <v>-55.615443046499998</v>
      </c>
      <c r="MK119">
        <v>-24.091246895100003</v>
      </c>
      <c r="ML119">
        <v>45.422749483199993</v>
      </c>
      <c r="MM119">
        <v>72.41978560230001</v>
      </c>
      <c r="MN119">
        <v>70.239072529799998</v>
      </c>
      <c r="MO119">
        <v>72.08246847529999</v>
      </c>
      <c r="MP119">
        <v>46.016632064199982</v>
      </c>
      <c r="MQ119">
        <v>20.733938854700007</v>
      </c>
      <c r="MR119">
        <v>48.452548172700006</v>
      </c>
    </row>
    <row r="120" spans="1:356" x14ac:dyDescent="0.35">
      <c r="A120">
        <v>267</v>
      </c>
      <c r="B120" t="s">
        <v>501</v>
      </c>
      <c r="C120" s="3">
        <v>42859.807314814818</v>
      </c>
      <c r="D120">
        <v>52.074399999999997</v>
      </c>
      <c r="E120">
        <v>54.267300000000006</v>
      </c>
      <c r="F120">
        <v>56</v>
      </c>
      <c r="G120">
        <v>40</v>
      </c>
      <c r="H120">
        <v>1.4197</v>
      </c>
      <c r="I120">
        <v>440.64229999999998</v>
      </c>
      <c r="J120">
        <v>22832</v>
      </c>
      <c r="K120">
        <v>29</v>
      </c>
      <c r="L120">
        <v>239517</v>
      </c>
      <c r="M120">
        <v>239707</v>
      </c>
      <c r="N120">
        <v>139220</v>
      </c>
      <c r="O120">
        <v>139238</v>
      </c>
      <c r="P120">
        <v>139279</v>
      </c>
      <c r="Q120">
        <v>139329</v>
      </c>
      <c r="R120">
        <v>220863</v>
      </c>
      <c r="S120">
        <v>220699</v>
      </c>
      <c r="T120">
        <v>220905</v>
      </c>
      <c r="U120">
        <v>220590</v>
      </c>
      <c r="V120">
        <v>215715</v>
      </c>
      <c r="W120">
        <v>215459</v>
      </c>
      <c r="X120">
        <v>215830</v>
      </c>
      <c r="Y120">
        <v>215988</v>
      </c>
      <c r="Z120">
        <v>293365</v>
      </c>
      <c r="AA120">
        <v>293357</v>
      </c>
      <c r="AB120">
        <v>1301.1199999999999</v>
      </c>
      <c r="AC120">
        <v>9109.1172000000006</v>
      </c>
      <c r="AD120">
        <v>6</v>
      </c>
      <c r="AE120">
        <v>110.6635</v>
      </c>
      <c r="AF120">
        <v>110.6635</v>
      </c>
      <c r="AG120">
        <v>110.6635</v>
      </c>
      <c r="AH120">
        <v>49.283499999999997</v>
      </c>
      <c r="AI120">
        <v>49.283499999999997</v>
      </c>
      <c r="AJ120">
        <v>49.283499999999997</v>
      </c>
      <c r="AK120">
        <v>49.283499999999997</v>
      </c>
      <c r="AL120">
        <v>1165.8203000000001</v>
      </c>
      <c r="AM120">
        <v>1102.1642999999999</v>
      </c>
      <c r="AN120">
        <v>1054.6666</v>
      </c>
      <c r="AO120">
        <v>932.53970000000004</v>
      </c>
      <c r="AP120">
        <v>1053.8306</v>
      </c>
      <c r="AQ120">
        <v>1005.6928</v>
      </c>
      <c r="AR120">
        <v>992.67650000000003</v>
      </c>
      <c r="AS120">
        <v>980.18089999999995</v>
      </c>
      <c r="AT120">
        <v>967.41459999999995</v>
      </c>
      <c r="AU120">
        <v>958.71040000000005</v>
      </c>
      <c r="AV120">
        <v>949.8972</v>
      </c>
      <c r="AW120">
        <v>938.48929999999996</v>
      </c>
      <c r="AX120">
        <v>15.8</v>
      </c>
      <c r="AY120">
        <v>22.6</v>
      </c>
      <c r="AZ120">
        <v>32.1267</v>
      </c>
      <c r="BA120">
        <v>22.6691</v>
      </c>
      <c r="BB120">
        <v>15.9589</v>
      </c>
      <c r="BC120">
        <v>12.0388</v>
      </c>
      <c r="BD120">
        <v>9.2584999999999997</v>
      </c>
      <c r="BE120">
        <v>7.2544000000000004</v>
      </c>
      <c r="BF120">
        <v>5.8311999999999999</v>
      </c>
      <c r="BG120">
        <v>5.1401000000000003</v>
      </c>
      <c r="BH120">
        <v>5.1113999999999997</v>
      </c>
      <c r="BI120">
        <v>122.04</v>
      </c>
      <c r="BJ120">
        <v>177.85</v>
      </c>
      <c r="BK120">
        <v>174.02</v>
      </c>
      <c r="BL120">
        <v>250.56</v>
      </c>
      <c r="BM120">
        <v>234.28</v>
      </c>
      <c r="BN120">
        <v>334.47</v>
      </c>
      <c r="BO120">
        <v>304.56</v>
      </c>
      <c r="BP120">
        <v>435.53</v>
      </c>
      <c r="BQ120">
        <v>390.4</v>
      </c>
      <c r="BR120">
        <v>563.99</v>
      </c>
      <c r="BS120">
        <v>485.29</v>
      </c>
      <c r="BT120">
        <v>700.36</v>
      </c>
      <c r="BU120">
        <v>560.24</v>
      </c>
      <c r="BV120">
        <v>805.06</v>
      </c>
      <c r="BW120">
        <v>48.1</v>
      </c>
      <c r="BX120">
        <v>44.7</v>
      </c>
      <c r="BY120">
        <v>11.946300000000001</v>
      </c>
      <c r="BZ120">
        <v>1.73</v>
      </c>
      <c r="CA120">
        <v>2.1213000000000002</v>
      </c>
      <c r="CB120">
        <v>3.6562000000000001</v>
      </c>
      <c r="CC120">
        <v>-0.64910000000000001</v>
      </c>
      <c r="CD120">
        <v>2.1213000000000002</v>
      </c>
      <c r="CE120">
        <v>6211466</v>
      </c>
      <c r="CF120">
        <v>1</v>
      </c>
      <c r="CI120">
        <v>2.5457000000000001</v>
      </c>
      <c r="CJ120">
        <v>4.4850000000000003</v>
      </c>
      <c r="CK120">
        <v>5.4063999999999997</v>
      </c>
      <c r="CL120">
        <v>6.6886000000000001</v>
      </c>
      <c r="CM120">
        <v>8.1757000000000009</v>
      </c>
      <c r="CN120">
        <v>11.187900000000001</v>
      </c>
      <c r="CO120">
        <v>2.6859999999999999</v>
      </c>
      <c r="CP120">
        <v>5.1040000000000001</v>
      </c>
      <c r="CQ120">
        <v>5.78</v>
      </c>
      <c r="CR120">
        <v>7.4560000000000004</v>
      </c>
      <c r="CS120">
        <v>9.2100000000000009</v>
      </c>
      <c r="CT120">
        <v>13.08</v>
      </c>
      <c r="CU120">
        <v>24.852900000000002</v>
      </c>
      <c r="CV120">
        <v>24.986699999999999</v>
      </c>
      <c r="CW120">
        <v>25.0214</v>
      </c>
      <c r="CX120">
        <v>25.055700000000002</v>
      </c>
      <c r="CY120">
        <v>24.895900000000001</v>
      </c>
      <c r="CZ120">
        <v>24.986899999999999</v>
      </c>
      <c r="DB120">
        <v>18682</v>
      </c>
      <c r="DC120">
        <v>672</v>
      </c>
      <c r="DD120">
        <v>11</v>
      </c>
      <c r="DF120" t="s">
        <v>587</v>
      </c>
      <c r="DG120">
        <v>508</v>
      </c>
      <c r="DH120">
        <v>1291</v>
      </c>
      <c r="DI120">
        <v>10</v>
      </c>
      <c r="DJ120">
        <v>2</v>
      </c>
      <c r="DK120">
        <v>35</v>
      </c>
      <c r="DL120">
        <v>44.333336000000003</v>
      </c>
      <c r="DM120">
        <v>1.73</v>
      </c>
      <c r="DN120">
        <v>1480.1428000000001</v>
      </c>
      <c r="DO120">
        <v>1463.5286000000001</v>
      </c>
      <c r="DP120">
        <v>1283.0286000000001</v>
      </c>
      <c r="DQ120">
        <v>1256.8499999999999</v>
      </c>
      <c r="DR120">
        <v>1165.2</v>
      </c>
      <c r="DS120">
        <v>1090.2357</v>
      </c>
      <c r="DT120">
        <v>984.07860000000005</v>
      </c>
      <c r="DU120">
        <v>62.345700000000001</v>
      </c>
      <c r="DV120">
        <v>65.524299999999997</v>
      </c>
      <c r="DW120">
        <v>59.746400000000001</v>
      </c>
      <c r="DX120">
        <v>60.546399999999998</v>
      </c>
      <c r="DY120">
        <v>62.009300000000003</v>
      </c>
      <c r="DZ120">
        <v>81.225700000000003</v>
      </c>
      <c r="EA120">
        <v>44.551400000000001</v>
      </c>
      <c r="EB120">
        <v>32.1267</v>
      </c>
      <c r="EC120">
        <v>22.6691</v>
      </c>
      <c r="ED120">
        <v>15.9589</v>
      </c>
      <c r="EE120">
        <v>12.0388</v>
      </c>
      <c r="EF120">
        <v>9.2584999999999997</v>
      </c>
      <c r="EG120">
        <v>7.2544000000000004</v>
      </c>
      <c r="EH120">
        <v>5.8311999999999999</v>
      </c>
      <c r="EI120">
        <v>5.1401000000000003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4.3099999999999999E-2</v>
      </c>
      <c r="EY120">
        <v>3.5769000000000002E-2</v>
      </c>
      <c r="EZ120">
        <v>3.0100999999999999E-2</v>
      </c>
      <c r="FA120">
        <v>1.4075000000000001E-2</v>
      </c>
      <c r="FB120">
        <v>1.5023E-2</v>
      </c>
      <c r="FC120">
        <v>1.7436E-2</v>
      </c>
      <c r="FD120">
        <v>1.5415E-2</v>
      </c>
      <c r="FE120">
        <v>-1.129E-3</v>
      </c>
      <c r="FF120">
        <v>-3.5609999999999999E-3</v>
      </c>
      <c r="FG120">
        <v>-8.0249999999999991E-3</v>
      </c>
      <c r="FH120">
        <v>-1.078E-3</v>
      </c>
      <c r="FI120">
        <v>-1.436E-3</v>
      </c>
      <c r="FJ120">
        <v>-2.0605999999999999E-2</v>
      </c>
      <c r="FK120">
        <v>-1.1054E-2</v>
      </c>
      <c r="FL120">
        <v>7.9894000000000007E-2</v>
      </c>
      <c r="FM120">
        <v>7.6784000000000005E-2</v>
      </c>
      <c r="FN120">
        <v>7.4744000000000005E-2</v>
      </c>
      <c r="FO120">
        <v>7.2025000000000006E-2</v>
      </c>
      <c r="FP120">
        <v>7.7452999999999994E-2</v>
      </c>
      <c r="FQ120">
        <v>0.10381899999999999</v>
      </c>
      <c r="FR120">
        <v>9.7751000000000005E-2</v>
      </c>
      <c r="FS120">
        <v>-0.293991</v>
      </c>
      <c r="FT120">
        <v>-0.29035899999999998</v>
      </c>
      <c r="FU120">
        <v>-0.287443</v>
      </c>
      <c r="FV120">
        <v>-0.286908</v>
      </c>
      <c r="FW120">
        <v>-0.29129899999999997</v>
      </c>
      <c r="FX120">
        <v>-0.30328699999999997</v>
      </c>
      <c r="FY120">
        <v>-0.29509600000000002</v>
      </c>
      <c r="FZ120">
        <v>-1.3486340000000001</v>
      </c>
      <c r="GA120">
        <v>-1.3228420000000001</v>
      </c>
      <c r="GB120">
        <v>-1.3036479999999999</v>
      </c>
      <c r="GC120">
        <v>-1.300438</v>
      </c>
      <c r="GD120">
        <v>-1.331332</v>
      </c>
      <c r="GE120">
        <v>-1.405996</v>
      </c>
      <c r="GF120">
        <v>-1.3522050000000001</v>
      </c>
      <c r="GG120">
        <v>-0.47100500000000001</v>
      </c>
      <c r="GH120">
        <v>-0.43848500000000001</v>
      </c>
      <c r="GI120">
        <v>-0.41572100000000001</v>
      </c>
      <c r="GJ120">
        <v>-0.41604200000000002</v>
      </c>
      <c r="GK120">
        <v>-0.45694400000000002</v>
      </c>
      <c r="GL120">
        <v>-0.65207300000000001</v>
      </c>
      <c r="GM120">
        <v>-0.56752000000000002</v>
      </c>
      <c r="GN120">
        <v>-0.34895700000000002</v>
      </c>
      <c r="GO120">
        <v>-0.326961</v>
      </c>
      <c r="GP120">
        <v>-0.30877500000000002</v>
      </c>
      <c r="GQ120">
        <v>-0.30544300000000002</v>
      </c>
      <c r="GR120">
        <v>-0.33188299999999998</v>
      </c>
      <c r="GS120">
        <v>-0.40823700000000002</v>
      </c>
      <c r="GT120">
        <v>-0.357487</v>
      </c>
      <c r="GU120">
        <v>0.40886800000000001</v>
      </c>
      <c r="GV120">
        <v>0.38048500000000002</v>
      </c>
      <c r="GW120">
        <v>0.36857299999999998</v>
      </c>
      <c r="GX120">
        <v>0.31264999999999998</v>
      </c>
      <c r="GY120">
        <v>0.52846599999999999</v>
      </c>
      <c r="GZ120">
        <v>0.44872000000000001</v>
      </c>
      <c r="HA120">
        <v>0.41224899999999998</v>
      </c>
      <c r="HB120">
        <v>-10</v>
      </c>
      <c r="HC120">
        <v>-20</v>
      </c>
      <c r="HD120">
        <v>-20</v>
      </c>
      <c r="HE120">
        <v>-20</v>
      </c>
      <c r="HF120">
        <v>-5</v>
      </c>
      <c r="HG120">
        <v>-20</v>
      </c>
      <c r="HH120">
        <v>20</v>
      </c>
      <c r="HI120">
        <v>-1.973581</v>
      </c>
      <c r="HJ120">
        <v>-1.95137</v>
      </c>
      <c r="HK120">
        <v>-1.9330769999999999</v>
      </c>
      <c r="HL120">
        <v>-1.929209</v>
      </c>
      <c r="HM120">
        <v>-1.954874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742.47</v>
      </c>
      <c r="HX120">
        <v>0</v>
      </c>
      <c r="HZ120">
        <v>742.27700000000004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760.89300000000003</v>
      </c>
      <c r="IJ120">
        <v>0</v>
      </c>
      <c r="IL120">
        <v>760.92600000000004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775.16</v>
      </c>
      <c r="IV120">
        <v>0</v>
      </c>
      <c r="IX120">
        <v>775.39300000000003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778.13800000000003</v>
      </c>
      <c r="JH120">
        <v>0</v>
      </c>
      <c r="JJ120">
        <v>778.02200000000005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752.65700000000004</v>
      </c>
      <c r="JT120">
        <v>0</v>
      </c>
      <c r="JV120">
        <v>752.55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727.53</v>
      </c>
      <c r="KF120">
        <v>0.10199999999999999</v>
      </c>
      <c r="KH120">
        <v>727.76099999999997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764.63099999999997</v>
      </c>
      <c r="KR120">
        <v>2.5000000000000001E-2</v>
      </c>
      <c r="KT120">
        <v>764.73199999999997</v>
      </c>
      <c r="KU120">
        <v>2.5000000000000001E-2</v>
      </c>
      <c r="KV120">
        <v>118.25452886320002</v>
      </c>
      <c r="KW120">
        <v>112.37558002240002</v>
      </c>
      <c r="KX120">
        <v>95.898689678400018</v>
      </c>
      <c r="KY120">
        <v>90.524621249999996</v>
      </c>
      <c r="KZ120">
        <v>90.248235600000001</v>
      </c>
      <c r="LA120">
        <v>113.18718013829999</v>
      </c>
      <c r="LB120">
        <v>96.194667228600011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-30.813959199999999</v>
      </c>
      <c r="LI120">
        <v>-7.4954384000000003</v>
      </c>
      <c r="LJ120">
        <v>-56.603517614000012</v>
      </c>
      <c r="LK120">
        <v>-42.606095136</v>
      </c>
      <c r="LL120">
        <v>-28.779333247999993</v>
      </c>
      <c r="LM120">
        <v>-16.901792686</v>
      </c>
      <c r="LN120">
        <v>-18.088807883999998</v>
      </c>
      <c r="LO120">
        <v>4.4570073199999989</v>
      </c>
      <c r="LP120">
        <v>-5.8969660050000012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19.735810000000001</v>
      </c>
      <c r="LY120">
        <v>39.0274</v>
      </c>
      <c r="LZ120">
        <v>38.661540000000002</v>
      </c>
      <c r="MA120">
        <v>38.584179999999996</v>
      </c>
      <c r="MB120">
        <v>9.7743699999999993</v>
      </c>
      <c r="MC120">
        <v>0</v>
      </c>
      <c r="MD120">
        <v>0</v>
      </c>
      <c r="ME120">
        <v>-29.365136428500001</v>
      </c>
      <c r="MF120">
        <v>-28.7314226855</v>
      </c>
      <c r="MG120">
        <v>-24.837833154400002</v>
      </c>
      <c r="MH120">
        <v>-25.189845348800002</v>
      </c>
      <c r="MI120">
        <v>-28.334777579200001</v>
      </c>
      <c r="MJ120">
        <v>-52.965085876100005</v>
      </c>
      <c r="MK120">
        <v>-25.283810528</v>
      </c>
      <c r="ML120">
        <v>52.02168482070001</v>
      </c>
      <c r="MM120">
        <v>80.065462200900015</v>
      </c>
      <c r="MN120">
        <v>80.943063276000018</v>
      </c>
      <c r="MO120">
        <v>87.0171632152</v>
      </c>
      <c r="MP120">
        <v>53.599020136800014</v>
      </c>
      <c r="MQ120">
        <v>33.865142382199991</v>
      </c>
      <c r="MR120">
        <v>57.518452295600014</v>
      </c>
    </row>
    <row r="121" spans="1:356" x14ac:dyDescent="0.35">
      <c r="A121">
        <v>267</v>
      </c>
      <c r="B121" t="s">
        <v>502</v>
      </c>
      <c r="C121" s="3">
        <v>42859.80846064815</v>
      </c>
      <c r="D121">
        <v>51.860999999999997</v>
      </c>
      <c r="E121">
        <v>54.079000000000001</v>
      </c>
      <c r="F121">
        <v>58</v>
      </c>
      <c r="G121">
        <v>40</v>
      </c>
      <c r="H121">
        <v>1.4197</v>
      </c>
      <c r="I121">
        <v>436.22190000000001</v>
      </c>
      <c r="J121">
        <v>22600</v>
      </c>
      <c r="K121">
        <v>29</v>
      </c>
      <c r="L121">
        <v>239517</v>
      </c>
      <c r="M121">
        <v>239707</v>
      </c>
      <c r="N121">
        <v>139220</v>
      </c>
      <c r="O121">
        <v>139238</v>
      </c>
      <c r="P121">
        <v>139279</v>
      </c>
      <c r="Q121">
        <v>139329</v>
      </c>
      <c r="R121">
        <v>220863</v>
      </c>
      <c r="S121">
        <v>220699</v>
      </c>
      <c r="T121">
        <v>220905</v>
      </c>
      <c r="U121">
        <v>220590</v>
      </c>
      <c r="V121">
        <v>215715</v>
      </c>
      <c r="W121">
        <v>215459</v>
      </c>
      <c r="X121">
        <v>215830</v>
      </c>
      <c r="Y121">
        <v>215988</v>
      </c>
      <c r="Z121">
        <v>293365</v>
      </c>
      <c r="AA121">
        <v>293357</v>
      </c>
      <c r="AB121">
        <v>1301.1199999999999</v>
      </c>
      <c r="AC121">
        <v>9132.0038999999997</v>
      </c>
      <c r="AD121">
        <v>6</v>
      </c>
      <c r="AE121">
        <v>110.9033</v>
      </c>
      <c r="AF121">
        <v>110.9033</v>
      </c>
      <c r="AG121">
        <v>110.9033</v>
      </c>
      <c r="AH121">
        <v>49.523200000000003</v>
      </c>
      <c r="AI121">
        <v>49.523200000000003</v>
      </c>
      <c r="AJ121">
        <v>49.523200000000003</v>
      </c>
      <c r="AK121">
        <v>49.523200000000003</v>
      </c>
      <c r="AL121">
        <v>1200.9766</v>
      </c>
      <c r="AM121">
        <v>1125.4282000000001</v>
      </c>
      <c r="AN121">
        <v>1070</v>
      </c>
      <c r="AO121">
        <v>942.54759999999999</v>
      </c>
      <c r="AP121">
        <v>1064.5944999999999</v>
      </c>
      <c r="AQ121">
        <v>1016.5513</v>
      </c>
      <c r="AR121">
        <v>1003.562</v>
      </c>
      <c r="AS121">
        <v>990.68179999999995</v>
      </c>
      <c r="AT121">
        <v>977.39359999999999</v>
      </c>
      <c r="AU121">
        <v>969.16690000000006</v>
      </c>
      <c r="AV121">
        <v>960.69479999999999</v>
      </c>
      <c r="AW121">
        <v>949.91420000000005</v>
      </c>
      <c r="AX121">
        <v>15.8</v>
      </c>
      <c r="AY121">
        <v>27</v>
      </c>
      <c r="AZ121">
        <v>32.190399999999997</v>
      </c>
      <c r="BA121">
        <v>22.426100000000002</v>
      </c>
      <c r="BB121">
        <v>15.697100000000001</v>
      </c>
      <c r="BC121">
        <v>11.769</v>
      </c>
      <c r="BD121">
        <v>9.1067</v>
      </c>
      <c r="BE121">
        <v>7.1757</v>
      </c>
      <c r="BF121">
        <v>5.7775999999999996</v>
      </c>
      <c r="BG121">
        <v>5.1417999999999999</v>
      </c>
      <c r="BH121">
        <v>5.1096000000000004</v>
      </c>
      <c r="BI121">
        <v>122.7</v>
      </c>
      <c r="BJ121">
        <v>172.4</v>
      </c>
      <c r="BK121">
        <v>176.68</v>
      </c>
      <c r="BL121">
        <v>245.24</v>
      </c>
      <c r="BM121">
        <v>237.82</v>
      </c>
      <c r="BN121">
        <v>328.86</v>
      </c>
      <c r="BO121">
        <v>307.83999999999997</v>
      </c>
      <c r="BP121">
        <v>426.35</v>
      </c>
      <c r="BQ121">
        <v>393.1</v>
      </c>
      <c r="BR121">
        <v>549.62</v>
      </c>
      <c r="BS121">
        <v>486.88</v>
      </c>
      <c r="BT121">
        <v>682.83</v>
      </c>
      <c r="BU121">
        <v>560.08000000000004</v>
      </c>
      <c r="BV121">
        <v>777.19</v>
      </c>
      <c r="BW121">
        <v>49.9</v>
      </c>
      <c r="BX121">
        <v>44.8</v>
      </c>
      <c r="BY121">
        <v>8.2667000000000002</v>
      </c>
      <c r="BZ121">
        <v>0.44</v>
      </c>
      <c r="CA121">
        <v>1.5118</v>
      </c>
      <c r="CB121">
        <v>2.7</v>
      </c>
      <c r="CC121">
        <v>-0.45710000000000001</v>
      </c>
      <c r="CD121">
        <v>1.5118</v>
      </c>
      <c r="CE121">
        <v>6211466</v>
      </c>
      <c r="CF121">
        <v>2</v>
      </c>
      <c r="CI121">
        <v>2.3635999999999999</v>
      </c>
      <c r="CJ121">
        <v>4.5370999999999997</v>
      </c>
      <c r="CK121">
        <v>5.4943</v>
      </c>
      <c r="CL121">
        <v>6.8207000000000004</v>
      </c>
      <c r="CM121">
        <v>8.2507000000000001</v>
      </c>
      <c r="CN121">
        <v>11.6907</v>
      </c>
      <c r="CO121">
        <v>2.86</v>
      </c>
      <c r="CP121">
        <v>5.13</v>
      </c>
      <c r="CQ121">
        <v>6.1440000000000001</v>
      </c>
      <c r="CR121">
        <v>7.48</v>
      </c>
      <c r="CS121">
        <v>9.6999999999999993</v>
      </c>
      <c r="CT121">
        <v>14.31</v>
      </c>
      <c r="CU121">
        <v>25.062100000000001</v>
      </c>
      <c r="CV121">
        <v>24.896599999999999</v>
      </c>
      <c r="CW121">
        <v>25.000399999999999</v>
      </c>
      <c r="CX121">
        <v>25.0474</v>
      </c>
      <c r="CY121">
        <v>24.953499999999998</v>
      </c>
      <c r="CZ121">
        <v>24.914899999999999</v>
      </c>
      <c r="DB121">
        <v>18682</v>
      </c>
      <c r="DC121">
        <v>672</v>
      </c>
      <c r="DD121">
        <v>12</v>
      </c>
      <c r="DF121" t="s">
        <v>587</v>
      </c>
      <c r="DG121">
        <v>508</v>
      </c>
      <c r="DH121">
        <v>1291</v>
      </c>
      <c r="DI121">
        <v>10</v>
      </c>
      <c r="DJ121">
        <v>2</v>
      </c>
      <c r="DK121">
        <v>35</v>
      </c>
      <c r="DL121">
        <v>26</v>
      </c>
      <c r="DM121">
        <v>0.44</v>
      </c>
      <c r="DN121">
        <v>1474.8214</v>
      </c>
      <c r="DO121">
        <v>1452.3071</v>
      </c>
      <c r="DP121">
        <v>1246.7572</v>
      </c>
      <c r="DQ121">
        <v>1153.2357</v>
      </c>
      <c r="DR121">
        <v>1114.2357</v>
      </c>
      <c r="DS121">
        <v>1024.3286000000001</v>
      </c>
      <c r="DT121">
        <v>887.57860000000005</v>
      </c>
      <c r="DU121">
        <v>79.631399999999999</v>
      </c>
      <c r="DV121">
        <v>84.946399999999997</v>
      </c>
      <c r="DW121">
        <v>84.367900000000006</v>
      </c>
      <c r="DX121">
        <v>83.832099999999997</v>
      </c>
      <c r="DY121">
        <v>69.543599999999998</v>
      </c>
      <c r="DZ121">
        <v>83.970699999999994</v>
      </c>
      <c r="EA121">
        <v>42.634300000000003</v>
      </c>
      <c r="EB121">
        <v>32.190399999999997</v>
      </c>
      <c r="EC121">
        <v>22.426100000000002</v>
      </c>
      <c r="ED121">
        <v>15.697100000000001</v>
      </c>
      <c r="EE121">
        <v>11.769</v>
      </c>
      <c r="EF121">
        <v>9.1067</v>
      </c>
      <c r="EG121">
        <v>7.1757</v>
      </c>
      <c r="EH121">
        <v>5.7775999999999996</v>
      </c>
      <c r="EI121">
        <v>5.1417999999999999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4.3306999999999998E-2</v>
      </c>
      <c r="EY121">
        <v>3.6067000000000002E-2</v>
      </c>
      <c r="EZ121">
        <v>3.0464000000000001E-2</v>
      </c>
      <c r="FA121">
        <v>1.4468999999999999E-2</v>
      </c>
      <c r="FB121">
        <v>1.5526999999999999E-2</v>
      </c>
      <c r="FC121">
        <v>1.8036E-2</v>
      </c>
      <c r="FD121">
        <v>1.5975E-2</v>
      </c>
      <c r="FE121">
        <v>-1.1299999999999999E-3</v>
      </c>
      <c r="FF121">
        <v>-3.5639999999999999E-3</v>
      </c>
      <c r="FG121">
        <v>-8.0319999999999992E-3</v>
      </c>
      <c r="FH121">
        <v>-1.0790000000000001E-3</v>
      </c>
      <c r="FI121">
        <v>-1.438E-3</v>
      </c>
      <c r="FJ121">
        <v>-2.2426000000000001E-2</v>
      </c>
      <c r="FK121">
        <v>-1.2086E-2</v>
      </c>
      <c r="FL121">
        <v>7.9896999999999996E-2</v>
      </c>
      <c r="FM121">
        <v>7.6786999999999994E-2</v>
      </c>
      <c r="FN121">
        <v>7.4753E-2</v>
      </c>
      <c r="FO121">
        <v>7.2045999999999999E-2</v>
      </c>
      <c r="FP121">
        <v>7.7473E-2</v>
      </c>
      <c r="FQ121">
        <v>0.10387200000000001</v>
      </c>
      <c r="FR121">
        <v>9.7837999999999994E-2</v>
      </c>
      <c r="FS121">
        <v>-0.29394599999999999</v>
      </c>
      <c r="FT121">
        <v>-0.29031899999999999</v>
      </c>
      <c r="FU121">
        <v>-0.28731099999999998</v>
      </c>
      <c r="FV121">
        <v>-0.28659699999999999</v>
      </c>
      <c r="FW121">
        <v>-0.29103099999999998</v>
      </c>
      <c r="FX121">
        <v>-0.302734</v>
      </c>
      <c r="FY121">
        <v>-0.29430899999999999</v>
      </c>
      <c r="FZ121">
        <v>-1.34842</v>
      </c>
      <c r="GA121">
        <v>-1.3226560000000001</v>
      </c>
      <c r="GB121">
        <v>-1.3028740000000001</v>
      </c>
      <c r="GC121">
        <v>-1.2982990000000001</v>
      </c>
      <c r="GD121">
        <v>-1.3296699999999999</v>
      </c>
      <c r="GE121">
        <v>-1.399068</v>
      </c>
      <c r="GF121">
        <v>-1.3439490000000001</v>
      </c>
      <c r="GG121">
        <v>-0.47108499999999998</v>
      </c>
      <c r="GH121">
        <v>-0.43855</v>
      </c>
      <c r="GI121">
        <v>-0.41602499999999998</v>
      </c>
      <c r="GJ121">
        <v>-0.41678100000000001</v>
      </c>
      <c r="GK121">
        <v>-0.45766800000000002</v>
      </c>
      <c r="GL121">
        <v>-0.65344500000000005</v>
      </c>
      <c r="GM121">
        <v>-0.569824</v>
      </c>
      <c r="GN121">
        <v>-0.348744</v>
      </c>
      <c r="GO121">
        <v>-0.32678400000000002</v>
      </c>
      <c r="GP121">
        <v>-0.308064</v>
      </c>
      <c r="GQ121">
        <v>-0.30377999999999999</v>
      </c>
      <c r="GR121">
        <v>-0.330266</v>
      </c>
      <c r="GS121">
        <v>-0.406055</v>
      </c>
      <c r="GT121">
        <v>-0.354049</v>
      </c>
      <c r="GU121">
        <v>0.40827400000000003</v>
      </c>
      <c r="GV121">
        <v>0.37880599999999998</v>
      </c>
      <c r="GW121">
        <v>0.36505300000000002</v>
      </c>
      <c r="GX121">
        <v>0.31029299999999999</v>
      </c>
      <c r="GY121">
        <v>0.52540600000000004</v>
      </c>
      <c r="GZ121">
        <v>0.44730799999999998</v>
      </c>
      <c r="HA121">
        <v>0.41208099999999998</v>
      </c>
      <c r="HB121">
        <v>-10</v>
      </c>
      <c r="HC121">
        <v>-20</v>
      </c>
      <c r="HD121">
        <v>-20</v>
      </c>
      <c r="HE121">
        <v>-20</v>
      </c>
      <c r="HF121">
        <v>-5</v>
      </c>
      <c r="HG121">
        <v>-30</v>
      </c>
      <c r="HH121">
        <v>30</v>
      </c>
      <c r="HI121">
        <v>-1.9741899999999999</v>
      </c>
      <c r="HJ121">
        <v>-1.9519740000000001</v>
      </c>
      <c r="HK121">
        <v>-1.9336960000000001</v>
      </c>
      <c r="HL121">
        <v>-1.9298379999999999</v>
      </c>
      <c r="HM121">
        <v>-1.955525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742.47</v>
      </c>
      <c r="HX121">
        <v>0</v>
      </c>
      <c r="HZ121">
        <v>742.27700000000004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760.89300000000003</v>
      </c>
      <c r="IJ121">
        <v>0</v>
      </c>
      <c r="IL121">
        <v>760.92600000000004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775.16</v>
      </c>
      <c r="IV121">
        <v>0</v>
      </c>
      <c r="IX121">
        <v>775.39300000000003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778.13800000000003</v>
      </c>
      <c r="JH121">
        <v>0</v>
      </c>
      <c r="JJ121">
        <v>778.02200000000005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752.65700000000004</v>
      </c>
      <c r="JT121">
        <v>0</v>
      </c>
      <c r="JV121">
        <v>752.55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727.53</v>
      </c>
      <c r="KF121">
        <v>0.10199999999999999</v>
      </c>
      <c r="KH121">
        <v>727.76099999999997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764.63099999999997</v>
      </c>
      <c r="KR121">
        <v>2.5000000000000001E-2</v>
      </c>
      <c r="KT121">
        <v>764.73199999999997</v>
      </c>
      <c r="KU121">
        <v>2.5000000000000001E-2</v>
      </c>
      <c r="KV121">
        <v>117.8338053958</v>
      </c>
      <c r="KW121">
        <v>111.51830528769999</v>
      </c>
      <c r="KX121">
        <v>93.198840971600006</v>
      </c>
      <c r="KY121">
        <v>83.086019242199995</v>
      </c>
      <c r="KZ121">
        <v>86.323182386100001</v>
      </c>
      <c r="LA121">
        <v>106.39906033920001</v>
      </c>
      <c r="LB121">
        <v>86.838915066799998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-30.757774399999999</v>
      </c>
      <c r="LI121">
        <v>-7.4754485999999991</v>
      </c>
      <c r="LJ121">
        <v>-56.872310339999999</v>
      </c>
      <c r="LK121">
        <v>-42.990287968000011</v>
      </c>
      <c r="LL121">
        <v>-29.226069568000003</v>
      </c>
      <c r="LM121">
        <v>-17.384223609999999</v>
      </c>
      <c r="LN121">
        <v>-18.733720629999997</v>
      </c>
      <c r="LO121">
        <v>6.1419085200000021</v>
      </c>
      <c r="LP121">
        <v>-5.2266176610000006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19.741899999999998</v>
      </c>
      <c r="LY121">
        <v>39.039480000000005</v>
      </c>
      <c r="LZ121">
        <v>38.673920000000003</v>
      </c>
      <c r="MA121">
        <v>38.596759999999996</v>
      </c>
      <c r="MB121">
        <v>9.7776250000000005</v>
      </c>
      <c r="MC121">
        <v>0</v>
      </c>
      <c r="MD121">
        <v>0</v>
      </c>
      <c r="ME121">
        <v>-37.513158068999999</v>
      </c>
      <c r="MF121">
        <v>-37.25324372</v>
      </c>
      <c r="MG121">
        <v>-35.099155597500001</v>
      </c>
      <c r="MH121">
        <v>-34.939626470100002</v>
      </c>
      <c r="MI121">
        <v>-31.827880324799999</v>
      </c>
      <c r="MJ121">
        <v>-54.8702340615</v>
      </c>
      <c r="MK121">
        <v>-24.294047363200001</v>
      </c>
      <c r="ML121">
        <v>43.190236986800002</v>
      </c>
      <c r="MM121">
        <v>70.314253599699981</v>
      </c>
      <c r="MN121">
        <v>67.547535806100015</v>
      </c>
      <c r="MO121">
        <v>69.358929162099997</v>
      </c>
      <c r="MP121">
        <v>45.539206431300009</v>
      </c>
      <c r="MQ121">
        <v>26.912960397700004</v>
      </c>
      <c r="MR121">
        <v>49.842801442599999</v>
      </c>
    </row>
    <row r="122" spans="1:356" x14ac:dyDescent="0.35">
      <c r="A122">
        <v>267</v>
      </c>
      <c r="B122" t="s">
        <v>503</v>
      </c>
      <c r="C122" s="3">
        <v>42859.809710648151</v>
      </c>
      <c r="D122">
        <v>51.877099999999999</v>
      </c>
      <c r="E122">
        <v>54.114800000000002</v>
      </c>
      <c r="F122">
        <v>67</v>
      </c>
      <c r="G122">
        <v>48</v>
      </c>
      <c r="H122">
        <v>1.4197</v>
      </c>
      <c r="I122">
        <v>584.7115</v>
      </c>
      <c r="J122">
        <v>22451</v>
      </c>
      <c r="K122">
        <v>29</v>
      </c>
      <c r="L122">
        <v>239517</v>
      </c>
      <c r="M122">
        <v>239707</v>
      </c>
      <c r="N122">
        <v>139220</v>
      </c>
      <c r="O122">
        <v>139238</v>
      </c>
      <c r="P122">
        <v>139279</v>
      </c>
      <c r="Q122">
        <v>139329</v>
      </c>
      <c r="R122">
        <v>220863</v>
      </c>
      <c r="S122">
        <v>220699</v>
      </c>
      <c r="T122">
        <v>220905</v>
      </c>
      <c r="U122">
        <v>220590</v>
      </c>
      <c r="V122">
        <v>215715</v>
      </c>
      <c r="W122">
        <v>215459</v>
      </c>
      <c r="X122">
        <v>215830</v>
      </c>
      <c r="Y122">
        <v>215988</v>
      </c>
      <c r="Z122">
        <v>293365</v>
      </c>
      <c r="AA122">
        <v>293357</v>
      </c>
      <c r="AB122">
        <v>1301.1199999999999</v>
      </c>
      <c r="AC122">
        <v>9177.2353999999996</v>
      </c>
      <c r="AD122">
        <v>6</v>
      </c>
      <c r="AE122">
        <v>111.3455</v>
      </c>
      <c r="AF122">
        <v>111.3455</v>
      </c>
      <c r="AG122">
        <v>111.3455</v>
      </c>
      <c r="AH122">
        <v>49.965499999999999</v>
      </c>
      <c r="AI122">
        <v>49.965499999999999</v>
      </c>
      <c r="AJ122">
        <v>49.965499999999999</v>
      </c>
      <c r="AK122">
        <v>49.965499999999999</v>
      </c>
      <c r="AL122">
        <v>1174.0234</v>
      </c>
      <c r="AM122">
        <v>1105.0907</v>
      </c>
      <c r="AN122">
        <v>1057.1666</v>
      </c>
      <c r="AO122">
        <v>922.65129999999999</v>
      </c>
      <c r="AP122">
        <v>1062.7194</v>
      </c>
      <c r="AQ122">
        <v>1009.6937</v>
      </c>
      <c r="AR122">
        <v>994.84720000000004</v>
      </c>
      <c r="AS122">
        <v>980.31449999999995</v>
      </c>
      <c r="AT122">
        <v>965.62969999999996</v>
      </c>
      <c r="AU122">
        <v>956.59810000000004</v>
      </c>
      <c r="AV122">
        <v>946.91989999999998</v>
      </c>
      <c r="AW122">
        <v>934.73609999999996</v>
      </c>
      <c r="AX122">
        <v>16</v>
      </c>
      <c r="AY122">
        <v>19.399999999999999</v>
      </c>
      <c r="AZ122">
        <v>32.129199999999997</v>
      </c>
      <c r="BA122">
        <v>21.189499999999999</v>
      </c>
      <c r="BB122">
        <v>14.0198</v>
      </c>
      <c r="BC122">
        <v>10.125400000000001</v>
      </c>
      <c r="BD122">
        <v>7.5053999999999998</v>
      </c>
      <c r="BE122">
        <v>5.6723999999999997</v>
      </c>
      <c r="BF122">
        <v>4.4168000000000003</v>
      </c>
      <c r="BG122">
        <v>3.8506</v>
      </c>
      <c r="BH122">
        <v>3.8239999999999998</v>
      </c>
      <c r="BI122">
        <v>104.68</v>
      </c>
      <c r="BJ122">
        <v>154.63999999999999</v>
      </c>
      <c r="BK122">
        <v>160.84</v>
      </c>
      <c r="BL122">
        <v>231.27</v>
      </c>
      <c r="BM122">
        <v>227.02</v>
      </c>
      <c r="BN122">
        <v>324.83</v>
      </c>
      <c r="BO122">
        <v>306.33999999999997</v>
      </c>
      <c r="BP122">
        <v>439.23</v>
      </c>
      <c r="BQ122">
        <v>405.88</v>
      </c>
      <c r="BR122">
        <v>588.54999999999995</v>
      </c>
      <c r="BS122">
        <v>519</v>
      </c>
      <c r="BT122">
        <v>755.47</v>
      </c>
      <c r="BU122">
        <v>609.79999999999995</v>
      </c>
      <c r="BV122">
        <v>880.89</v>
      </c>
      <c r="BW122">
        <v>49.2</v>
      </c>
      <c r="BX122">
        <v>44.9</v>
      </c>
      <c r="BY122">
        <v>24.694099999999999</v>
      </c>
      <c r="BZ122">
        <v>-6.97</v>
      </c>
      <c r="CA122">
        <v>-4.3821000000000003</v>
      </c>
      <c r="CB122">
        <v>8.2576999999999998</v>
      </c>
      <c r="CC122">
        <v>1.7878000000000001</v>
      </c>
      <c r="CD122">
        <v>-4.3821000000000003</v>
      </c>
      <c r="CE122">
        <v>6111586</v>
      </c>
      <c r="CF122">
        <v>1</v>
      </c>
      <c r="CI122">
        <v>3.6236000000000002</v>
      </c>
      <c r="CJ122">
        <v>6.2986000000000004</v>
      </c>
      <c r="CK122">
        <v>7.9621000000000004</v>
      </c>
      <c r="CL122">
        <v>9.9600000000000009</v>
      </c>
      <c r="CM122">
        <v>11.880699999999999</v>
      </c>
      <c r="CN122">
        <v>17.304300000000001</v>
      </c>
      <c r="CO122">
        <v>3.7639999999999998</v>
      </c>
      <c r="CP122">
        <v>6.7619999999999996</v>
      </c>
      <c r="CQ122">
        <v>8.5259999999999998</v>
      </c>
      <c r="CR122">
        <v>11.214</v>
      </c>
      <c r="CS122">
        <v>13.574</v>
      </c>
      <c r="CT122">
        <v>19.763999999999999</v>
      </c>
      <c r="CU122">
        <v>24.99</v>
      </c>
      <c r="CV122">
        <v>25.026399999999999</v>
      </c>
      <c r="CW122">
        <v>25.0152</v>
      </c>
      <c r="CX122">
        <v>24.880800000000001</v>
      </c>
      <c r="CY122">
        <v>25.0684</v>
      </c>
      <c r="CZ122">
        <v>25.873100000000001</v>
      </c>
      <c r="DB122">
        <v>18682</v>
      </c>
      <c r="DC122">
        <v>672</v>
      </c>
      <c r="DD122">
        <v>13</v>
      </c>
      <c r="DF122" t="s">
        <v>587</v>
      </c>
      <c r="DG122">
        <v>381</v>
      </c>
      <c r="DH122">
        <v>1277</v>
      </c>
      <c r="DI122">
        <v>9</v>
      </c>
      <c r="DJ122">
        <v>2</v>
      </c>
      <c r="DK122">
        <v>35</v>
      </c>
      <c r="DL122">
        <v>40.599997999999999</v>
      </c>
      <c r="DM122">
        <v>-6.97</v>
      </c>
      <c r="DN122">
        <v>1645.8357000000001</v>
      </c>
      <c r="DO122">
        <v>1593.9142999999999</v>
      </c>
      <c r="DP122">
        <v>1396.6357</v>
      </c>
      <c r="DQ122">
        <v>1336.4357</v>
      </c>
      <c r="DR122">
        <v>1294.3785</v>
      </c>
      <c r="DS122">
        <v>1208.8</v>
      </c>
      <c r="DT122">
        <v>1074.3857</v>
      </c>
      <c r="DU122">
        <v>61.642899999999997</v>
      </c>
      <c r="DV122">
        <v>63.109299999999998</v>
      </c>
      <c r="DW122">
        <v>60.355699999999999</v>
      </c>
      <c r="DX122">
        <v>56.619300000000003</v>
      </c>
      <c r="DY122">
        <v>61.905000000000001</v>
      </c>
      <c r="DZ122">
        <v>81.688599999999994</v>
      </c>
      <c r="EA122">
        <v>35.984299999999998</v>
      </c>
      <c r="EB122">
        <v>32.129199999999997</v>
      </c>
      <c r="EC122">
        <v>21.189499999999999</v>
      </c>
      <c r="ED122">
        <v>14.0198</v>
      </c>
      <c r="EE122">
        <v>10.125400000000001</v>
      </c>
      <c r="EF122">
        <v>7.5053999999999998</v>
      </c>
      <c r="EG122">
        <v>5.6723999999999997</v>
      </c>
      <c r="EH122">
        <v>4.4168000000000003</v>
      </c>
      <c r="EI122">
        <v>3.8506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4.0877999999999998E-2</v>
      </c>
      <c r="EY122">
        <v>3.3951000000000002E-2</v>
      </c>
      <c r="EZ122">
        <v>2.852E-2</v>
      </c>
      <c r="FA122">
        <v>1.3214999999999999E-2</v>
      </c>
      <c r="FB122">
        <v>1.4390999999999999E-2</v>
      </c>
      <c r="FC122">
        <v>1.6650999999999999E-2</v>
      </c>
      <c r="FD122">
        <v>1.4760000000000001E-2</v>
      </c>
      <c r="FE122">
        <v>-1.0690000000000001E-3</v>
      </c>
      <c r="FF122">
        <v>-3.2599999999999999E-3</v>
      </c>
      <c r="FG122">
        <v>-7.319E-3</v>
      </c>
      <c r="FH122">
        <v>-9.7300000000000002E-4</v>
      </c>
      <c r="FI122">
        <v>-1.374E-3</v>
      </c>
      <c r="FJ122">
        <v>-2.2016000000000001E-2</v>
      </c>
      <c r="FK122">
        <v>-1.1896E-2</v>
      </c>
      <c r="FL122">
        <v>8.0466999999999997E-2</v>
      </c>
      <c r="FM122">
        <v>7.7337000000000003E-2</v>
      </c>
      <c r="FN122">
        <v>7.5289999999999996E-2</v>
      </c>
      <c r="FO122">
        <v>7.2553999999999993E-2</v>
      </c>
      <c r="FP122">
        <v>7.8018000000000004E-2</v>
      </c>
      <c r="FQ122">
        <v>0.10459</v>
      </c>
      <c r="FR122">
        <v>9.8490999999999995E-2</v>
      </c>
      <c r="FS122">
        <v>-0.28818199999999999</v>
      </c>
      <c r="FT122">
        <v>-0.28461500000000001</v>
      </c>
      <c r="FU122">
        <v>-0.28163500000000002</v>
      </c>
      <c r="FV122">
        <v>-0.28108</v>
      </c>
      <c r="FW122">
        <v>-0.28542400000000001</v>
      </c>
      <c r="FX122">
        <v>-0.29668800000000001</v>
      </c>
      <c r="FY122">
        <v>-0.28858699999999998</v>
      </c>
      <c r="FZ122">
        <v>-1.356074</v>
      </c>
      <c r="GA122">
        <v>-1.330422</v>
      </c>
      <c r="GB122">
        <v>-1.3100970000000001</v>
      </c>
      <c r="GC122">
        <v>-1.306678</v>
      </c>
      <c r="GD122">
        <v>-1.3379939999999999</v>
      </c>
      <c r="GE122">
        <v>-1.4018900000000001</v>
      </c>
      <c r="GF122">
        <v>-1.347682</v>
      </c>
      <c r="GG122">
        <v>-0.45834399999999997</v>
      </c>
      <c r="GH122">
        <v>-0.42678300000000002</v>
      </c>
      <c r="GI122">
        <v>-0.40490399999999999</v>
      </c>
      <c r="GJ122">
        <v>-0.40529300000000001</v>
      </c>
      <c r="GK122">
        <v>-0.44502000000000003</v>
      </c>
      <c r="GL122">
        <v>-0.63482099999999997</v>
      </c>
      <c r="GM122">
        <v>-0.55279800000000001</v>
      </c>
      <c r="GN122">
        <v>-0.35661599999999999</v>
      </c>
      <c r="GO122">
        <v>-0.33394400000000002</v>
      </c>
      <c r="GP122">
        <v>-0.31473000000000001</v>
      </c>
      <c r="GQ122">
        <v>-0.31115799999999999</v>
      </c>
      <c r="GR122">
        <v>-0.33836300000000002</v>
      </c>
      <c r="GS122">
        <v>-0.41604799999999997</v>
      </c>
      <c r="GT122">
        <v>-0.36377700000000002</v>
      </c>
      <c r="GU122">
        <v>0.40538000000000002</v>
      </c>
      <c r="GV122">
        <v>0.36867899999999998</v>
      </c>
      <c r="GW122">
        <v>0.333567</v>
      </c>
      <c r="GX122">
        <v>0.27358199999999999</v>
      </c>
      <c r="GY122">
        <v>0.44760899999999998</v>
      </c>
      <c r="GZ122">
        <v>0.369085</v>
      </c>
      <c r="HA122">
        <v>0.33243099999999998</v>
      </c>
      <c r="HB122">
        <v>-10</v>
      </c>
      <c r="HC122">
        <v>-20</v>
      </c>
      <c r="HD122">
        <v>-20</v>
      </c>
      <c r="HE122">
        <v>-20</v>
      </c>
      <c r="HF122">
        <v>-5</v>
      </c>
      <c r="HG122">
        <v>-40</v>
      </c>
      <c r="HH122">
        <v>40</v>
      </c>
      <c r="HI122">
        <v>-1.9274519999999999</v>
      </c>
      <c r="HJ122">
        <v>-1.905888</v>
      </c>
      <c r="HK122">
        <v>-1.888512</v>
      </c>
      <c r="HL122">
        <v>-1.8852739999999999</v>
      </c>
      <c r="HM122">
        <v>-1.911038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742.47</v>
      </c>
      <c r="HX122">
        <v>0</v>
      </c>
      <c r="HZ122">
        <v>742.27700000000004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760.89300000000003</v>
      </c>
      <c r="IJ122">
        <v>0</v>
      </c>
      <c r="IL122">
        <v>760.92600000000004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775.16</v>
      </c>
      <c r="IV122">
        <v>0</v>
      </c>
      <c r="IX122">
        <v>775.39300000000003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778.13800000000003</v>
      </c>
      <c r="JH122">
        <v>0</v>
      </c>
      <c r="JJ122">
        <v>778.02200000000005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752.65700000000004</v>
      </c>
      <c r="JT122">
        <v>0</v>
      </c>
      <c r="JV122">
        <v>752.55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727.53</v>
      </c>
      <c r="KF122">
        <v>0.10199999999999999</v>
      </c>
      <c r="KH122">
        <v>727.76099999999997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764.63099999999997</v>
      </c>
      <c r="KR122">
        <v>2.5000000000000001E-2</v>
      </c>
      <c r="KT122">
        <v>764.73199999999997</v>
      </c>
      <c r="KU122">
        <v>2.5000000000000001E-2</v>
      </c>
      <c r="KV122">
        <v>132.43546127190001</v>
      </c>
      <c r="KW122">
        <v>123.26855021909999</v>
      </c>
      <c r="KX122">
        <v>105.152701853</v>
      </c>
      <c r="KY122">
        <v>96.963755777799989</v>
      </c>
      <c r="KZ122">
        <v>100.98482181300001</v>
      </c>
      <c r="LA122">
        <v>126.428392</v>
      </c>
      <c r="LB122">
        <v>105.81732197869999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-30.143500800000002</v>
      </c>
      <c r="LI122">
        <v>-7.3301097999999989</v>
      </c>
      <c r="LJ122">
        <v>-53.983949865999996</v>
      </c>
      <c r="LK122">
        <v>-40.831981602000006</v>
      </c>
      <c r="LL122">
        <v>-27.775366497000004</v>
      </c>
      <c r="LM122">
        <v>-15.996352075999999</v>
      </c>
      <c r="LN122">
        <v>-17.416667897999996</v>
      </c>
      <c r="LO122">
        <v>7.5211398500000035</v>
      </c>
      <c r="LP122">
        <v>-3.8597612480000008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19.274519999999999</v>
      </c>
      <c r="LY122">
        <v>38.117760000000004</v>
      </c>
      <c r="LZ122">
        <v>37.770240000000001</v>
      </c>
      <c r="MA122">
        <v>37.705479999999994</v>
      </c>
      <c r="MB122">
        <v>9.5551899999999996</v>
      </c>
      <c r="MC122">
        <v>0</v>
      </c>
      <c r="MD122">
        <v>0</v>
      </c>
      <c r="ME122">
        <v>-28.253653357599998</v>
      </c>
      <c r="MF122">
        <v>-26.933976381899999</v>
      </c>
      <c r="MG122">
        <v>-24.438264352799997</v>
      </c>
      <c r="MH122">
        <v>-22.947405954900002</v>
      </c>
      <c r="MI122">
        <v>-27.548963100000002</v>
      </c>
      <c r="MJ122">
        <v>-51.857638740599995</v>
      </c>
      <c r="MK122">
        <v>-19.892049071399999</v>
      </c>
      <c r="ML122">
        <v>69.472378048300016</v>
      </c>
      <c r="MM122">
        <v>93.620352235200002</v>
      </c>
      <c r="MN122">
        <v>90.709311003199986</v>
      </c>
      <c r="MO122">
        <v>95.725477746899983</v>
      </c>
      <c r="MP122">
        <v>65.574380815000012</v>
      </c>
      <c r="MQ122">
        <v>51.948392309400006</v>
      </c>
      <c r="MR122">
        <v>74.735401859299998</v>
      </c>
    </row>
    <row r="123" spans="1:356" x14ac:dyDescent="0.35">
      <c r="A123">
        <v>267</v>
      </c>
      <c r="B123" t="s">
        <v>504</v>
      </c>
      <c r="C123" s="3">
        <v>42859.810763888891</v>
      </c>
      <c r="D123">
        <v>52.678899999999999</v>
      </c>
      <c r="E123">
        <v>54.683600000000006</v>
      </c>
      <c r="F123">
        <v>42</v>
      </c>
      <c r="G123">
        <v>54</v>
      </c>
      <c r="H123">
        <v>1.4197</v>
      </c>
      <c r="I123">
        <v>716.72209999999995</v>
      </c>
      <c r="J123">
        <v>22277</v>
      </c>
      <c r="K123">
        <v>29</v>
      </c>
      <c r="L123">
        <v>239517</v>
      </c>
      <c r="M123">
        <v>239707</v>
      </c>
      <c r="N123">
        <v>139220</v>
      </c>
      <c r="O123">
        <v>139238</v>
      </c>
      <c r="P123">
        <v>139279</v>
      </c>
      <c r="Q123">
        <v>139329</v>
      </c>
      <c r="R123">
        <v>220863</v>
      </c>
      <c r="S123">
        <v>220699</v>
      </c>
      <c r="T123">
        <v>220905</v>
      </c>
      <c r="U123">
        <v>220590</v>
      </c>
      <c r="V123">
        <v>215715</v>
      </c>
      <c r="W123">
        <v>215459</v>
      </c>
      <c r="X123">
        <v>215830</v>
      </c>
      <c r="Y123">
        <v>215988</v>
      </c>
      <c r="Z123">
        <v>293365</v>
      </c>
      <c r="AA123">
        <v>293357</v>
      </c>
      <c r="AB123">
        <v>1301.1199999999999</v>
      </c>
      <c r="AC123">
        <v>9177.2353999999996</v>
      </c>
      <c r="AD123">
        <v>6</v>
      </c>
      <c r="AE123">
        <v>112.0072</v>
      </c>
      <c r="AF123">
        <v>112.0072</v>
      </c>
      <c r="AG123">
        <v>112.0072</v>
      </c>
      <c r="AH123">
        <v>50.627200000000002</v>
      </c>
      <c r="AI123">
        <v>50.627200000000002</v>
      </c>
      <c r="AJ123">
        <v>50.627200000000002</v>
      </c>
      <c r="AK123">
        <v>50.627200000000002</v>
      </c>
      <c r="AL123">
        <v>1202.1484</v>
      </c>
      <c r="AM123">
        <v>1128.7382</v>
      </c>
      <c r="AN123">
        <v>1072.8334</v>
      </c>
      <c r="AO123">
        <v>909.7663</v>
      </c>
      <c r="AP123">
        <v>1062.1268</v>
      </c>
      <c r="AQ123">
        <v>1001.7458</v>
      </c>
      <c r="AR123">
        <v>986.19939999999997</v>
      </c>
      <c r="AS123">
        <v>970.89070000000004</v>
      </c>
      <c r="AT123">
        <v>955.58759999999995</v>
      </c>
      <c r="AU123">
        <v>946.55409999999995</v>
      </c>
      <c r="AV123">
        <v>937.4144</v>
      </c>
      <c r="AW123">
        <v>923.83550000000002</v>
      </c>
      <c r="AX123">
        <v>16</v>
      </c>
      <c r="AY123">
        <v>27</v>
      </c>
      <c r="AZ123">
        <v>32.247700000000002</v>
      </c>
      <c r="BA123">
        <v>20.081600000000002</v>
      </c>
      <c r="BB123">
        <v>12.5876</v>
      </c>
      <c r="BC123">
        <v>8.7629000000000001</v>
      </c>
      <c r="BD123">
        <v>6.2590000000000003</v>
      </c>
      <c r="BE123">
        <v>4.6501999999999999</v>
      </c>
      <c r="BF123">
        <v>3.5783</v>
      </c>
      <c r="BG123">
        <v>3.0836000000000001</v>
      </c>
      <c r="BH123">
        <v>3.0629</v>
      </c>
      <c r="BI123">
        <v>94.92</v>
      </c>
      <c r="BJ123">
        <v>141.66999999999999</v>
      </c>
      <c r="BK123">
        <v>154.6</v>
      </c>
      <c r="BL123">
        <v>223.6</v>
      </c>
      <c r="BM123">
        <v>226.42</v>
      </c>
      <c r="BN123">
        <v>325.61</v>
      </c>
      <c r="BO123">
        <v>314.85000000000002</v>
      </c>
      <c r="BP123">
        <v>457.75</v>
      </c>
      <c r="BQ123">
        <v>428.43</v>
      </c>
      <c r="BR123">
        <v>623.89</v>
      </c>
      <c r="BS123">
        <v>557.51</v>
      </c>
      <c r="BT123">
        <v>812.34</v>
      </c>
      <c r="BU123">
        <v>659.91</v>
      </c>
      <c r="BV123">
        <v>961.85</v>
      </c>
      <c r="BW123">
        <v>50.8</v>
      </c>
      <c r="BX123">
        <v>44.8</v>
      </c>
      <c r="BY123">
        <v>33.656599999999997</v>
      </c>
      <c r="BZ123">
        <v>-4.3272719999999998</v>
      </c>
      <c r="CA123">
        <v>-4.0430000000000001</v>
      </c>
      <c r="CB123">
        <v>5.6504000000000003</v>
      </c>
      <c r="CC123">
        <v>1.4806999999999999</v>
      </c>
      <c r="CD123">
        <v>-4.0430000000000001</v>
      </c>
      <c r="CE123">
        <v>6112005</v>
      </c>
      <c r="CF123">
        <v>2</v>
      </c>
      <c r="CI123">
        <v>3.7964000000000002</v>
      </c>
      <c r="CJ123">
        <v>6.81</v>
      </c>
      <c r="CK123">
        <v>8.3513999999999999</v>
      </c>
      <c r="CL123">
        <v>10.473599999999999</v>
      </c>
      <c r="CM123">
        <v>12.506399999999999</v>
      </c>
      <c r="CN123">
        <v>17.695699999999999</v>
      </c>
      <c r="CO123">
        <v>3.9786000000000001</v>
      </c>
      <c r="CP123">
        <v>7.0750000000000002</v>
      </c>
      <c r="CQ123">
        <v>9.0856999999999992</v>
      </c>
      <c r="CR123">
        <v>11.4857</v>
      </c>
      <c r="CS123">
        <v>13.664300000000001</v>
      </c>
      <c r="CT123">
        <v>19.892900000000001</v>
      </c>
      <c r="CU123">
        <v>24.948399999999999</v>
      </c>
      <c r="CV123">
        <v>24.959099999999999</v>
      </c>
      <c r="CW123">
        <v>24.9757</v>
      </c>
      <c r="CX123">
        <v>24.970099999999999</v>
      </c>
      <c r="CY123">
        <v>25.059799999999999</v>
      </c>
      <c r="CZ123">
        <v>25.023099999999999</v>
      </c>
      <c r="DB123">
        <v>18682</v>
      </c>
      <c r="DC123">
        <v>672</v>
      </c>
      <c r="DD123">
        <v>14</v>
      </c>
      <c r="DF123" t="s">
        <v>587</v>
      </c>
      <c r="DG123">
        <v>305</v>
      </c>
      <c r="DH123">
        <v>1290</v>
      </c>
      <c r="DI123">
        <v>7</v>
      </c>
      <c r="DJ123">
        <v>2</v>
      </c>
      <c r="DK123">
        <v>35</v>
      </c>
      <c r="DL123">
        <v>35.599997999999999</v>
      </c>
      <c r="DM123">
        <v>-4.3272719999999998</v>
      </c>
      <c r="DN123">
        <v>1790.6143</v>
      </c>
      <c r="DO123">
        <v>1778.3643</v>
      </c>
      <c r="DP123">
        <v>1528.3</v>
      </c>
      <c r="DQ123">
        <v>1472.5072</v>
      </c>
      <c r="DR123">
        <v>1403.6929</v>
      </c>
      <c r="DS123">
        <v>1351.0427999999999</v>
      </c>
      <c r="DT123">
        <v>1223.4213999999999</v>
      </c>
      <c r="DU123">
        <v>74.626400000000004</v>
      </c>
      <c r="DV123">
        <v>79.664299999999997</v>
      </c>
      <c r="DW123">
        <v>84.925700000000006</v>
      </c>
      <c r="DX123">
        <v>86.906400000000005</v>
      </c>
      <c r="DY123">
        <v>74.287899999999993</v>
      </c>
      <c r="DZ123">
        <v>87.277900000000002</v>
      </c>
      <c r="EA123">
        <v>39.1</v>
      </c>
      <c r="EB123">
        <v>32.247700000000002</v>
      </c>
      <c r="EC123">
        <v>20.081600000000002</v>
      </c>
      <c r="ED123">
        <v>12.5876</v>
      </c>
      <c r="EE123">
        <v>8.7629000000000001</v>
      </c>
      <c r="EF123">
        <v>6.2590000000000003</v>
      </c>
      <c r="EG123">
        <v>4.6501999999999999</v>
      </c>
      <c r="EH123">
        <v>3.5783</v>
      </c>
      <c r="EI123">
        <v>3.0836000000000001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4.3803000000000002E-2</v>
      </c>
      <c r="EY123">
        <v>3.6393000000000002E-2</v>
      </c>
      <c r="EZ123">
        <v>3.0759000000000002E-2</v>
      </c>
      <c r="FA123">
        <v>1.4878000000000001E-2</v>
      </c>
      <c r="FB123">
        <v>1.6528999999999999E-2</v>
      </c>
      <c r="FC123">
        <v>1.7930000000000001E-2</v>
      </c>
      <c r="FD123">
        <v>1.5857E-2</v>
      </c>
      <c r="FE123">
        <v>-1.1180000000000001E-3</v>
      </c>
      <c r="FF123">
        <v>-3.5309999999999999E-3</v>
      </c>
      <c r="FG123">
        <v>-7.9600000000000001E-3</v>
      </c>
      <c r="FH123">
        <v>-1.073E-3</v>
      </c>
      <c r="FI123">
        <v>-1.4350000000000001E-3</v>
      </c>
      <c r="FJ123">
        <v>-2.2176999999999999E-2</v>
      </c>
      <c r="FK123">
        <v>-1.1922E-2</v>
      </c>
      <c r="FL123">
        <v>7.9881999999999995E-2</v>
      </c>
      <c r="FM123">
        <v>7.6774999999999996E-2</v>
      </c>
      <c r="FN123">
        <v>7.4745000000000006E-2</v>
      </c>
      <c r="FO123">
        <v>7.2025000000000006E-2</v>
      </c>
      <c r="FP123">
        <v>7.7457999999999999E-2</v>
      </c>
      <c r="FQ123">
        <v>0.103768</v>
      </c>
      <c r="FR123">
        <v>9.7698999999999994E-2</v>
      </c>
      <c r="FS123">
        <v>-0.294296</v>
      </c>
      <c r="FT123">
        <v>-0.29065099999999999</v>
      </c>
      <c r="FU123">
        <v>-0.28758899999999998</v>
      </c>
      <c r="FV123">
        <v>-0.28706799999999999</v>
      </c>
      <c r="FW123">
        <v>-0.29139799999999999</v>
      </c>
      <c r="FX123">
        <v>-0.303311</v>
      </c>
      <c r="FY123">
        <v>-0.29516799999999999</v>
      </c>
      <c r="FZ123">
        <v>-1.354314</v>
      </c>
      <c r="GA123">
        <v>-1.328676</v>
      </c>
      <c r="GB123">
        <v>-1.308262</v>
      </c>
      <c r="GC123">
        <v>-1.3051379999999999</v>
      </c>
      <c r="GD123">
        <v>-1.335772</v>
      </c>
      <c r="GE123">
        <v>-1.406671</v>
      </c>
      <c r="GF123">
        <v>-1.3535569999999999</v>
      </c>
      <c r="GG123">
        <v>-0.46761200000000003</v>
      </c>
      <c r="GH123">
        <v>-0.43542199999999998</v>
      </c>
      <c r="GI123">
        <v>-0.41315400000000002</v>
      </c>
      <c r="GJ123">
        <v>-0.41343200000000002</v>
      </c>
      <c r="GK123">
        <v>-0.454264</v>
      </c>
      <c r="GL123">
        <v>-0.64761100000000005</v>
      </c>
      <c r="GM123">
        <v>-0.56341399999999997</v>
      </c>
      <c r="GN123">
        <v>-0.35479300000000003</v>
      </c>
      <c r="GO123">
        <v>-0.33222099999999999</v>
      </c>
      <c r="GP123">
        <v>-0.31301899999999999</v>
      </c>
      <c r="GQ123">
        <v>-0.30974200000000002</v>
      </c>
      <c r="GR123">
        <v>-0.336144</v>
      </c>
      <c r="GS123">
        <v>-0.413962</v>
      </c>
      <c r="GT123">
        <v>-0.36266799999999999</v>
      </c>
      <c r="GU123">
        <v>0.40019100000000002</v>
      </c>
      <c r="GV123">
        <v>0.35457899999999998</v>
      </c>
      <c r="GW123">
        <v>0.30077300000000001</v>
      </c>
      <c r="GX123">
        <v>0.23940800000000001</v>
      </c>
      <c r="GY123">
        <v>0.38085799999999997</v>
      </c>
      <c r="GZ123">
        <v>0.30694100000000002</v>
      </c>
      <c r="HA123">
        <v>0.273951</v>
      </c>
      <c r="HB123">
        <v>-10</v>
      </c>
      <c r="HC123">
        <v>-20</v>
      </c>
      <c r="HD123">
        <v>-20</v>
      </c>
      <c r="HE123">
        <v>-20</v>
      </c>
      <c r="HF123">
        <v>-5</v>
      </c>
      <c r="HG123">
        <v>-30</v>
      </c>
      <c r="HH123">
        <v>30</v>
      </c>
      <c r="HI123">
        <v>-1.9710840000000001</v>
      </c>
      <c r="HJ123">
        <v>-1.9489240000000001</v>
      </c>
      <c r="HK123">
        <v>-1.9315359999999999</v>
      </c>
      <c r="HL123">
        <v>-1.9286920000000001</v>
      </c>
      <c r="HM123">
        <v>-1.9555929999999999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742.47</v>
      </c>
      <c r="HX123">
        <v>0</v>
      </c>
      <c r="HZ123">
        <v>742.27700000000004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760.89300000000003</v>
      </c>
      <c r="IJ123">
        <v>0</v>
      </c>
      <c r="IL123">
        <v>760.92600000000004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775.16</v>
      </c>
      <c r="IV123">
        <v>0</v>
      </c>
      <c r="IX123">
        <v>775.39300000000003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778.13800000000003</v>
      </c>
      <c r="JH123">
        <v>0</v>
      </c>
      <c r="JJ123">
        <v>778.02200000000005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752.65700000000004</v>
      </c>
      <c r="JT123">
        <v>0</v>
      </c>
      <c r="JV123">
        <v>752.55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727.53</v>
      </c>
      <c r="KF123">
        <v>0.10199999999999999</v>
      </c>
      <c r="KH123">
        <v>727.76099999999997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764.63099999999997</v>
      </c>
      <c r="KR123">
        <v>2.5000000000000001E-2</v>
      </c>
      <c r="KT123">
        <v>764.73199999999997</v>
      </c>
      <c r="KU123">
        <v>2.5000000000000001E-2</v>
      </c>
      <c r="KV123">
        <v>143.03785151259999</v>
      </c>
      <c r="KW123">
        <v>136.53391913249999</v>
      </c>
      <c r="KX123">
        <v>114.23278350000001</v>
      </c>
      <c r="KY123">
        <v>106.05733108000001</v>
      </c>
      <c r="KZ123">
        <v>108.7272446482</v>
      </c>
      <c r="LA123">
        <v>140.19500927039999</v>
      </c>
      <c r="LB123">
        <v>119.52704735859999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-30.816397599999998</v>
      </c>
      <c r="LI123">
        <v>-7.4972671999999996</v>
      </c>
      <c r="LJ123">
        <v>-57.808893090000005</v>
      </c>
      <c r="LK123">
        <v>-43.662950712000004</v>
      </c>
      <c r="LL123">
        <v>-29.827065338000001</v>
      </c>
      <c r="LM123">
        <v>-18.017430090000001</v>
      </c>
      <c r="LN123">
        <v>-20.162142567999997</v>
      </c>
      <c r="LO123">
        <v>5.974131736999996</v>
      </c>
      <c r="LP123">
        <v>-5.3262467949999985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19.710840000000001</v>
      </c>
      <c r="LY123">
        <v>38.978480000000005</v>
      </c>
      <c r="LZ123">
        <v>38.630719999999997</v>
      </c>
      <c r="MA123">
        <v>38.573840000000004</v>
      </c>
      <c r="MB123">
        <v>9.777965</v>
      </c>
      <c r="MC123">
        <v>0</v>
      </c>
      <c r="MD123">
        <v>0</v>
      </c>
      <c r="ME123">
        <v>-34.896200156800006</v>
      </c>
      <c r="MF123">
        <v>-34.6875888346</v>
      </c>
      <c r="MG123">
        <v>-35.087392657800002</v>
      </c>
      <c r="MH123">
        <v>-35.929886764800003</v>
      </c>
      <c r="MI123">
        <v>-33.746318605599996</v>
      </c>
      <c r="MJ123">
        <v>-56.522128096900005</v>
      </c>
      <c r="MK123">
        <v>-22.029487400000001</v>
      </c>
      <c r="ML123">
        <v>70.043598265799986</v>
      </c>
      <c r="MM123">
        <v>97.161859585899975</v>
      </c>
      <c r="MN123">
        <v>87.949045504200001</v>
      </c>
      <c r="MO123">
        <v>90.683854225200008</v>
      </c>
      <c r="MP123">
        <v>64.596748474600005</v>
      </c>
      <c r="MQ123">
        <v>58.830615310499979</v>
      </c>
      <c r="MR123">
        <v>84.67404596359998</v>
      </c>
    </row>
    <row r="124" spans="1:356" x14ac:dyDescent="0.35">
      <c r="A124">
        <v>267</v>
      </c>
      <c r="B124" t="s">
        <v>505</v>
      </c>
      <c r="C124" s="3">
        <v>42859.811979166669</v>
      </c>
      <c r="D124">
        <v>52.984200000000001</v>
      </c>
      <c r="E124">
        <v>54.921600000000005</v>
      </c>
      <c r="F124">
        <v>50</v>
      </c>
      <c r="G124">
        <v>48</v>
      </c>
      <c r="H124">
        <v>1.4197</v>
      </c>
      <c r="I124">
        <v>625.89290000000005</v>
      </c>
      <c r="J124">
        <v>22302</v>
      </c>
      <c r="K124">
        <v>29</v>
      </c>
      <c r="L124">
        <v>239517</v>
      </c>
      <c r="M124">
        <v>239707</v>
      </c>
      <c r="N124">
        <v>139220</v>
      </c>
      <c r="O124">
        <v>139238</v>
      </c>
      <c r="P124">
        <v>139279</v>
      </c>
      <c r="Q124">
        <v>139329</v>
      </c>
      <c r="R124">
        <v>220863</v>
      </c>
      <c r="S124">
        <v>220699</v>
      </c>
      <c r="T124">
        <v>220905</v>
      </c>
      <c r="U124">
        <v>220590</v>
      </c>
      <c r="V124">
        <v>215715</v>
      </c>
      <c r="W124">
        <v>215459</v>
      </c>
      <c r="X124">
        <v>215830</v>
      </c>
      <c r="Y124">
        <v>215988</v>
      </c>
      <c r="Z124">
        <v>293365</v>
      </c>
      <c r="AA124">
        <v>293357</v>
      </c>
      <c r="AB124">
        <v>1301.1199999999999</v>
      </c>
      <c r="AC124">
        <v>9222.6416000000008</v>
      </c>
      <c r="AD124">
        <v>6</v>
      </c>
      <c r="AE124">
        <v>112.515</v>
      </c>
      <c r="AF124">
        <v>112.515</v>
      </c>
      <c r="AG124">
        <v>112.515</v>
      </c>
      <c r="AH124">
        <v>51.134999999999998</v>
      </c>
      <c r="AI124">
        <v>51.134999999999998</v>
      </c>
      <c r="AJ124">
        <v>51.134999999999998</v>
      </c>
      <c r="AK124">
        <v>51.134999999999998</v>
      </c>
      <c r="AL124">
        <v>1174.0234</v>
      </c>
      <c r="AM124">
        <v>1108.2336</v>
      </c>
      <c r="AN124">
        <v>1056.8334</v>
      </c>
      <c r="AO124">
        <v>915.73130000000003</v>
      </c>
      <c r="AP124">
        <v>1057.5655999999999</v>
      </c>
      <c r="AQ124">
        <v>1002.5128</v>
      </c>
      <c r="AR124">
        <v>988.22919999999999</v>
      </c>
      <c r="AS124">
        <v>973.92570000000001</v>
      </c>
      <c r="AT124">
        <v>959.43849999999998</v>
      </c>
      <c r="AU124">
        <v>950.76390000000004</v>
      </c>
      <c r="AV124">
        <v>941.44420000000002</v>
      </c>
      <c r="AW124">
        <v>928.64139999999998</v>
      </c>
      <c r="AX124">
        <v>15.8</v>
      </c>
      <c r="AY124">
        <v>21.4</v>
      </c>
      <c r="AZ124">
        <v>32.331499999999998</v>
      </c>
      <c r="BA124">
        <v>20.918399999999998</v>
      </c>
      <c r="BB124">
        <v>13.4627</v>
      </c>
      <c r="BC124">
        <v>9.6655999999999995</v>
      </c>
      <c r="BD124">
        <v>7.0552000000000001</v>
      </c>
      <c r="BE124">
        <v>5.2967000000000004</v>
      </c>
      <c r="BF124">
        <v>4.1443000000000003</v>
      </c>
      <c r="BG124">
        <v>3.6025</v>
      </c>
      <c r="BH124">
        <v>3.5840999999999998</v>
      </c>
      <c r="BI124">
        <v>103.02</v>
      </c>
      <c r="BJ124">
        <v>157.96</v>
      </c>
      <c r="BK124">
        <v>161.19999999999999</v>
      </c>
      <c r="BL124">
        <v>242.3</v>
      </c>
      <c r="BM124">
        <v>229.89</v>
      </c>
      <c r="BN124">
        <v>342.95</v>
      </c>
      <c r="BO124">
        <v>313.38</v>
      </c>
      <c r="BP124">
        <v>469.96</v>
      </c>
      <c r="BQ124">
        <v>418.94</v>
      </c>
      <c r="BR124">
        <v>632.92999999999995</v>
      </c>
      <c r="BS124">
        <v>535.98</v>
      </c>
      <c r="BT124">
        <v>807.67</v>
      </c>
      <c r="BU124">
        <v>629.63</v>
      </c>
      <c r="BV124">
        <v>939.1</v>
      </c>
      <c r="BW124">
        <v>51</v>
      </c>
      <c r="BX124">
        <v>44.6</v>
      </c>
      <c r="BY124">
        <v>27.044699999999999</v>
      </c>
      <c r="BZ124">
        <v>1.0545450000000001</v>
      </c>
      <c r="CA124">
        <v>0.125</v>
      </c>
      <c r="CB124">
        <v>3.3620999999999999</v>
      </c>
      <c r="CC124">
        <v>0.54</v>
      </c>
      <c r="CD124">
        <v>0.125</v>
      </c>
      <c r="CE124">
        <v>6112142</v>
      </c>
      <c r="CF124">
        <v>1</v>
      </c>
      <c r="CI124">
        <v>3.7879</v>
      </c>
      <c r="CJ124">
        <v>6.6185999999999998</v>
      </c>
      <c r="CK124">
        <v>8.1864000000000008</v>
      </c>
      <c r="CL124">
        <v>10.222899999999999</v>
      </c>
      <c r="CM124">
        <v>12.6836</v>
      </c>
      <c r="CN124">
        <v>16.7014</v>
      </c>
      <c r="CO124">
        <v>3.8980000000000001</v>
      </c>
      <c r="CP124">
        <v>6.63</v>
      </c>
      <c r="CQ124">
        <v>9.2319999999999993</v>
      </c>
      <c r="CR124">
        <v>11.3</v>
      </c>
      <c r="CS124">
        <v>13.933999999999999</v>
      </c>
      <c r="CT124">
        <v>18.693999999999999</v>
      </c>
      <c r="CU124">
        <v>24.8445</v>
      </c>
      <c r="CV124">
        <v>25.014099999999999</v>
      </c>
      <c r="CW124">
        <v>24.976099999999999</v>
      </c>
      <c r="CX124">
        <v>25.072800000000001</v>
      </c>
      <c r="CY124">
        <v>25.183399999999999</v>
      </c>
      <c r="CZ124">
        <v>25.1736</v>
      </c>
      <c r="DB124">
        <v>18682</v>
      </c>
      <c r="DC124">
        <v>672</v>
      </c>
      <c r="DD124">
        <v>15</v>
      </c>
      <c r="DF124" t="s">
        <v>587</v>
      </c>
      <c r="DG124">
        <v>356</v>
      </c>
      <c r="DH124">
        <v>1267</v>
      </c>
      <c r="DI124">
        <v>8</v>
      </c>
      <c r="DJ124">
        <v>2</v>
      </c>
      <c r="DK124">
        <v>35</v>
      </c>
      <c r="DL124">
        <v>37.799999</v>
      </c>
      <c r="DM124">
        <v>1.0545450000000001</v>
      </c>
      <c r="DN124">
        <v>1667.8643</v>
      </c>
      <c r="DO124">
        <v>1675.0643</v>
      </c>
      <c r="DP124">
        <v>1427.6786</v>
      </c>
      <c r="DQ124">
        <v>1415.1642999999999</v>
      </c>
      <c r="DR124">
        <v>1326.1071999999999</v>
      </c>
      <c r="DS124">
        <v>1216.7428</v>
      </c>
      <c r="DT124">
        <v>1110.9429</v>
      </c>
      <c r="DU124">
        <v>78.375</v>
      </c>
      <c r="DV124">
        <v>82.322900000000004</v>
      </c>
      <c r="DW124">
        <v>84.071399999999997</v>
      </c>
      <c r="DX124">
        <v>89.2393</v>
      </c>
      <c r="DY124">
        <v>69.545000000000002</v>
      </c>
      <c r="DZ124">
        <v>85.009299999999996</v>
      </c>
      <c r="EA124">
        <v>42.702100000000002</v>
      </c>
      <c r="EB124">
        <v>32.331499999999998</v>
      </c>
      <c r="EC124">
        <v>20.918399999999998</v>
      </c>
      <c r="ED124">
        <v>13.4627</v>
      </c>
      <c r="EE124">
        <v>9.6655999999999995</v>
      </c>
      <c r="EF124">
        <v>7.0552000000000001</v>
      </c>
      <c r="EG124">
        <v>5.2967000000000004</v>
      </c>
      <c r="EH124">
        <v>4.1443000000000003</v>
      </c>
      <c r="EI124">
        <v>3.6025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4.0980999999999997E-2</v>
      </c>
      <c r="EY124">
        <v>3.3564999999999998E-2</v>
      </c>
      <c r="EZ124">
        <v>2.7900000000000001E-2</v>
      </c>
      <c r="FA124">
        <v>1.2766E-2</v>
      </c>
      <c r="FB124">
        <v>1.4298999999999999E-2</v>
      </c>
      <c r="FC124">
        <v>1.6754999999999999E-2</v>
      </c>
      <c r="FD124">
        <v>1.4265999999999999E-2</v>
      </c>
      <c r="FE124">
        <v>-1.0200000000000001E-3</v>
      </c>
      <c r="FF124">
        <v>-3.0860000000000002E-3</v>
      </c>
      <c r="FG124">
        <v>-6.9199999999999999E-3</v>
      </c>
      <c r="FH124">
        <v>-8.9400000000000005E-4</v>
      </c>
      <c r="FI124">
        <v>-1.3270000000000001E-3</v>
      </c>
      <c r="FJ124">
        <v>-1.6338999999999999E-2</v>
      </c>
      <c r="FK124">
        <v>-8.4419999999999999E-3</v>
      </c>
      <c r="FL124">
        <v>8.0835000000000004E-2</v>
      </c>
      <c r="FM124">
        <v>7.7683000000000002E-2</v>
      </c>
      <c r="FN124">
        <v>7.5630000000000003E-2</v>
      </c>
      <c r="FO124">
        <v>7.2882000000000002E-2</v>
      </c>
      <c r="FP124">
        <v>7.8375E-2</v>
      </c>
      <c r="FQ124">
        <v>0.105088</v>
      </c>
      <c r="FR124">
        <v>9.8941000000000001E-2</v>
      </c>
      <c r="FS124">
        <v>-0.28420899999999999</v>
      </c>
      <c r="FT124">
        <v>-0.28079399999999999</v>
      </c>
      <c r="FU124">
        <v>-0.277804</v>
      </c>
      <c r="FV124">
        <v>-0.27724199999999999</v>
      </c>
      <c r="FW124">
        <v>-0.281495</v>
      </c>
      <c r="FX124">
        <v>-0.29306199999999999</v>
      </c>
      <c r="FY124">
        <v>-0.28519699999999998</v>
      </c>
      <c r="FZ124">
        <v>-1.3602399999999999</v>
      </c>
      <c r="GA124">
        <v>-1.3352029999999999</v>
      </c>
      <c r="GB124">
        <v>-1.3144739999999999</v>
      </c>
      <c r="GC124">
        <v>-1.3107200000000001</v>
      </c>
      <c r="GD124">
        <v>-1.3421920000000001</v>
      </c>
      <c r="GE124">
        <v>-1.4178329999999999</v>
      </c>
      <c r="GF124">
        <v>-1.364185</v>
      </c>
      <c r="GG124">
        <v>-0.45035900000000001</v>
      </c>
      <c r="GH124">
        <v>-0.41906599999999999</v>
      </c>
      <c r="GI124">
        <v>-0.39771400000000001</v>
      </c>
      <c r="GJ124">
        <v>-0.39809600000000001</v>
      </c>
      <c r="GK124">
        <v>-0.437255</v>
      </c>
      <c r="GL124">
        <v>-0.62385299999999999</v>
      </c>
      <c r="GM124">
        <v>-0.542771</v>
      </c>
      <c r="GN124">
        <v>-0.36083700000000002</v>
      </c>
      <c r="GO124">
        <v>-0.33856999999999998</v>
      </c>
      <c r="GP124">
        <v>-0.31879000000000002</v>
      </c>
      <c r="GQ124">
        <v>-0.31517299999999998</v>
      </c>
      <c r="GR124">
        <v>-0.34240599999999999</v>
      </c>
      <c r="GS124">
        <v>-0.42049700000000001</v>
      </c>
      <c r="GT124">
        <v>-0.36845499999999998</v>
      </c>
      <c r="GU124">
        <v>0.40496100000000002</v>
      </c>
      <c r="GV124">
        <v>0.36567</v>
      </c>
      <c r="GW124">
        <v>0.32554899999999998</v>
      </c>
      <c r="GX124">
        <v>0.26478499999999999</v>
      </c>
      <c r="GY124">
        <v>0.42982900000000002</v>
      </c>
      <c r="GZ124">
        <v>0.35331800000000002</v>
      </c>
      <c r="HA124">
        <v>0.31812200000000002</v>
      </c>
      <c r="HB124">
        <v>-10</v>
      </c>
      <c r="HC124">
        <v>-20</v>
      </c>
      <c r="HD124">
        <v>-20</v>
      </c>
      <c r="HE124">
        <v>-20</v>
      </c>
      <c r="HF124">
        <v>-5</v>
      </c>
      <c r="HG124">
        <v>-20</v>
      </c>
      <c r="HH124">
        <v>20</v>
      </c>
      <c r="HI124">
        <v>-1.8957919999999999</v>
      </c>
      <c r="HJ124">
        <v>-1.874557</v>
      </c>
      <c r="HK124">
        <v>-1.8576619999999999</v>
      </c>
      <c r="HL124">
        <v>-1.854651</v>
      </c>
      <c r="HM124">
        <v>-1.880139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742.47</v>
      </c>
      <c r="HX124">
        <v>0</v>
      </c>
      <c r="HZ124">
        <v>742.27700000000004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760.89300000000003</v>
      </c>
      <c r="IJ124">
        <v>0</v>
      </c>
      <c r="IL124">
        <v>760.92600000000004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775.16</v>
      </c>
      <c r="IV124">
        <v>0</v>
      </c>
      <c r="IX124">
        <v>775.39300000000003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778.13800000000003</v>
      </c>
      <c r="JH124">
        <v>0</v>
      </c>
      <c r="JJ124">
        <v>778.02200000000005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752.65700000000004</v>
      </c>
      <c r="JT124">
        <v>0</v>
      </c>
      <c r="JV124">
        <v>752.55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727.53</v>
      </c>
      <c r="KF124">
        <v>0.10199999999999999</v>
      </c>
      <c r="KH124">
        <v>727.76099999999997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764.63099999999997</v>
      </c>
      <c r="KR124">
        <v>2.5000000000000001E-2</v>
      </c>
      <c r="KT124">
        <v>764.73199999999997</v>
      </c>
      <c r="KU124">
        <v>2.5000000000000001E-2</v>
      </c>
      <c r="KV124">
        <v>134.8218106905</v>
      </c>
      <c r="KW124">
        <v>130.1240200169</v>
      </c>
      <c r="KX124">
        <v>107.975332518</v>
      </c>
      <c r="KY124">
        <v>103.1400045126</v>
      </c>
      <c r="KZ124">
        <v>103.93365179999999</v>
      </c>
      <c r="LA124">
        <v>127.8650673664</v>
      </c>
      <c r="LB124">
        <v>109.9178014689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-29.7750992</v>
      </c>
      <c r="LI124">
        <v>-7.2440037999999989</v>
      </c>
      <c r="LJ124">
        <v>-54.356550639999995</v>
      </c>
      <c r="LK124">
        <v>-40.695652236999997</v>
      </c>
      <c r="LL124">
        <v>-27.577664519999999</v>
      </c>
      <c r="LM124">
        <v>-15.560867839999998</v>
      </c>
      <c r="LN124">
        <v>-17.410914624</v>
      </c>
      <c r="LO124">
        <v>-0.58981852799999956</v>
      </c>
      <c r="LP124">
        <v>-7.9450134399999985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18.957919999999998</v>
      </c>
      <c r="LY124">
        <v>37.491140000000001</v>
      </c>
      <c r="LZ124">
        <v>37.153239999999997</v>
      </c>
      <c r="MA124">
        <v>37.093020000000003</v>
      </c>
      <c r="MB124">
        <v>9.4006950000000007</v>
      </c>
      <c r="MC124">
        <v>0</v>
      </c>
      <c r="MD124">
        <v>0</v>
      </c>
      <c r="ME124">
        <v>-35.296886624999999</v>
      </c>
      <c r="MF124">
        <v>-34.498728411400002</v>
      </c>
      <c r="MG124">
        <v>-33.436372779599999</v>
      </c>
      <c r="MH124">
        <v>-35.5258083728</v>
      </c>
      <c r="MI124">
        <v>-30.408898975</v>
      </c>
      <c r="MJ124">
        <v>-53.033306832899996</v>
      </c>
      <c r="MK124">
        <v>-23.1774615191</v>
      </c>
      <c r="ML124">
        <v>64.126293425500009</v>
      </c>
      <c r="MM124">
        <v>92.420779368500007</v>
      </c>
      <c r="MN124">
        <v>84.114535218399993</v>
      </c>
      <c r="MO124">
        <v>89.14634829980001</v>
      </c>
      <c r="MP124">
        <v>65.514533200999992</v>
      </c>
      <c r="MQ124">
        <v>44.466842805500008</v>
      </c>
      <c r="MR124">
        <v>71.55132270979999</v>
      </c>
    </row>
    <row r="125" spans="1:356" x14ac:dyDescent="0.35">
      <c r="A125">
        <v>267</v>
      </c>
      <c r="B125" t="s">
        <v>506</v>
      </c>
      <c r="C125" s="3">
        <v>42859.813067129631</v>
      </c>
      <c r="D125">
        <v>53.367100000000001</v>
      </c>
      <c r="E125">
        <v>55.210599999999999</v>
      </c>
      <c r="F125">
        <v>45</v>
      </c>
      <c r="G125">
        <v>49</v>
      </c>
      <c r="H125">
        <v>1.4197</v>
      </c>
      <c r="I125">
        <v>624.85490000000004</v>
      </c>
      <c r="J125">
        <v>22253</v>
      </c>
      <c r="K125">
        <v>29</v>
      </c>
      <c r="L125">
        <v>239517</v>
      </c>
      <c r="M125">
        <v>239707</v>
      </c>
      <c r="N125">
        <v>139220</v>
      </c>
      <c r="O125">
        <v>139238</v>
      </c>
      <c r="P125">
        <v>139279</v>
      </c>
      <c r="Q125">
        <v>139329</v>
      </c>
      <c r="R125">
        <v>220863</v>
      </c>
      <c r="S125">
        <v>220699</v>
      </c>
      <c r="T125">
        <v>220905</v>
      </c>
      <c r="U125">
        <v>220590</v>
      </c>
      <c r="V125">
        <v>215715</v>
      </c>
      <c r="W125">
        <v>215459</v>
      </c>
      <c r="X125">
        <v>215830</v>
      </c>
      <c r="Y125">
        <v>215988</v>
      </c>
      <c r="Z125">
        <v>293365</v>
      </c>
      <c r="AA125">
        <v>293357</v>
      </c>
      <c r="AB125">
        <v>1301.1199999999999</v>
      </c>
      <c r="AC125">
        <v>9222.6416000000008</v>
      </c>
      <c r="AD125">
        <v>6</v>
      </c>
      <c r="AE125">
        <v>113.0219</v>
      </c>
      <c r="AF125">
        <v>113.0219</v>
      </c>
      <c r="AG125">
        <v>113.0219</v>
      </c>
      <c r="AH125">
        <v>51.6419</v>
      </c>
      <c r="AI125">
        <v>51.6419</v>
      </c>
      <c r="AJ125">
        <v>51.6419</v>
      </c>
      <c r="AK125">
        <v>51.6419</v>
      </c>
      <c r="AL125">
        <v>1195.1171999999999</v>
      </c>
      <c r="AM125">
        <v>1122.9747</v>
      </c>
      <c r="AN125">
        <v>1066.5</v>
      </c>
      <c r="AO125">
        <v>923.76250000000005</v>
      </c>
      <c r="AP125">
        <v>1072.9421</v>
      </c>
      <c r="AQ125">
        <v>1016.5364</v>
      </c>
      <c r="AR125">
        <v>1001.5907</v>
      </c>
      <c r="AS125">
        <v>986.80409999999995</v>
      </c>
      <c r="AT125">
        <v>971.72170000000006</v>
      </c>
      <c r="AU125">
        <v>962.27589999999998</v>
      </c>
      <c r="AV125">
        <v>952.51859999999999</v>
      </c>
      <c r="AW125">
        <v>939.49019999999996</v>
      </c>
      <c r="AX125">
        <v>15.8</v>
      </c>
      <c r="AY125">
        <v>22.6</v>
      </c>
      <c r="AZ125">
        <v>32.317599999999999</v>
      </c>
      <c r="BA125">
        <v>20.748000000000001</v>
      </c>
      <c r="BB125">
        <v>13.415800000000001</v>
      </c>
      <c r="BC125">
        <v>9.6189999999999998</v>
      </c>
      <c r="BD125">
        <v>7.0391000000000004</v>
      </c>
      <c r="BE125">
        <v>5.3003</v>
      </c>
      <c r="BF125">
        <v>4.1246999999999998</v>
      </c>
      <c r="BG125">
        <v>3.6057000000000001</v>
      </c>
      <c r="BH125">
        <v>3.5802</v>
      </c>
      <c r="BI125">
        <v>103.31</v>
      </c>
      <c r="BJ125">
        <v>156.57</v>
      </c>
      <c r="BK125">
        <v>161.97</v>
      </c>
      <c r="BL125">
        <v>239.66</v>
      </c>
      <c r="BM125">
        <v>230.77</v>
      </c>
      <c r="BN125">
        <v>339.83</v>
      </c>
      <c r="BO125">
        <v>313.76</v>
      </c>
      <c r="BP125">
        <v>466.5</v>
      </c>
      <c r="BQ125">
        <v>419.16</v>
      </c>
      <c r="BR125">
        <v>627.01</v>
      </c>
      <c r="BS125">
        <v>537.79999999999995</v>
      </c>
      <c r="BT125">
        <v>806.7</v>
      </c>
      <c r="BU125">
        <v>629.94000000000005</v>
      </c>
      <c r="BV125">
        <v>938.75</v>
      </c>
      <c r="BW125">
        <v>48.8</v>
      </c>
      <c r="BX125">
        <v>44.8</v>
      </c>
      <c r="BY125">
        <v>28.819099999999999</v>
      </c>
      <c r="BZ125">
        <v>-14.045455</v>
      </c>
      <c r="CA125">
        <v>-11.629300000000001</v>
      </c>
      <c r="CB125">
        <v>12.856400000000001</v>
      </c>
      <c r="CC125">
        <v>3.4714</v>
      </c>
      <c r="CD125">
        <v>-11.629300000000001</v>
      </c>
      <c r="CE125">
        <v>6111538</v>
      </c>
      <c r="CF125">
        <v>2</v>
      </c>
      <c r="CI125">
        <v>3.6564000000000001</v>
      </c>
      <c r="CJ125">
        <v>6.4935999999999998</v>
      </c>
      <c r="CK125">
        <v>7.9749999999999996</v>
      </c>
      <c r="CL125">
        <v>9.9786000000000001</v>
      </c>
      <c r="CM125">
        <v>12.473599999999999</v>
      </c>
      <c r="CN125">
        <v>17.465</v>
      </c>
      <c r="CO125">
        <v>3.74</v>
      </c>
      <c r="CP125">
        <v>7.06</v>
      </c>
      <c r="CQ125">
        <v>8.85</v>
      </c>
      <c r="CR125">
        <v>11.138</v>
      </c>
      <c r="CS125">
        <v>14.224</v>
      </c>
      <c r="CT125">
        <v>20.824000000000002</v>
      </c>
      <c r="CU125">
        <v>24.8931</v>
      </c>
      <c r="CV125">
        <v>24.9694</v>
      </c>
      <c r="CW125">
        <v>24.988900000000001</v>
      </c>
      <c r="CX125">
        <v>25.030899999999999</v>
      </c>
      <c r="CY125">
        <v>24.9649</v>
      </c>
      <c r="CZ125">
        <v>24.677499999999998</v>
      </c>
      <c r="DB125">
        <v>18682</v>
      </c>
      <c r="DC125">
        <v>672</v>
      </c>
      <c r="DD125">
        <v>16</v>
      </c>
      <c r="DF125" t="s">
        <v>587</v>
      </c>
      <c r="DG125">
        <v>356</v>
      </c>
      <c r="DH125">
        <v>1267</v>
      </c>
      <c r="DI125">
        <v>8</v>
      </c>
      <c r="DJ125">
        <v>2</v>
      </c>
      <c r="DK125">
        <v>35</v>
      </c>
      <c r="DL125">
        <v>28</v>
      </c>
      <c r="DM125">
        <v>-14.045455</v>
      </c>
      <c r="DN125">
        <v>1635.5072</v>
      </c>
      <c r="DO125">
        <v>1622.1215</v>
      </c>
      <c r="DP125">
        <v>1379.0857000000001</v>
      </c>
      <c r="DQ125">
        <v>1336.9429</v>
      </c>
      <c r="DR125">
        <v>1248.9713999999999</v>
      </c>
      <c r="DS125">
        <v>1195.3499999999999</v>
      </c>
      <c r="DT125">
        <v>1011.6643</v>
      </c>
      <c r="DU125">
        <v>79.416399999999996</v>
      </c>
      <c r="DV125">
        <v>85.389300000000006</v>
      </c>
      <c r="DW125">
        <v>89.775000000000006</v>
      </c>
      <c r="DX125">
        <v>99.129300000000001</v>
      </c>
      <c r="DY125">
        <v>79.582899999999995</v>
      </c>
      <c r="DZ125">
        <v>91.342100000000002</v>
      </c>
      <c r="EA125">
        <v>34.656399999999998</v>
      </c>
      <c r="EB125">
        <v>32.317599999999999</v>
      </c>
      <c r="EC125">
        <v>20.748000000000001</v>
      </c>
      <c r="ED125">
        <v>13.415800000000001</v>
      </c>
      <c r="EE125">
        <v>9.6189999999999998</v>
      </c>
      <c r="EF125">
        <v>7.0391000000000004</v>
      </c>
      <c r="EG125">
        <v>5.3003</v>
      </c>
      <c r="EH125">
        <v>4.1246999999999998</v>
      </c>
      <c r="EI125">
        <v>3.6057000000000001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4.3067000000000001E-2</v>
      </c>
      <c r="EY125">
        <v>3.5303000000000001E-2</v>
      </c>
      <c r="EZ125">
        <v>2.9432E-2</v>
      </c>
      <c r="FA125">
        <v>1.3355000000000001E-2</v>
      </c>
      <c r="FB125">
        <v>1.4881E-2</v>
      </c>
      <c r="FC125">
        <v>1.7682E-2</v>
      </c>
      <c r="FD125">
        <v>1.5146E-2</v>
      </c>
      <c r="FE125">
        <v>-1.021E-3</v>
      </c>
      <c r="FF125">
        <v>-3.0890000000000002E-3</v>
      </c>
      <c r="FG125">
        <v>-6.9249999999999997E-3</v>
      </c>
      <c r="FH125">
        <v>-8.9599999999999999E-4</v>
      </c>
      <c r="FI125">
        <v>-1.3290000000000001E-3</v>
      </c>
      <c r="FJ125">
        <v>-1.4838E-2</v>
      </c>
      <c r="FK125">
        <v>-7.7340000000000004E-3</v>
      </c>
      <c r="FL125">
        <v>8.0881999999999996E-2</v>
      </c>
      <c r="FM125">
        <v>7.7729000000000006E-2</v>
      </c>
      <c r="FN125">
        <v>7.5676999999999994E-2</v>
      </c>
      <c r="FO125">
        <v>7.2930999999999996E-2</v>
      </c>
      <c r="FP125">
        <v>7.8437000000000007E-2</v>
      </c>
      <c r="FQ125">
        <v>0.105183</v>
      </c>
      <c r="FR125">
        <v>9.9085999999999994E-2</v>
      </c>
      <c r="FS125">
        <v>-0.28367300000000001</v>
      </c>
      <c r="FT125">
        <v>-0.280254</v>
      </c>
      <c r="FU125">
        <v>-0.27724100000000002</v>
      </c>
      <c r="FV125">
        <v>-0.27662999999999999</v>
      </c>
      <c r="FW125">
        <v>-0.28075</v>
      </c>
      <c r="FX125">
        <v>-0.292495</v>
      </c>
      <c r="FY125">
        <v>-0.28428199999999998</v>
      </c>
      <c r="FZ125">
        <v>-1.359704</v>
      </c>
      <c r="GA125">
        <v>-1.3346039999999999</v>
      </c>
      <c r="GB125">
        <v>-1.313696</v>
      </c>
      <c r="GC125">
        <v>-1.3096080000000001</v>
      </c>
      <c r="GD125">
        <v>-1.340209</v>
      </c>
      <c r="GE125">
        <v>-1.419279</v>
      </c>
      <c r="GF125">
        <v>-1.362995</v>
      </c>
      <c r="GG125">
        <v>-0.44996900000000001</v>
      </c>
      <c r="GH125">
        <v>-0.41873300000000002</v>
      </c>
      <c r="GI125">
        <v>-0.39746999999999999</v>
      </c>
      <c r="GJ125">
        <v>-0.39798299999999998</v>
      </c>
      <c r="GK125">
        <v>-0.43748799999999999</v>
      </c>
      <c r="GL125">
        <v>-0.62390400000000001</v>
      </c>
      <c r="GM125">
        <v>-0.54428299999999996</v>
      </c>
      <c r="GN125">
        <v>-0.360292</v>
      </c>
      <c r="GO125">
        <v>-0.33798699999999998</v>
      </c>
      <c r="GP125">
        <v>-0.31805899999999998</v>
      </c>
      <c r="GQ125">
        <v>-0.31413400000000002</v>
      </c>
      <c r="GR125">
        <v>-0.34043600000000002</v>
      </c>
      <c r="GS125">
        <v>-0.418935</v>
      </c>
      <c r="GT125">
        <v>-0.36477399999999999</v>
      </c>
      <c r="GU125">
        <v>0.40429900000000002</v>
      </c>
      <c r="GV125">
        <v>0.36499100000000001</v>
      </c>
      <c r="GW125">
        <v>0.324629</v>
      </c>
      <c r="GX125">
        <v>0.26436399999999999</v>
      </c>
      <c r="GY125">
        <v>0.42926999999999998</v>
      </c>
      <c r="GZ125">
        <v>0.35226000000000002</v>
      </c>
      <c r="HA125">
        <v>0.31779099999999999</v>
      </c>
      <c r="HB125">
        <v>-10</v>
      </c>
      <c r="HC125">
        <v>-20</v>
      </c>
      <c r="HD125">
        <v>-20</v>
      </c>
      <c r="HE125">
        <v>-20</v>
      </c>
      <c r="HF125">
        <v>-5</v>
      </c>
      <c r="HG125">
        <v>-10</v>
      </c>
      <c r="HH125">
        <v>10</v>
      </c>
      <c r="HI125">
        <v>-1.89605</v>
      </c>
      <c r="HJ125">
        <v>-1.8748100000000001</v>
      </c>
      <c r="HK125">
        <v>-1.8577520000000001</v>
      </c>
      <c r="HL125">
        <v>-1.854625</v>
      </c>
      <c r="HM125">
        <v>-1.880002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742.47</v>
      </c>
      <c r="HX125">
        <v>0</v>
      </c>
      <c r="HZ125">
        <v>742.27700000000004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760.89300000000003</v>
      </c>
      <c r="IJ125">
        <v>0</v>
      </c>
      <c r="IL125">
        <v>760.92600000000004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775.16</v>
      </c>
      <c r="IV125">
        <v>0</v>
      </c>
      <c r="IX125">
        <v>775.39300000000003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778.13800000000003</v>
      </c>
      <c r="JH125">
        <v>0</v>
      </c>
      <c r="JJ125">
        <v>778.02200000000005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752.65700000000004</v>
      </c>
      <c r="JT125">
        <v>0</v>
      </c>
      <c r="JV125">
        <v>752.55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727.53</v>
      </c>
      <c r="KF125">
        <v>0.10199999999999999</v>
      </c>
      <c r="KH125">
        <v>727.76099999999997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764.63099999999997</v>
      </c>
      <c r="KR125">
        <v>2.5000000000000001E-2</v>
      </c>
      <c r="KT125">
        <v>764.73199999999997</v>
      </c>
      <c r="KU125">
        <v>2.5000000000000001E-2</v>
      </c>
      <c r="KV125">
        <v>132.28309335039998</v>
      </c>
      <c r="KW125">
        <v>126.0858820735</v>
      </c>
      <c r="KX125">
        <v>104.3650685189</v>
      </c>
      <c r="KY125">
        <v>97.504582639899994</v>
      </c>
      <c r="KZ125">
        <v>97.965569701800007</v>
      </c>
      <c r="LA125">
        <v>125.73049904999999</v>
      </c>
      <c r="LB125">
        <v>100.24176882979999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-29.717491999999996</v>
      </c>
      <c r="LI125">
        <v>-7.2207627999999993</v>
      </c>
      <c r="LJ125">
        <v>-57.170114384000001</v>
      </c>
      <c r="LK125">
        <v>-42.992933255999993</v>
      </c>
      <c r="LL125">
        <v>-29.567355871999997</v>
      </c>
      <c r="LM125">
        <v>-16.316406072000003</v>
      </c>
      <c r="LN125">
        <v>-18.162512367999998</v>
      </c>
      <c r="LO125">
        <v>-4.0364294759999995</v>
      </c>
      <c r="LP125">
        <v>-10.102518939999998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18.9605</v>
      </c>
      <c r="LY125">
        <v>37.496200000000002</v>
      </c>
      <c r="LZ125">
        <v>37.15504</v>
      </c>
      <c r="MA125">
        <v>37.092500000000001</v>
      </c>
      <c r="MB125">
        <v>9.40001</v>
      </c>
      <c r="MC125">
        <v>0</v>
      </c>
      <c r="MD125">
        <v>0</v>
      </c>
      <c r="ME125">
        <v>-35.734918091600001</v>
      </c>
      <c r="MF125">
        <v>-35.755317756900006</v>
      </c>
      <c r="MG125">
        <v>-35.682869250000003</v>
      </c>
      <c r="MH125">
        <v>-39.451776201899996</v>
      </c>
      <c r="MI125">
        <v>-34.816563755199994</v>
      </c>
      <c r="MJ125">
        <v>-56.988701558400003</v>
      </c>
      <c r="MK125">
        <v>-18.862889361199997</v>
      </c>
      <c r="ML125">
        <v>58.338560874799974</v>
      </c>
      <c r="MM125">
        <v>84.833831060600005</v>
      </c>
      <c r="MN125">
        <v>76.269883396900013</v>
      </c>
      <c r="MO125">
        <v>78.828900365999999</v>
      </c>
      <c r="MP125">
        <v>54.386503578600013</v>
      </c>
      <c r="MQ125">
        <v>34.987876015600001</v>
      </c>
      <c r="MR125">
        <v>64.055597728599992</v>
      </c>
    </row>
    <row r="126" spans="1:356" x14ac:dyDescent="0.35">
      <c r="A126">
        <v>267</v>
      </c>
      <c r="B126" t="s">
        <v>507</v>
      </c>
      <c r="C126" s="3">
        <v>42859.814236111109</v>
      </c>
      <c r="D126">
        <v>53.566099999999999</v>
      </c>
      <c r="E126">
        <v>55.3538</v>
      </c>
      <c r="F126">
        <v>51</v>
      </c>
      <c r="G126">
        <v>48</v>
      </c>
      <c r="H126">
        <v>1.4197</v>
      </c>
      <c r="I126">
        <v>624.18290000000002</v>
      </c>
      <c r="J126">
        <v>22241</v>
      </c>
      <c r="K126">
        <v>30</v>
      </c>
      <c r="L126">
        <v>239517</v>
      </c>
      <c r="M126">
        <v>239707</v>
      </c>
      <c r="N126">
        <v>139220</v>
      </c>
      <c r="O126">
        <v>139238</v>
      </c>
      <c r="P126">
        <v>139279</v>
      </c>
      <c r="Q126">
        <v>139329</v>
      </c>
      <c r="R126">
        <v>220863</v>
      </c>
      <c r="S126">
        <v>220699</v>
      </c>
      <c r="T126">
        <v>220905</v>
      </c>
      <c r="U126">
        <v>220590</v>
      </c>
      <c r="V126">
        <v>215715</v>
      </c>
      <c r="W126">
        <v>215459</v>
      </c>
      <c r="X126">
        <v>215830</v>
      </c>
      <c r="Y126">
        <v>215988</v>
      </c>
      <c r="Z126">
        <v>293365</v>
      </c>
      <c r="AA126">
        <v>293357</v>
      </c>
      <c r="AB126">
        <v>1301.1199999999999</v>
      </c>
      <c r="AC126">
        <v>9245.2353999999996</v>
      </c>
      <c r="AD126">
        <v>6</v>
      </c>
      <c r="AE126">
        <v>113.5283</v>
      </c>
      <c r="AF126">
        <v>113.5283</v>
      </c>
      <c r="AG126">
        <v>113.5283</v>
      </c>
      <c r="AH126">
        <v>52.148299999999999</v>
      </c>
      <c r="AI126">
        <v>52.148299999999999</v>
      </c>
      <c r="AJ126">
        <v>52.148299999999999</v>
      </c>
      <c r="AK126">
        <v>52.148299999999999</v>
      </c>
      <c r="AL126">
        <v>1168.1641</v>
      </c>
      <c r="AM126">
        <v>1105.26</v>
      </c>
      <c r="AN126">
        <v>1057</v>
      </c>
      <c r="AO126">
        <v>915.22500000000002</v>
      </c>
      <c r="AP126">
        <v>1059.3030000000001</v>
      </c>
      <c r="AQ126">
        <v>1003.82</v>
      </c>
      <c r="AR126">
        <v>988.80420000000004</v>
      </c>
      <c r="AS126">
        <v>974.11069999999995</v>
      </c>
      <c r="AT126">
        <v>959.51409999999998</v>
      </c>
      <c r="AU126">
        <v>950.74509999999998</v>
      </c>
      <c r="AV126">
        <v>941.75530000000003</v>
      </c>
      <c r="AW126">
        <v>929.34619999999995</v>
      </c>
      <c r="AX126">
        <v>15.8</v>
      </c>
      <c r="AY126">
        <v>21.6</v>
      </c>
      <c r="AZ126">
        <v>32.188400000000001</v>
      </c>
      <c r="BA126">
        <v>20.894100000000002</v>
      </c>
      <c r="BB126">
        <v>13.6615</v>
      </c>
      <c r="BC126">
        <v>9.8644999999999996</v>
      </c>
      <c r="BD126">
        <v>7.2331000000000003</v>
      </c>
      <c r="BE126">
        <v>5.4055999999999997</v>
      </c>
      <c r="BF126">
        <v>4.1932999999999998</v>
      </c>
      <c r="BG126">
        <v>3.5985</v>
      </c>
      <c r="BH126">
        <v>3.5819000000000001</v>
      </c>
      <c r="BI126">
        <v>103.03</v>
      </c>
      <c r="BJ126">
        <v>157.22999999999999</v>
      </c>
      <c r="BK126">
        <v>159.08000000000001</v>
      </c>
      <c r="BL126">
        <v>237.47</v>
      </c>
      <c r="BM126">
        <v>225.57</v>
      </c>
      <c r="BN126">
        <v>333.66</v>
      </c>
      <c r="BO126">
        <v>306.73</v>
      </c>
      <c r="BP126">
        <v>456.91</v>
      </c>
      <c r="BQ126">
        <v>413.02</v>
      </c>
      <c r="BR126">
        <v>617.24</v>
      </c>
      <c r="BS126">
        <v>533.37</v>
      </c>
      <c r="BT126">
        <v>794.81</v>
      </c>
      <c r="BU126">
        <v>629.77</v>
      </c>
      <c r="BV126">
        <v>937.05</v>
      </c>
      <c r="BW126">
        <v>49.4</v>
      </c>
      <c r="BX126">
        <v>44.7</v>
      </c>
      <c r="BY126">
        <v>26.528400000000001</v>
      </c>
      <c r="BZ126">
        <v>1.5363640000000001</v>
      </c>
      <c r="CA126">
        <v>0.54139999999999999</v>
      </c>
      <c r="CB126">
        <v>3.36</v>
      </c>
      <c r="CC126">
        <v>0.87570000000000003</v>
      </c>
      <c r="CD126">
        <v>0.54139999999999999</v>
      </c>
      <c r="CE126">
        <v>6111537</v>
      </c>
      <c r="CF126">
        <v>1</v>
      </c>
      <c r="CI126">
        <v>3.7050000000000001</v>
      </c>
      <c r="CJ126">
        <v>6.4985999999999997</v>
      </c>
      <c r="CK126">
        <v>7.9928999999999997</v>
      </c>
      <c r="CL126">
        <v>9.7706999999999997</v>
      </c>
      <c r="CM126">
        <v>11.8407</v>
      </c>
      <c r="CN126">
        <v>16.456399999999999</v>
      </c>
      <c r="CO126">
        <v>3.34</v>
      </c>
      <c r="CP126">
        <v>7.1959999999999997</v>
      </c>
      <c r="CQ126">
        <v>8.5020000000000007</v>
      </c>
      <c r="CR126">
        <v>10.834</v>
      </c>
      <c r="CS126">
        <v>13.13</v>
      </c>
      <c r="CT126">
        <v>18.577999999999999</v>
      </c>
      <c r="CU126">
        <v>25.0259</v>
      </c>
      <c r="CV126">
        <v>25.013200000000001</v>
      </c>
      <c r="CW126">
        <v>25.0059</v>
      </c>
      <c r="CX126">
        <v>25.016100000000002</v>
      </c>
      <c r="CY126">
        <v>24.989100000000001</v>
      </c>
      <c r="CZ126">
        <v>25.0928</v>
      </c>
      <c r="DB126">
        <v>18682</v>
      </c>
      <c r="DC126">
        <v>672</v>
      </c>
      <c r="DD126">
        <v>17</v>
      </c>
      <c r="DF126" t="s">
        <v>587</v>
      </c>
      <c r="DG126">
        <v>356</v>
      </c>
      <c r="DH126">
        <v>1267</v>
      </c>
      <c r="DI126">
        <v>8</v>
      </c>
      <c r="DJ126">
        <v>2</v>
      </c>
      <c r="DK126">
        <v>35</v>
      </c>
      <c r="DL126">
        <v>44.799999</v>
      </c>
      <c r="DM126">
        <v>1.5363640000000001</v>
      </c>
      <c r="DN126">
        <v>1652.3928000000001</v>
      </c>
      <c r="DO126">
        <v>1622.25</v>
      </c>
      <c r="DP126">
        <v>1406.8857</v>
      </c>
      <c r="DQ126">
        <v>1419.4857</v>
      </c>
      <c r="DR126">
        <v>1335.7</v>
      </c>
      <c r="DS126">
        <v>1260.6285</v>
      </c>
      <c r="DT126">
        <v>1189.25</v>
      </c>
      <c r="DU126">
        <v>56.777099999999997</v>
      </c>
      <c r="DV126">
        <v>57.792900000000003</v>
      </c>
      <c r="DW126">
        <v>52.142099999999999</v>
      </c>
      <c r="DX126">
        <v>56.439300000000003</v>
      </c>
      <c r="DY126">
        <v>62.735700000000001</v>
      </c>
      <c r="DZ126">
        <v>74.883600000000001</v>
      </c>
      <c r="EA126">
        <v>30.997900000000001</v>
      </c>
      <c r="EB126">
        <v>32.188400000000001</v>
      </c>
      <c r="EC126">
        <v>20.894100000000002</v>
      </c>
      <c r="ED126">
        <v>13.6615</v>
      </c>
      <c r="EE126">
        <v>9.8644999999999996</v>
      </c>
      <c r="EF126">
        <v>7.2331000000000003</v>
      </c>
      <c r="EG126">
        <v>5.4055999999999997</v>
      </c>
      <c r="EH126">
        <v>4.1932999999999998</v>
      </c>
      <c r="EI126">
        <v>3.5985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4.4523E-2</v>
      </c>
      <c r="EY126">
        <v>3.6532000000000002E-2</v>
      </c>
      <c r="EZ126">
        <v>3.0596999999999999E-2</v>
      </c>
      <c r="FA126">
        <v>1.3971000000000001E-2</v>
      </c>
      <c r="FB126">
        <v>1.5450999999999999E-2</v>
      </c>
      <c r="FC126">
        <v>1.8183999999999999E-2</v>
      </c>
      <c r="FD126">
        <v>1.5703999999999999E-2</v>
      </c>
      <c r="FE126">
        <v>-1.0189999999999999E-3</v>
      </c>
      <c r="FF126">
        <v>-3.0860000000000002E-3</v>
      </c>
      <c r="FG126">
        <v>-6.9199999999999999E-3</v>
      </c>
      <c r="FH126">
        <v>-8.9400000000000005E-4</v>
      </c>
      <c r="FI126">
        <v>-1.3290000000000001E-3</v>
      </c>
      <c r="FJ126">
        <v>-1.4116999999999999E-2</v>
      </c>
      <c r="FK126">
        <v>-7.0280000000000004E-3</v>
      </c>
      <c r="FL126">
        <v>8.0842999999999998E-2</v>
      </c>
      <c r="FM126">
        <v>7.7692999999999998E-2</v>
      </c>
      <c r="FN126">
        <v>7.5636999999999996E-2</v>
      </c>
      <c r="FO126">
        <v>7.2886000000000006E-2</v>
      </c>
      <c r="FP126">
        <v>7.8372999999999998E-2</v>
      </c>
      <c r="FQ126">
        <v>0.105073</v>
      </c>
      <c r="FR126">
        <v>9.8896999999999999E-2</v>
      </c>
      <c r="FS126">
        <v>-0.28410400000000002</v>
      </c>
      <c r="FT126">
        <v>-0.280663</v>
      </c>
      <c r="FU126">
        <v>-0.27771600000000002</v>
      </c>
      <c r="FV126">
        <v>-0.277196</v>
      </c>
      <c r="FW126">
        <v>-0.28152100000000002</v>
      </c>
      <c r="FX126">
        <v>-0.29332900000000001</v>
      </c>
      <c r="FY126">
        <v>-0.28561999999999999</v>
      </c>
      <c r="FZ126">
        <v>-1.359442</v>
      </c>
      <c r="GA126">
        <v>-1.334236</v>
      </c>
      <c r="GB126">
        <v>-1.3137989999999999</v>
      </c>
      <c r="GC126">
        <v>-1.310549</v>
      </c>
      <c r="GD126">
        <v>-1.3423039999999999</v>
      </c>
      <c r="GE126">
        <v>-1.422312</v>
      </c>
      <c r="GF126">
        <v>-1.369326</v>
      </c>
      <c r="GG126">
        <v>-0.45071699999999998</v>
      </c>
      <c r="GH126">
        <v>-0.41947499999999999</v>
      </c>
      <c r="GI126">
        <v>-0.39799200000000001</v>
      </c>
      <c r="GJ126">
        <v>-0.39830399999999999</v>
      </c>
      <c r="GK126">
        <v>-0.43724299999999999</v>
      </c>
      <c r="GL126">
        <v>-0.62353499999999995</v>
      </c>
      <c r="GM126">
        <v>-0.54182200000000003</v>
      </c>
      <c r="GN126">
        <v>-0.36002600000000001</v>
      </c>
      <c r="GO126">
        <v>-0.33763100000000001</v>
      </c>
      <c r="GP126">
        <v>-0.31815900000000003</v>
      </c>
      <c r="GQ126">
        <v>-0.31471399999999999</v>
      </c>
      <c r="GR126">
        <v>-0.34247499999999997</v>
      </c>
      <c r="GS126">
        <v>-0.42110799999999998</v>
      </c>
      <c r="GT126">
        <v>-0.37014900000000001</v>
      </c>
      <c r="GU126">
        <v>0.404941</v>
      </c>
      <c r="GV126">
        <v>0.367392</v>
      </c>
      <c r="GW126">
        <v>0.32992700000000003</v>
      </c>
      <c r="GX126">
        <v>0.26899699999999999</v>
      </c>
      <c r="GY126">
        <v>0.43437900000000002</v>
      </c>
      <c r="GZ126">
        <v>0.35449900000000001</v>
      </c>
      <c r="HA126">
        <v>0.317994</v>
      </c>
      <c r="HB126">
        <v>-10</v>
      </c>
      <c r="HC126">
        <v>-20</v>
      </c>
      <c r="HD126">
        <v>-20</v>
      </c>
      <c r="HE126">
        <v>-20</v>
      </c>
      <c r="HF126">
        <v>-5</v>
      </c>
      <c r="HG126">
        <v>0</v>
      </c>
      <c r="HH126">
        <v>0</v>
      </c>
      <c r="HI126">
        <v>-1.8951530000000001</v>
      </c>
      <c r="HJ126">
        <v>-1.873923</v>
      </c>
      <c r="HK126">
        <v>-1.856903</v>
      </c>
      <c r="HL126">
        <v>-1.8537969999999999</v>
      </c>
      <c r="HM126">
        <v>-1.8791770000000001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742.47</v>
      </c>
      <c r="HX126">
        <v>0</v>
      </c>
      <c r="HZ126">
        <v>742.27700000000004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760.89300000000003</v>
      </c>
      <c r="IJ126">
        <v>0</v>
      </c>
      <c r="IL126">
        <v>760.92600000000004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775.16</v>
      </c>
      <c r="IV126">
        <v>0</v>
      </c>
      <c r="IX126">
        <v>775.39300000000003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778.13800000000003</v>
      </c>
      <c r="JH126">
        <v>0</v>
      </c>
      <c r="JJ126">
        <v>778.02200000000005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752.65700000000004</v>
      </c>
      <c r="JT126">
        <v>0</v>
      </c>
      <c r="JV126">
        <v>752.55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727.53</v>
      </c>
      <c r="KF126">
        <v>0.10199999999999999</v>
      </c>
      <c r="KH126">
        <v>727.76099999999997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764.63099999999997</v>
      </c>
      <c r="KR126">
        <v>2.5000000000000001E-2</v>
      </c>
      <c r="KT126">
        <v>764.73199999999997</v>
      </c>
      <c r="KU126">
        <v>2.5000000000000001E-2</v>
      </c>
      <c r="KV126">
        <v>133.58439113040001</v>
      </c>
      <c r="KW126">
        <v>126.03746925</v>
      </c>
      <c r="KX126">
        <v>106.4126136909</v>
      </c>
      <c r="KY126">
        <v>103.4606347302</v>
      </c>
      <c r="KZ126">
        <v>104.6828161</v>
      </c>
      <c r="LA126">
        <v>132.45801838049999</v>
      </c>
      <c r="LB126">
        <v>117.61325725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-29.802226399999999</v>
      </c>
      <c r="LI126">
        <v>-7.2547479999999993</v>
      </c>
      <c r="LJ126">
        <v>-59.141164767999996</v>
      </c>
      <c r="LK126">
        <v>-44.624857256000006</v>
      </c>
      <c r="LL126">
        <v>-31.106818922999999</v>
      </c>
      <c r="LM126">
        <v>-17.138049273</v>
      </c>
      <c r="LN126">
        <v>-18.956017087999999</v>
      </c>
      <c r="LO126">
        <v>-5.7845429039999994</v>
      </c>
      <c r="LP126">
        <v>-11.880272376000001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18.951530000000002</v>
      </c>
      <c r="LY126">
        <v>37.478459999999998</v>
      </c>
      <c r="LZ126">
        <v>37.138059999999996</v>
      </c>
      <c r="MA126">
        <v>37.075939999999996</v>
      </c>
      <c r="MB126">
        <v>9.3958849999999998</v>
      </c>
      <c r="MC126">
        <v>0</v>
      </c>
      <c r="MD126">
        <v>0</v>
      </c>
      <c r="ME126">
        <v>-25.590404180699998</v>
      </c>
      <c r="MF126">
        <v>-24.242676727500001</v>
      </c>
      <c r="MG126">
        <v>-20.7521386632</v>
      </c>
      <c r="MH126">
        <v>-22.479998947200002</v>
      </c>
      <c r="MI126">
        <v>-27.430745675099999</v>
      </c>
      <c r="MJ126">
        <v>-46.692545525999996</v>
      </c>
      <c r="MK126">
        <v>-16.7953441738</v>
      </c>
      <c r="ML126">
        <v>67.804352181700011</v>
      </c>
      <c r="MM126">
        <v>94.648395266500003</v>
      </c>
      <c r="MN126">
        <v>91.691716104700006</v>
      </c>
      <c r="MO126">
        <v>100.91852651000001</v>
      </c>
      <c r="MP126">
        <v>67.691938336900009</v>
      </c>
      <c r="MQ126">
        <v>50.178703550499996</v>
      </c>
      <c r="MR126">
        <v>81.6828927002</v>
      </c>
    </row>
    <row r="127" spans="1:356" x14ac:dyDescent="0.35">
      <c r="A127">
        <v>267</v>
      </c>
      <c r="B127" t="s">
        <v>508</v>
      </c>
      <c r="C127" s="3">
        <v>42859.815393518518</v>
      </c>
      <c r="D127">
        <v>53.723100000000002</v>
      </c>
      <c r="E127">
        <v>55.4131</v>
      </c>
      <c r="F127">
        <v>51</v>
      </c>
      <c r="G127">
        <v>46</v>
      </c>
      <c r="H127">
        <v>1.4197</v>
      </c>
      <c r="I127">
        <v>573.68629999999996</v>
      </c>
      <c r="J127">
        <v>20680</v>
      </c>
      <c r="K127">
        <v>29</v>
      </c>
      <c r="L127">
        <v>239517</v>
      </c>
      <c r="M127">
        <v>239707</v>
      </c>
      <c r="N127">
        <v>139220</v>
      </c>
      <c r="O127">
        <v>139238</v>
      </c>
      <c r="P127">
        <v>139279</v>
      </c>
      <c r="Q127">
        <v>139329</v>
      </c>
      <c r="R127">
        <v>220863</v>
      </c>
      <c r="S127">
        <v>220699</v>
      </c>
      <c r="T127">
        <v>220905</v>
      </c>
      <c r="U127">
        <v>220590</v>
      </c>
      <c r="V127">
        <v>215715</v>
      </c>
      <c r="W127">
        <v>215459</v>
      </c>
      <c r="X127">
        <v>215830</v>
      </c>
      <c r="Y127">
        <v>215988</v>
      </c>
      <c r="Z127">
        <v>293365</v>
      </c>
      <c r="AA127">
        <v>293357</v>
      </c>
      <c r="AB127">
        <v>1301.1199999999999</v>
      </c>
      <c r="AC127">
        <v>9266.3271000000004</v>
      </c>
      <c r="AD127">
        <v>6</v>
      </c>
      <c r="AE127">
        <v>113.9937</v>
      </c>
      <c r="AF127">
        <v>113.9937</v>
      </c>
      <c r="AG127">
        <v>113.9937</v>
      </c>
      <c r="AH127">
        <v>52.613700000000001</v>
      </c>
      <c r="AI127">
        <v>52.613700000000001</v>
      </c>
      <c r="AJ127">
        <v>52.613700000000001</v>
      </c>
      <c r="AK127">
        <v>52.613700000000001</v>
      </c>
      <c r="AL127">
        <v>1174.0234</v>
      </c>
      <c r="AM127">
        <v>1109.3522</v>
      </c>
      <c r="AN127">
        <v>1053.8334</v>
      </c>
      <c r="AO127">
        <v>915.02480000000003</v>
      </c>
      <c r="AP127">
        <v>1044.5003999999999</v>
      </c>
      <c r="AQ127">
        <v>990.27850000000001</v>
      </c>
      <c r="AR127">
        <v>976.49130000000002</v>
      </c>
      <c r="AS127">
        <v>962.7473</v>
      </c>
      <c r="AT127">
        <v>949.07230000000004</v>
      </c>
      <c r="AU127">
        <v>941.17179999999996</v>
      </c>
      <c r="AV127">
        <v>933.61360000000002</v>
      </c>
      <c r="AW127">
        <v>921.27449999999999</v>
      </c>
      <c r="AX127">
        <v>16</v>
      </c>
      <c r="AY127">
        <v>25.6</v>
      </c>
      <c r="AZ127">
        <v>32.3215</v>
      </c>
      <c r="BA127">
        <v>20.898299999999999</v>
      </c>
      <c r="BB127">
        <v>13.613899999999999</v>
      </c>
      <c r="BC127">
        <v>9.7512000000000008</v>
      </c>
      <c r="BD127">
        <v>7.1612</v>
      </c>
      <c r="BE127">
        <v>5.3917000000000002</v>
      </c>
      <c r="BF127">
        <v>4.1604000000000001</v>
      </c>
      <c r="BG127">
        <v>3.5987</v>
      </c>
      <c r="BH127">
        <v>3.5796000000000001</v>
      </c>
      <c r="BI127">
        <v>102.63</v>
      </c>
      <c r="BJ127">
        <v>151</v>
      </c>
      <c r="BK127">
        <v>159.47</v>
      </c>
      <c r="BL127">
        <v>230.13</v>
      </c>
      <c r="BM127">
        <v>226.73</v>
      </c>
      <c r="BN127">
        <v>327.02</v>
      </c>
      <c r="BO127">
        <v>308.97000000000003</v>
      </c>
      <c r="BP127">
        <v>446.23</v>
      </c>
      <c r="BQ127">
        <v>415.15</v>
      </c>
      <c r="BR127">
        <v>600.62</v>
      </c>
      <c r="BS127">
        <v>535.05999999999995</v>
      </c>
      <c r="BT127">
        <v>777.33</v>
      </c>
      <c r="BU127">
        <v>629.95000000000005</v>
      </c>
      <c r="BV127">
        <v>911.83</v>
      </c>
      <c r="BW127">
        <v>49.3</v>
      </c>
      <c r="BX127">
        <v>44.5</v>
      </c>
      <c r="BY127">
        <v>23.2102</v>
      </c>
      <c r="BZ127">
        <v>1.8454550000000001</v>
      </c>
      <c r="CA127">
        <v>1.3949</v>
      </c>
      <c r="CB127">
        <v>3.6461999999999999</v>
      </c>
      <c r="CC127">
        <v>0.1295</v>
      </c>
      <c r="CD127">
        <v>1.3949</v>
      </c>
      <c r="CE127">
        <v>6111642</v>
      </c>
      <c r="CF127">
        <v>2</v>
      </c>
      <c r="CI127">
        <v>3.665</v>
      </c>
      <c r="CJ127">
        <v>6.6185999999999998</v>
      </c>
      <c r="CK127">
        <v>8.2743000000000002</v>
      </c>
      <c r="CL127">
        <v>10.051399999999999</v>
      </c>
      <c r="CM127">
        <v>12.177899999999999</v>
      </c>
      <c r="CN127">
        <v>17.075700000000001</v>
      </c>
      <c r="CO127">
        <v>3.956</v>
      </c>
      <c r="CP127">
        <v>7.1619999999999999</v>
      </c>
      <c r="CQ127">
        <v>8.9039999999999999</v>
      </c>
      <c r="CR127">
        <v>11.513999999999999</v>
      </c>
      <c r="CS127">
        <v>12.768000000000001</v>
      </c>
      <c r="CT127">
        <v>18.91</v>
      </c>
      <c r="CU127">
        <v>25.297000000000001</v>
      </c>
      <c r="CV127">
        <v>25.016100000000002</v>
      </c>
      <c r="CW127">
        <v>24.990300000000001</v>
      </c>
      <c r="CX127">
        <v>25.118200000000002</v>
      </c>
      <c r="CY127">
        <v>25.046099999999999</v>
      </c>
      <c r="CZ127">
        <v>25.011099999999999</v>
      </c>
      <c r="DB127">
        <v>18682</v>
      </c>
      <c r="DC127">
        <v>672</v>
      </c>
      <c r="DD127">
        <v>18</v>
      </c>
      <c r="DF127" t="s">
        <v>587</v>
      </c>
      <c r="DG127">
        <v>356</v>
      </c>
      <c r="DH127">
        <v>1282</v>
      </c>
      <c r="DI127">
        <v>8</v>
      </c>
      <c r="DJ127">
        <v>2</v>
      </c>
      <c r="DK127">
        <v>35</v>
      </c>
      <c r="DL127">
        <v>34.599997999999999</v>
      </c>
      <c r="DM127">
        <v>1.8454550000000001</v>
      </c>
      <c r="DN127">
        <v>1719.8214</v>
      </c>
      <c r="DO127">
        <v>1671.4070999999999</v>
      </c>
      <c r="DP127">
        <v>1453.6428000000001</v>
      </c>
      <c r="DQ127">
        <v>1430.7858000000001</v>
      </c>
      <c r="DR127">
        <v>1341.1642999999999</v>
      </c>
      <c r="DS127">
        <v>1309.9784999999999</v>
      </c>
      <c r="DT127">
        <v>1120.7927999999999</v>
      </c>
      <c r="DU127">
        <v>88.805000000000007</v>
      </c>
      <c r="DV127">
        <v>91.700699999999998</v>
      </c>
      <c r="DW127">
        <v>97.925700000000006</v>
      </c>
      <c r="DX127">
        <v>101.9414</v>
      </c>
      <c r="DY127">
        <v>75.744299999999996</v>
      </c>
      <c r="DZ127">
        <v>74.558599999999998</v>
      </c>
      <c r="EA127">
        <v>34.568600000000004</v>
      </c>
      <c r="EB127">
        <v>32.3215</v>
      </c>
      <c r="EC127">
        <v>20.898299999999999</v>
      </c>
      <c r="ED127">
        <v>13.613899999999999</v>
      </c>
      <c r="EE127">
        <v>9.7512000000000008</v>
      </c>
      <c r="EF127">
        <v>7.1612</v>
      </c>
      <c r="EG127">
        <v>5.3917000000000002</v>
      </c>
      <c r="EH127">
        <v>4.1604000000000001</v>
      </c>
      <c r="EI127">
        <v>3.5987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4.8446000000000003E-2</v>
      </c>
      <c r="EY127">
        <v>4.0187E-2</v>
      </c>
      <c r="EZ127">
        <v>3.4143E-2</v>
      </c>
      <c r="FA127">
        <v>1.6393999999999999E-2</v>
      </c>
      <c r="FB127">
        <v>1.8026E-2</v>
      </c>
      <c r="FC127">
        <v>2.0121E-2</v>
      </c>
      <c r="FD127">
        <v>1.7527999999999998E-2</v>
      </c>
      <c r="FE127">
        <v>-1.088E-3</v>
      </c>
      <c r="FF127">
        <v>-3.3649999999999999E-3</v>
      </c>
      <c r="FG127">
        <v>-7.5640000000000004E-3</v>
      </c>
      <c r="FH127">
        <v>-1.0139999999999999E-3</v>
      </c>
      <c r="FI127">
        <v>-1.4059999999999999E-3</v>
      </c>
      <c r="FJ127">
        <v>-1.5191E-2</v>
      </c>
      <c r="FK127">
        <v>-7.6010000000000001E-3</v>
      </c>
      <c r="FL127">
        <v>8.0227000000000007E-2</v>
      </c>
      <c r="FM127">
        <v>7.7107999999999996E-2</v>
      </c>
      <c r="FN127">
        <v>7.5066999999999995E-2</v>
      </c>
      <c r="FO127">
        <v>7.2333999999999996E-2</v>
      </c>
      <c r="FP127">
        <v>7.7783000000000005E-2</v>
      </c>
      <c r="FQ127">
        <v>0.104201</v>
      </c>
      <c r="FR127">
        <v>9.8151000000000002E-2</v>
      </c>
      <c r="FS127">
        <v>-0.290746</v>
      </c>
      <c r="FT127">
        <v>-0.28714000000000001</v>
      </c>
      <c r="FU127">
        <v>-0.28412599999999999</v>
      </c>
      <c r="FV127">
        <v>-0.28362300000000001</v>
      </c>
      <c r="FW127">
        <v>-0.28800900000000001</v>
      </c>
      <c r="FX127">
        <v>-0.30026999999999998</v>
      </c>
      <c r="FY127">
        <v>-0.29189700000000002</v>
      </c>
      <c r="FZ127">
        <v>-1.356053</v>
      </c>
      <c r="GA127">
        <v>-1.330355</v>
      </c>
      <c r="GB127">
        <v>-1.3099860000000001</v>
      </c>
      <c r="GC127">
        <v>-1.3067169999999999</v>
      </c>
      <c r="GD127">
        <v>-1.338347</v>
      </c>
      <c r="GE127">
        <v>-1.418264</v>
      </c>
      <c r="GF127">
        <v>-1.3622810000000001</v>
      </c>
      <c r="GG127">
        <v>-0.461785</v>
      </c>
      <c r="GH127">
        <v>-0.430006</v>
      </c>
      <c r="GI127">
        <v>-0.40798299999999998</v>
      </c>
      <c r="GJ127">
        <v>-0.40818500000000002</v>
      </c>
      <c r="GK127">
        <v>-0.448245</v>
      </c>
      <c r="GL127">
        <v>-0.638436</v>
      </c>
      <c r="GM127">
        <v>-0.55644899999999997</v>
      </c>
      <c r="GN127">
        <v>-0.35658099999999998</v>
      </c>
      <c r="GO127">
        <v>-0.33386700000000002</v>
      </c>
      <c r="GP127">
        <v>-0.31462800000000002</v>
      </c>
      <c r="GQ127">
        <v>-0.31149700000000002</v>
      </c>
      <c r="GR127">
        <v>-0.33862199999999998</v>
      </c>
      <c r="GS127">
        <v>-0.41794599999999998</v>
      </c>
      <c r="GT127">
        <v>-0.36437999999999998</v>
      </c>
      <c r="GU127">
        <v>0.40379900000000002</v>
      </c>
      <c r="GV127">
        <v>0.36514400000000002</v>
      </c>
      <c r="GW127">
        <v>0.32491799999999998</v>
      </c>
      <c r="GX127">
        <v>0.26436199999999999</v>
      </c>
      <c r="GY127">
        <v>0.42704300000000001</v>
      </c>
      <c r="GZ127">
        <v>0.34850799999999998</v>
      </c>
      <c r="HA127">
        <v>0.31381799999999999</v>
      </c>
      <c r="HB127">
        <v>-10</v>
      </c>
      <c r="HC127">
        <v>-20</v>
      </c>
      <c r="HD127">
        <v>-20</v>
      </c>
      <c r="HE127">
        <v>-20</v>
      </c>
      <c r="HF127">
        <v>-5</v>
      </c>
      <c r="HG127">
        <v>10</v>
      </c>
      <c r="HH127">
        <v>-10</v>
      </c>
      <c r="HI127">
        <v>-1.9438569999999999</v>
      </c>
      <c r="HJ127">
        <v>-1.9220839999999999</v>
      </c>
      <c r="HK127">
        <v>-1.904906</v>
      </c>
      <c r="HL127">
        <v>-1.901934</v>
      </c>
      <c r="HM127">
        <v>-1.9281969999999999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742.47</v>
      </c>
      <c r="HX127">
        <v>0</v>
      </c>
      <c r="HZ127">
        <v>742.27700000000004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760.89300000000003</v>
      </c>
      <c r="IJ127">
        <v>0</v>
      </c>
      <c r="IL127">
        <v>760.92600000000004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775.16</v>
      </c>
      <c r="IV127">
        <v>0</v>
      </c>
      <c r="IX127">
        <v>775.39300000000003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778.13800000000003</v>
      </c>
      <c r="JH127">
        <v>0</v>
      </c>
      <c r="JJ127">
        <v>778.02200000000005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752.65700000000004</v>
      </c>
      <c r="JT127">
        <v>0</v>
      </c>
      <c r="JV127">
        <v>752.55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727.53</v>
      </c>
      <c r="KF127">
        <v>0.10199999999999999</v>
      </c>
      <c r="KH127">
        <v>727.76099999999997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764.63099999999997</v>
      </c>
      <c r="KR127">
        <v>2.5000000000000001E-2</v>
      </c>
      <c r="KT127">
        <v>764.73199999999997</v>
      </c>
      <c r="KU127">
        <v>2.5000000000000001E-2</v>
      </c>
      <c r="KV127">
        <v>137.97611145780002</v>
      </c>
      <c r="KW127">
        <v>128.8788586668</v>
      </c>
      <c r="KX127">
        <v>109.1206040676</v>
      </c>
      <c r="KY127">
        <v>103.4944600572</v>
      </c>
      <c r="KZ127">
        <v>104.3197827469</v>
      </c>
      <c r="LA127">
        <v>136.50106967849999</v>
      </c>
      <c r="LB127">
        <v>110.0069341128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-30.507431999999998</v>
      </c>
      <c r="LI127">
        <v>-7.4141838</v>
      </c>
      <c r="LJ127">
        <v>-64.21995797400001</v>
      </c>
      <c r="LK127">
        <v>-48.986331810000003</v>
      </c>
      <c r="LL127">
        <v>-34.818117893999997</v>
      </c>
      <c r="LM127">
        <v>-20.097307459999996</v>
      </c>
      <c r="LN127">
        <v>-22.243327140000002</v>
      </c>
      <c r="LO127">
        <v>-6.9920415200000008</v>
      </c>
      <c r="LP127">
        <v>-13.523363486999997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19.438569999999999</v>
      </c>
      <c r="LY127">
        <v>38.441679999999998</v>
      </c>
      <c r="LZ127">
        <v>38.098120000000002</v>
      </c>
      <c r="MA127">
        <v>38.038679999999999</v>
      </c>
      <c r="MB127">
        <v>9.6409850000000006</v>
      </c>
      <c r="MC127">
        <v>0</v>
      </c>
      <c r="MD127">
        <v>0</v>
      </c>
      <c r="ME127">
        <v>-41.008816925000005</v>
      </c>
      <c r="MF127">
        <v>-39.431851204200001</v>
      </c>
      <c r="MG127">
        <v>-39.952020863100003</v>
      </c>
      <c r="MH127">
        <v>-41.610950359</v>
      </c>
      <c r="MI127">
        <v>-33.952003753500001</v>
      </c>
      <c r="MJ127">
        <v>-47.600894349599997</v>
      </c>
      <c r="MK127">
        <v>-19.235662901400001</v>
      </c>
      <c r="ML127">
        <v>52.185906558799999</v>
      </c>
      <c r="MM127">
        <v>78.902355652599994</v>
      </c>
      <c r="MN127">
        <v>72.448585310500007</v>
      </c>
      <c r="MO127">
        <v>79.824882238200004</v>
      </c>
      <c r="MP127">
        <v>57.765436853399997</v>
      </c>
      <c r="MQ127">
        <v>51.400701808899996</v>
      </c>
      <c r="MR127">
        <v>69.83372392439999</v>
      </c>
    </row>
    <row r="128" spans="1:356" x14ac:dyDescent="0.35">
      <c r="A128">
        <v>267</v>
      </c>
      <c r="B128" t="s">
        <v>509</v>
      </c>
      <c r="C128" s="3">
        <v>42859.816620370373</v>
      </c>
      <c r="D128">
        <v>53.734099999999998</v>
      </c>
      <c r="E128">
        <v>55.394200000000005</v>
      </c>
      <c r="F128">
        <v>59</v>
      </c>
      <c r="G128">
        <v>46</v>
      </c>
      <c r="H128">
        <v>1.4197</v>
      </c>
      <c r="I128">
        <v>576.55889999999999</v>
      </c>
      <c r="J128">
        <v>20787</v>
      </c>
      <c r="K128">
        <v>29</v>
      </c>
      <c r="L128">
        <v>239517</v>
      </c>
      <c r="M128">
        <v>239707</v>
      </c>
      <c r="N128">
        <v>139220</v>
      </c>
      <c r="O128">
        <v>139238</v>
      </c>
      <c r="P128">
        <v>139279</v>
      </c>
      <c r="Q128">
        <v>139329</v>
      </c>
      <c r="R128">
        <v>220863</v>
      </c>
      <c r="S128">
        <v>220699</v>
      </c>
      <c r="T128">
        <v>220905</v>
      </c>
      <c r="U128">
        <v>220590</v>
      </c>
      <c r="V128">
        <v>215715</v>
      </c>
      <c r="W128">
        <v>215459</v>
      </c>
      <c r="X128">
        <v>215830</v>
      </c>
      <c r="Y128">
        <v>215988</v>
      </c>
      <c r="Z128">
        <v>293365</v>
      </c>
      <c r="AA128">
        <v>293357</v>
      </c>
      <c r="AB128">
        <v>1301.1199999999999</v>
      </c>
      <c r="AC128">
        <v>9287.3633000000009</v>
      </c>
      <c r="AD128">
        <v>6</v>
      </c>
      <c r="AE128">
        <v>114.4614</v>
      </c>
      <c r="AF128">
        <v>114.4614</v>
      </c>
      <c r="AG128">
        <v>114.4614</v>
      </c>
      <c r="AH128">
        <v>53.081400000000002</v>
      </c>
      <c r="AI128">
        <v>53.081400000000002</v>
      </c>
      <c r="AJ128">
        <v>53.081400000000002</v>
      </c>
      <c r="AK128">
        <v>53.081400000000002</v>
      </c>
      <c r="AL128">
        <v>1159.9609</v>
      </c>
      <c r="AM128">
        <v>1096.6316999999999</v>
      </c>
      <c r="AN128">
        <v>1037.3334</v>
      </c>
      <c r="AO128">
        <v>913.74540000000002</v>
      </c>
      <c r="AP128">
        <v>1038.9312</v>
      </c>
      <c r="AQ128">
        <v>985.45699999999999</v>
      </c>
      <c r="AR128">
        <v>972.16669999999999</v>
      </c>
      <c r="AS128">
        <v>958.72450000000003</v>
      </c>
      <c r="AT128">
        <v>945.18119999999999</v>
      </c>
      <c r="AU128">
        <v>937.48770000000002</v>
      </c>
      <c r="AV128">
        <v>929.03800000000001</v>
      </c>
      <c r="AW128">
        <v>916.89170000000001</v>
      </c>
      <c r="AX128">
        <v>15.8</v>
      </c>
      <c r="AY128">
        <v>17.399999999999999</v>
      </c>
      <c r="AZ128">
        <v>32.420900000000003</v>
      </c>
      <c r="BA128">
        <v>20.963999999999999</v>
      </c>
      <c r="BB128">
        <v>13.492100000000001</v>
      </c>
      <c r="BC128">
        <v>9.6343999999999994</v>
      </c>
      <c r="BD128">
        <v>7.0640000000000001</v>
      </c>
      <c r="BE128">
        <v>5.2854000000000001</v>
      </c>
      <c r="BF128">
        <v>4.1299000000000001</v>
      </c>
      <c r="BG128">
        <v>3.6023999999999998</v>
      </c>
      <c r="BH128">
        <v>3.5796000000000001</v>
      </c>
      <c r="BI128">
        <v>102.77</v>
      </c>
      <c r="BJ128">
        <v>149.79</v>
      </c>
      <c r="BK128">
        <v>160.66</v>
      </c>
      <c r="BL128">
        <v>230.81</v>
      </c>
      <c r="BM128">
        <v>229.22</v>
      </c>
      <c r="BN128">
        <v>328.77</v>
      </c>
      <c r="BO128">
        <v>312.52999999999997</v>
      </c>
      <c r="BP128">
        <v>450.68</v>
      </c>
      <c r="BQ128">
        <v>418.33</v>
      </c>
      <c r="BR128">
        <v>610.67999999999995</v>
      </c>
      <c r="BS128">
        <v>535.73</v>
      </c>
      <c r="BT128">
        <v>782.45</v>
      </c>
      <c r="BU128">
        <v>629.62</v>
      </c>
      <c r="BV128">
        <v>910.87</v>
      </c>
      <c r="BW128">
        <v>50.9</v>
      </c>
      <c r="BX128">
        <v>44.6</v>
      </c>
      <c r="BY128">
        <v>23.406700000000001</v>
      </c>
      <c r="BZ128">
        <v>4.0818180000000002</v>
      </c>
      <c r="CA128">
        <v>3.1789000000000001</v>
      </c>
      <c r="CB128">
        <v>4.1460999999999997</v>
      </c>
      <c r="CC128">
        <v>-0.2447</v>
      </c>
      <c r="CD128">
        <v>3.1789000000000001</v>
      </c>
      <c r="CE128">
        <v>6111641</v>
      </c>
      <c r="CF128">
        <v>1</v>
      </c>
      <c r="CI128">
        <v>3.81</v>
      </c>
      <c r="CJ128">
        <v>6.8785999999999996</v>
      </c>
      <c r="CK128">
        <v>8.4392999999999994</v>
      </c>
      <c r="CL128">
        <v>10.472099999999999</v>
      </c>
      <c r="CM128">
        <v>12.666399999999999</v>
      </c>
      <c r="CN128">
        <v>17.7943</v>
      </c>
      <c r="CO128">
        <v>4.2519999999999998</v>
      </c>
      <c r="CP128">
        <v>7.3360000000000003</v>
      </c>
      <c r="CQ128">
        <v>9.0220000000000002</v>
      </c>
      <c r="CR128">
        <v>11.504</v>
      </c>
      <c r="CS128">
        <v>13.587999999999999</v>
      </c>
      <c r="CT128">
        <v>21.388000000000002</v>
      </c>
      <c r="CU128">
        <v>25.056799999999999</v>
      </c>
      <c r="CV128">
        <v>25.042999999999999</v>
      </c>
      <c r="CW128">
        <v>25.0501</v>
      </c>
      <c r="CX128">
        <v>25.1265</v>
      </c>
      <c r="CY128">
        <v>24.9892</v>
      </c>
      <c r="CZ128">
        <v>23.854600000000001</v>
      </c>
      <c r="DB128">
        <v>18682</v>
      </c>
      <c r="DC128">
        <v>673</v>
      </c>
      <c r="DD128">
        <v>1</v>
      </c>
      <c r="DF128" t="s">
        <v>587</v>
      </c>
      <c r="DG128">
        <v>356</v>
      </c>
      <c r="DH128">
        <v>1282</v>
      </c>
      <c r="DI128">
        <v>8</v>
      </c>
      <c r="DJ128">
        <v>2</v>
      </c>
      <c r="DK128">
        <v>35</v>
      </c>
      <c r="DL128">
        <v>32.400002000000001</v>
      </c>
      <c r="DM128">
        <v>4.0818180000000002</v>
      </c>
      <c r="DN128">
        <v>1721.1713999999999</v>
      </c>
      <c r="DO128">
        <v>1695.7572</v>
      </c>
      <c r="DP128">
        <v>1447.85</v>
      </c>
      <c r="DQ128">
        <v>1419.7428</v>
      </c>
      <c r="DR128">
        <v>1346.7</v>
      </c>
      <c r="DS128">
        <v>1208.6428000000001</v>
      </c>
      <c r="DT128">
        <v>1090.2284999999999</v>
      </c>
      <c r="DU128">
        <v>97.343599999999995</v>
      </c>
      <c r="DV128">
        <v>101.0179</v>
      </c>
      <c r="DW128">
        <v>97.875</v>
      </c>
      <c r="DX128">
        <v>106.295</v>
      </c>
      <c r="DY128">
        <v>78.098600000000005</v>
      </c>
      <c r="DZ128">
        <v>78.775000000000006</v>
      </c>
      <c r="EA128">
        <v>36.755699999999997</v>
      </c>
      <c r="EB128">
        <v>32.420900000000003</v>
      </c>
      <c r="EC128">
        <v>20.963999999999999</v>
      </c>
      <c r="ED128">
        <v>13.492100000000001</v>
      </c>
      <c r="EE128">
        <v>9.6343999999999994</v>
      </c>
      <c r="EF128">
        <v>7.0640000000000001</v>
      </c>
      <c r="EG128">
        <v>5.2854000000000001</v>
      </c>
      <c r="EH128">
        <v>4.1299000000000001</v>
      </c>
      <c r="EI128">
        <v>3.6023999999999998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4.7620000000000003E-2</v>
      </c>
      <c r="EY128">
        <v>3.9494000000000001E-2</v>
      </c>
      <c r="EZ128">
        <v>3.356E-2</v>
      </c>
      <c r="FA128">
        <v>1.6591000000000002E-2</v>
      </c>
      <c r="FB128">
        <v>1.8599000000000001E-2</v>
      </c>
      <c r="FC128">
        <v>1.9792000000000001E-2</v>
      </c>
      <c r="FD128">
        <v>1.7326000000000001E-2</v>
      </c>
      <c r="FE128">
        <v>-1.088E-3</v>
      </c>
      <c r="FF128">
        <v>-3.3649999999999999E-3</v>
      </c>
      <c r="FG128">
        <v>-7.5640000000000004E-3</v>
      </c>
      <c r="FH128">
        <v>-1.0139999999999999E-3</v>
      </c>
      <c r="FI128">
        <v>-1.408E-3</v>
      </c>
      <c r="FJ128">
        <v>-1.5507E-2</v>
      </c>
      <c r="FK128">
        <v>-7.7689999999999999E-3</v>
      </c>
      <c r="FL128">
        <v>8.0249000000000001E-2</v>
      </c>
      <c r="FM128">
        <v>7.7128000000000002E-2</v>
      </c>
      <c r="FN128">
        <v>7.5088000000000002E-2</v>
      </c>
      <c r="FO128">
        <v>7.2359000000000007E-2</v>
      </c>
      <c r="FP128">
        <v>7.7804999999999999E-2</v>
      </c>
      <c r="FQ128">
        <v>0.104285</v>
      </c>
      <c r="FR128">
        <v>9.8198999999999995E-2</v>
      </c>
      <c r="FS128">
        <v>-0.29052699999999998</v>
      </c>
      <c r="FT128">
        <v>-0.28693200000000002</v>
      </c>
      <c r="FU128">
        <v>-0.283912</v>
      </c>
      <c r="FV128">
        <v>-0.283329</v>
      </c>
      <c r="FW128">
        <v>-0.28778199999999998</v>
      </c>
      <c r="FX128">
        <v>-0.29955199999999998</v>
      </c>
      <c r="FY128">
        <v>-0.291406</v>
      </c>
      <c r="FZ128">
        <v>-1.356582</v>
      </c>
      <c r="GA128">
        <v>-1.3309260000000001</v>
      </c>
      <c r="GB128">
        <v>-1.3105</v>
      </c>
      <c r="GC128">
        <v>-1.306702</v>
      </c>
      <c r="GD128">
        <v>-1.338805</v>
      </c>
      <c r="GE128">
        <v>-1.413521</v>
      </c>
      <c r="GF128">
        <v>-1.3590709999999999</v>
      </c>
      <c r="GG128">
        <v>-0.46115299999999998</v>
      </c>
      <c r="GH128">
        <v>-0.42939699999999997</v>
      </c>
      <c r="GI128">
        <v>-0.40742499999999998</v>
      </c>
      <c r="GJ128">
        <v>-0.40783799999999998</v>
      </c>
      <c r="GK128">
        <v>-0.44766099999999998</v>
      </c>
      <c r="GL128">
        <v>-0.63895800000000003</v>
      </c>
      <c r="GM128">
        <v>-0.55621299999999996</v>
      </c>
      <c r="GN128">
        <v>-0.35711500000000002</v>
      </c>
      <c r="GO128">
        <v>-0.33441799999999999</v>
      </c>
      <c r="GP128">
        <v>-0.315104</v>
      </c>
      <c r="GQ128">
        <v>-0.31148300000000001</v>
      </c>
      <c r="GR128">
        <v>-0.33906999999999998</v>
      </c>
      <c r="GS128">
        <v>-0.41603899999999999</v>
      </c>
      <c r="GT128">
        <v>-0.36398799999999998</v>
      </c>
      <c r="GU128">
        <v>0.40376600000000001</v>
      </c>
      <c r="GV128">
        <v>0.364205</v>
      </c>
      <c r="GW128">
        <v>0.322764</v>
      </c>
      <c r="GX128">
        <v>0.262405</v>
      </c>
      <c r="GY128">
        <v>0.42505199999999999</v>
      </c>
      <c r="GZ128">
        <v>0.349271</v>
      </c>
      <c r="HA128">
        <v>0.31382599999999999</v>
      </c>
      <c r="HB128">
        <v>-10</v>
      </c>
      <c r="HC128">
        <v>-20</v>
      </c>
      <c r="HD128">
        <v>-20</v>
      </c>
      <c r="HE128">
        <v>-20</v>
      </c>
      <c r="HF128">
        <v>-5</v>
      </c>
      <c r="HG128">
        <v>20</v>
      </c>
      <c r="HH128">
        <v>-20</v>
      </c>
      <c r="HI128">
        <v>-1.944069</v>
      </c>
      <c r="HJ128">
        <v>-1.9222889999999999</v>
      </c>
      <c r="HK128">
        <v>-1.9051880000000001</v>
      </c>
      <c r="HL128">
        <v>-1.902304</v>
      </c>
      <c r="HM128">
        <v>-1.9286669999999999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742.47</v>
      </c>
      <c r="HX128">
        <v>0</v>
      </c>
      <c r="HZ128">
        <v>742.27700000000004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760.89300000000003</v>
      </c>
      <c r="IJ128">
        <v>0</v>
      </c>
      <c r="IL128">
        <v>760.92600000000004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775.16</v>
      </c>
      <c r="IV128">
        <v>0</v>
      </c>
      <c r="IX128">
        <v>775.39300000000003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778.13800000000003</v>
      </c>
      <c r="JH128">
        <v>0</v>
      </c>
      <c r="JJ128">
        <v>778.02200000000005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752.65700000000004</v>
      </c>
      <c r="JT128">
        <v>0</v>
      </c>
      <c r="JV128">
        <v>752.55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727.53</v>
      </c>
      <c r="KF128">
        <v>0.10199999999999999</v>
      </c>
      <c r="KH128">
        <v>727.76099999999997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764.63099999999997</v>
      </c>
      <c r="KR128">
        <v>2.5000000000000001E-2</v>
      </c>
      <c r="KT128">
        <v>764.73199999999997</v>
      </c>
      <c r="KU128">
        <v>2.5000000000000001E-2</v>
      </c>
      <c r="KV128">
        <v>138.12228367859998</v>
      </c>
      <c r="KW128">
        <v>130.79036132160002</v>
      </c>
      <c r="KX128">
        <v>108.7161608</v>
      </c>
      <c r="KY128">
        <v>102.73116926520001</v>
      </c>
      <c r="KZ128">
        <v>104.7799935</v>
      </c>
      <c r="LA128">
        <v>126.04331439800001</v>
      </c>
      <c r="LB128">
        <v>107.05934847149999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-30.434483199999999</v>
      </c>
      <c r="LI128">
        <v>-7.4017124000000001</v>
      </c>
      <c r="LJ128">
        <v>-63.124473624000004</v>
      </c>
      <c r="LK128">
        <v>-48.085025454000011</v>
      </c>
      <c r="LL128">
        <v>-34.067757999999998</v>
      </c>
      <c r="LM128">
        <v>-20.354497054000003</v>
      </c>
      <c r="LN128">
        <v>-23.015396755000005</v>
      </c>
      <c r="LO128">
        <v>-6.0569374850000015</v>
      </c>
      <c r="LP128">
        <v>-12.988641547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19.44069</v>
      </c>
      <c r="LY128">
        <v>38.445779999999999</v>
      </c>
      <c r="LZ128">
        <v>38.103760000000001</v>
      </c>
      <c r="MA128">
        <v>38.046080000000003</v>
      </c>
      <c r="MB128">
        <v>9.6433350000000004</v>
      </c>
      <c r="MC128">
        <v>0</v>
      </c>
      <c r="MD128">
        <v>0</v>
      </c>
      <c r="ME128">
        <v>-44.890293170799993</v>
      </c>
      <c r="MF128">
        <v>-43.376783206299997</v>
      </c>
      <c r="MG128">
        <v>-39.876721875000001</v>
      </c>
      <c r="MH128">
        <v>-43.351140209999997</v>
      </c>
      <c r="MI128">
        <v>-34.9616973746</v>
      </c>
      <c r="MJ128">
        <v>-50.333916450000004</v>
      </c>
      <c r="MK128">
        <v>-20.443998164099998</v>
      </c>
      <c r="ML128">
        <v>49.548206883799992</v>
      </c>
      <c r="MM128">
        <v>77.774332661300008</v>
      </c>
      <c r="MN128">
        <v>72.875440925000007</v>
      </c>
      <c r="MO128">
        <v>77.071612001200009</v>
      </c>
      <c r="MP128">
        <v>56.446234370400013</v>
      </c>
      <c r="MQ128">
        <v>39.217977262999995</v>
      </c>
      <c r="MR128">
        <v>66.224996360399999</v>
      </c>
    </row>
    <row r="129" spans="1:356" x14ac:dyDescent="0.35">
      <c r="A129">
        <v>267</v>
      </c>
      <c r="B129" t="s">
        <v>510</v>
      </c>
      <c r="C129" s="3">
        <v>42859.81795138889</v>
      </c>
      <c r="D129">
        <v>53.628900000000002</v>
      </c>
      <c r="E129">
        <v>55.375800000000005</v>
      </c>
      <c r="F129">
        <v>69</v>
      </c>
      <c r="G129">
        <v>49</v>
      </c>
      <c r="H129">
        <v>1.4197</v>
      </c>
      <c r="I129">
        <v>624.04819999999995</v>
      </c>
      <c r="J129">
        <v>22225</v>
      </c>
      <c r="K129">
        <v>29</v>
      </c>
      <c r="L129">
        <v>239517</v>
      </c>
      <c r="M129">
        <v>239707</v>
      </c>
      <c r="N129">
        <v>139220</v>
      </c>
      <c r="O129">
        <v>139238</v>
      </c>
      <c r="P129">
        <v>139279</v>
      </c>
      <c r="Q129">
        <v>139329</v>
      </c>
      <c r="R129">
        <v>220863</v>
      </c>
      <c r="S129">
        <v>220699</v>
      </c>
      <c r="T129">
        <v>220905</v>
      </c>
      <c r="U129">
        <v>220590</v>
      </c>
      <c r="V129">
        <v>215715</v>
      </c>
      <c r="W129">
        <v>215459</v>
      </c>
      <c r="X129">
        <v>215830</v>
      </c>
      <c r="Y129">
        <v>215988</v>
      </c>
      <c r="Z129">
        <v>293365</v>
      </c>
      <c r="AA129">
        <v>293357</v>
      </c>
      <c r="AB129">
        <v>1301.1199999999999</v>
      </c>
      <c r="AC129">
        <v>9309.9550999999992</v>
      </c>
      <c r="AD129">
        <v>6</v>
      </c>
      <c r="AE129">
        <v>114.9676</v>
      </c>
      <c r="AF129">
        <v>114.9676</v>
      </c>
      <c r="AG129">
        <v>114.9676</v>
      </c>
      <c r="AH129">
        <v>53.587600000000002</v>
      </c>
      <c r="AI129">
        <v>53.587600000000002</v>
      </c>
      <c r="AJ129">
        <v>53.587600000000002</v>
      </c>
      <c r="AK129">
        <v>53.587600000000002</v>
      </c>
      <c r="AL129">
        <v>1178.7109</v>
      </c>
      <c r="AM129">
        <v>1110.1937</v>
      </c>
      <c r="AN129">
        <v>1056.5</v>
      </c>
      <c r="AO129">
        <v>917.86249999999995</v>
      </c>
      <c r="AP129">
        <v>1058.0365999999999</v>
      </c>
      <c r="AQ129">
        <v>1003.3493</v>
      </c>
      <c r="AR129">
        <v>989.70719999999994</v>
      </c>
      <c r="AS129">
        <v>975.90840000000003</v>
      </c>
      <c r="AT129">
        <v>962.06020000000001</v>
      </c>
      <c r="AU129">
        <v>953.47720000000004</v>
      </c>
      <c r="AV129">
        <v>945.28899999999999</v>
      </c>
      <c r="AW129">
        <v>933.1404</v>
      </c>
      <c r="AX129">
        <v>16</v>
      </c>
      <c r="AY129">
        <v>23.4</v>
      </c>
      <c r="AZ129">
        <v>32.309899999999999</v>
      </c>
      <c r="BA129">
        <v>20.884699999999999</v>
      </c>
      <c r="BB129">
        <v>13.443</v>
      </c>
      <c r="BC129">
        <v>9.5976999999999997</v>
      </c>
      <c r="BD129">
        <v>7.0430000000000001</v>
      </c>
      <c r="BE129">
        <v>5.3430999999999997</v>
      </c>
      <c r="BF129">
        <v>4.1519000000000004</v>
      </c>
      <c r="BG129">
        <v>3.5998000000000001</v>
      </c>
      <c r="BH129">
        <v>3.5771999999999999</v>
      </c>
      <c r="BI129">
        <v>102.78</v>
      </c>
      <c r="BJ129">
        <v>155.94</v>
      </c>
      <c r="BK129">
        <v>161.97999999999999</v>
      </c>
      <c r="BL129">
        <v>239.57</v>
      </c>
      <c r="BM129">
        <v>230.98</v>
      </c>
      <c r="BN129">
        <v>341.34</v>
      </c>
      <c r="BO129">
        <v>314.48</v>
      </c>
      <c r="BP129">
        <v>466.24</v>
      </c>
      <c r="BQ129">
        <v>419.76</v>
      </c>
      <c r="BR129">
        <v>621.1</v>
      </c>
      <c r="BS129">
        <v>536.38</v>
      </c>
      <c r="BT129">
        <v>798.62</v>
      </c>
      <c r="BU129">
        <v>630.09</v>
      </c>
      <c r="BV129">
        <v>936.94</v>
      </c>
      <c r="BW129">
        <v>50.2</v>
      </c>
      <c r="BX129">
        <v>44.7</v>
      </c>
      <c r="BY129">
        <v>28.990200000000002</v>
      </c>
      <c r="BZ129">
        <v>1.381818</v>
      </c>
      <c r="CA129">
        <v>1.7814000000000001</v>
      </c>
      <c r="CB129">
        <v>2.8885999999999998</v>
      </c>
      <c r="CC129">
        <v>0.31140000000000001</v>
      </c>
      <c r="CD129">
        <v>1.7814000000000001</v>
      </c>
      <c r="CE129">
        <v>6112142</v>
      </c>
      <c r="CF129">
        <v>2</v>
      </c>
      <c r="CI129">
        <v>3.7107000000000001</v>
      </c>
      <c r="CJ129">
        <v>6.5136000000000003</v>
      </c>
      <c r="CK129">
        <v>8.1414000000000009</v>
      </c>
      <c r="CL129">
        <v>10.25</v>
      </c>
      <c r="CM129">
        <v>12.277100000000001</v>
      </c>
      <c r="CN129">
        <v>16.879300000000001</v>
      </c>
      <c r="CO129">
        <v>3.802</v>
      </c>
      <c r="CP129">
        <v>6.976</v>
      </c>
      <c r="CQ129">
        <v>8.7780000000000005</v>
      </c>
      <c r="CR129">
        <v>11.587999999999999</v>
      </c>
      <c r="CS129">
        <v>14.09</v>
      </c>
      <c r="CT129">
        <v>19.588000000000001</v>
      </c>
      <c r="CU129">
        <v>24.933800000000002</v>
      </c>
      <c r="CV129">
        <v>24.9969</v>
      </c>
      <c r="CW129">
        <v>24.986000000000001</v>
      </c>
      <c r="CX129">
        <v>24.95</v>
      </c>
      <c r="CY129">
        <v>25.1617</v>
      </c>
      <c r="CZ129">
        <v>25.200399999999998</v>
      </c>
      <c r="DB129">
        <v>18682</v>
      </c>
      <c r="DC129">
        <v>673</v>
      </c>
      <c r="DD129">
        <v>2</v>
      </c>
      <c r="DF129" t="s">
        <v>587</v>
      </c>
      <c r="DG129">
        <v>356</v>
      </c>
      <c r="DH129">
        <v>1267</v>
      </c>
      <c r="DI129">
        <v>8</v>
      </c>
      <c r="DJ129">
        <v>2</v>
      </c>
      <c r="DK129">
        <v>35</v>
      </c>
      <c r="DL129">
        <v>33.799999</v>
      </c>
      <c r="DM129">
        <v>1.381818</v>
      </c>
      <c r="DN129">
        <v>1685.7858000000001</v>
      </c>
      <c r="DO129">
        <v>1674.7858000000001</v>
      </c>
      <c r="DP129">
        <v>1425.4142999999999</v>
      </c>
      <c r="DQ129">
        <v>1374.3429000000001</v>
      </c>
      <c r="DR129">
        <v>1276.3928000000001</v>
      </c>
      <c r="DS129">
        <v>1259.1357</v>
      </c>
      <c r="DT129">
        <v>1105.4070999999999</v>
      </c>
      <c r="DU129">
        <v>85.057100000000005</v>
      </c>
      <c r="DV129">
        <v>89.182100000000005</v>
      </c>
      <c r="DW129">
        <v>87.008600000000001</v>
      </c>
      <c r="DX129">
        <v>96.560699999999997</v>
      </c>
      <c r="DY129">
        <v>84.24</v>
      </c>
      <c r="DZ129">
        <v>82.670699999999997</v>
      </c>
      <c r="EA129">
        <v>35.284300000000002</v>
      </c>
      <c r="EB129">
        <v>32.309899999999999</v>
      </c>
      <c r="EC129">
        <v>20.884699999999999</v>
      </c>
      <c r="ED129">
        <v>13.443</v>
      </c>
      <c r="EE129">
        <v>9.5976999999999997</v>
      </c>
      <c r="EF129">
        <v>7.0430000000000001</v>
      </c>
      <c r="EG129">
        <v>5.3430999999999997</v>
      </c>
      <c r="EH129">
        <v>4.1519000000000004</v>
      </c>
      <c r="EI129">
        <v>3.5998000000000001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4.4385000000000001E-2</v>
      </c>
      <c r="EY129">
        <v>3.6622000000000002E-2</v>
      </c>
      <c r="EZ129">
        <v>3.0908999999999999E-2</v>
      </c>
      <c r="FA129">
        <v>1.4991000000000001E-2</v>
      </c>
      <c r="FB129">
        <v>1.7035999999999999E-2</v>
      </c>
      <c r="FC129">
        <v>1.8412000000000001E-2</v>
      </c>
      <c r="FD129">
        <v>1.6160000000000001E-2</v>
      </c>
      <c r="FE129">
        <v>-1.0189999999999999E-3</v>
      </c>
      <c r="FF129">
        <v>-3.0850000000000001E-3</v>
      </c>
      <c r="FG129">
        <v>-6.9179999999999997E-3</v>
      </c>
      <c r="FH129">
        <v>-8.9300000000000002E-4</v>
      </c>
      <c r="FI129">
        <v>-1.3320000000000001E-3</v>
      </c>
      <c r="FJ129">
        <v>-1.5212E-2</v>
      </c>
      <c r="FK129">
        <v>-7.6189999999999999E-3</v>
      </c>
      <c r="FL129">
        <v>8.0856999999999998E-2</v>
      </c>
      <c r="FM129">
        <v>7.7705999999999997E-2</v>
      </c>
      <c r="FN129">
        <v>7.5652999999999998E-2</v>
      </c>
      <c r="FO129">
        <v>7.2905999999999999E-2</v>
      </c>
      <c r="FP129">
        <v>7.8414999999999999E-2</v>
      </c>
      <c r="FQ129">
        <v>0.105106</v>
      </c>
      <c r="FR129">
        <v>9.8990999999999996E-2</v>
      </c>
      <c r="FS129">
        <v>-0.28396399999999999</v>
      </c>
      <c r="FT129">
        <v>-0.28052300000000002</v>
      </c>
      <c r="FU129">
        <v>-0.277532</v>
      </c>
      <c r="FV129">
        <v>-0.27693899999999999</v>
      </c>
      <c r="FW129">
        <v>-0.28100999999999998</v>
      </c>
      <c r="FX129">
        <v>-0.29270499999999999</v>
      </c>
      <c r="FY129">
        <v>-0.28460099999999999</v>
      </c>
      <c r="FZ129">
        <v>-1.3602350000000001</v>
      </c>
      <c r="GA129">
        <v>-1.3349960000000001</v>
      </c>
      <c r="GB129">
        <v>-1.3142499999999999</v>
      </c>
      <c r="GC129">
        <v>-1.310287</v>
      </c>
      <c r="GD129">
        <v>-1.340589</v>
      </c>
      <c r="GE129">
        <v>-1.4140969999999999</v>
      </c>
      <c r="GF129">
        <v>-1.358266</v>
      </c>
      <c r="GG129">
        <v>-0.45003100000000001</v>
      </c>
      <c r="GH129">
        <v>-0.41884300000000002</v>
      </c>
      <c r="GI129">
        <v>-0.397509</v>
      </c>
      <c r="GJ129">
        <v>-0.39797300000000002</v>
      </c>
      <c r="GK129">
        <v>-0.437637</v>
      </c>
      <c r="GL129">
        <v>-0.62307599999999996</v>
      </c>
      <c r="GM129">
        <v>-0.542879</v>
      </c>
      <c r="GN129">
        <v>-0.36083199999999999</v>
      </c>
      <c r="GO129">
        <v>-0.33836899999999998</v>
      </c>
      <c r="GP129">
        <v>-0.31857999999999997</v>
      </c>
      <c r="GQ129">
        <v>-0.31476799999999999</v>
      </c>
      <c r="GR129">
        <v>-0.34074900000000002</v>
      </c>
      <c r="GS129">
        <v>-0.42107899999999998</v>
      </c>
      <c r="GT129">
        <v>-0.36761199999999999</v>
      </c>
      <c r="GU129">
        <v>0.40465699999999999</v>
      </c>
      <c r="GV129">
        <v>0.36482199999999998</v>
      </c>
      <c r="GW129">
        <v>0.32413199999999998</v>
      </c>
      <c r="GX129">
        <v>0.26376300000000003</v>
      </c>
      <c r="GY129">
        <v>0.42899399999999999</v>
      </c>
      <c r="GZ129">
        <v>0.352356</v>
      </c>
      <c r="HA129">
        <v>0.317689</v>
      </c>
      <c r="HB129">
        <v>-10</v>
      </c>
      <c r="HC129">
        <v>-20</v>
      </c>
      <c r="HD129">
        <v>-20</v>
      </c>
      <c r="HE129">
        <v>-20</v>
      </c>
      <c r="HF129">
        <v>-5</v>
      </c>
      <c r="HG129">
        <v>30</v>
      </c>
      <c r="HH129">
        <v>-30</v>
      </c>
      <c r="HI129">
        <v>-1.8950119999999999</v>
      </c>
      <c r="HJ129">
        <v>-1.8737870000000001</v>
      </c>
      <c r="HK129">
        <v>-1.8568960000000001</v>
      </c>
      <c r="HL129">
        <v>-1.8538779999999999</v>
      </c>
      <c r="HM129">
        <v>-1.8793550000000001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742.47</v>
      </c>
      <c r="HX129">
        <v>0</v>
      </c>
      <c r="HZ129">
        <v>742.27700000000004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760.89300000000003</v>
      </c>
      <c r="IJ129">
        <v>0</v>
      </c>
      <c r="IL129">
        <v>760.92600000000004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775.16</v>
      </c>
      <c r="IV129">
        <v>0</v>
      </c>
      <c r="IX129">
        <v>775.39300000000003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778.13800000000003</v>
      </c>
      <c r="JH129">
        <v>0</v>
      </c>
      <c r="JJ129">
        <v>778.02200000000005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752.65700000000004</v>
      </c>
      <c r="JT129">
        <v>0</v>
      </c>
      <c r="JV129">
        <v>752.55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727.53</v>
      </c>
      <c r="KF129">
        <v>0.10199999999999999</v>
      </c>
      <c r="KH129">
        <v>727.76099999999997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764.63099999999997</v>
      </c>
      <c r="KR129">
        <v>2.5000000000000001E-2</v>
      </c>
      <c r="KT129">
        <v>764.73199999999997</v>
      </c>
      <c r="KU129">
        <v>2.5000000000000001E-2</v>
      </c>
      <c r="KV129">
        <v>136.30758243060001</v>
      </c>
      <c r="KW129">
        <v>130.14090537480001</v>
      </c>
      <c r="KX129">
        <v>107.83686803789999</v>
      </c>
      <c r="KY129">
        <v>100.19784346740001</v>
      </c>
      <c r="KZ129">
        <v>100.08834141200001</v>
      </c>
      <c r="LA129">
        <v>132.3427168842</v>
      </c>
      <c r="LB129">
        <v>109.42535423609999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-29.738827999999998</v>
      </c>
      <c r="LI129">
        <v>-7.2288653999999992</v>
      </c>
      <c r="LJ129">
        <v>-58.987951010000003</v>
      </c>
      <c r="LK129">
        <v>-44.771760852000014</v>
      </c>
      <c r="LL129">
        <v>-31.530171749999997</v>
      </c>
      <c r="LM129">
        <v>-18.472426126000002</v>
      </c>
      <c r="LN129">
        <v>-21.052609655999998</v>
      </c>
      <c r="LO129">
        <v>-4.5251104000000018</v>
      </c>
      <c r="LP129">
        <v>-11.600949906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18.950119999999998</v>
      </c>
      <c r="LY129">
        <v>37.475740000000002</v>
      </c>
      <c r="LZ129">
        <v>37.137920000000001</v>
      </c>
      <c r="MA129">
        <v>37.077559999999998</v>
      </c>
      <c r="MB129">
        <v>9.3967749999999999</v>
      </c>
      <c r="MC129">
        <v>0</v>
      </c>
      <c r="MD129">
        <v>0</v>
      </c>
      <c r="ME129">
        <v>-38.278331770100003</v>
      </c>
      <c r="MF129">
        <v>-37.353298310300005</v>
      </c>
      <c r="MG129">
        <v>-34.5867015774</v>
      </c>
      <c r="MH129">
        <v>-38.4285514611</v>
      </c>
      <c r="MI129">
        <v>-36.866540879999995</v>
      </c>
      <c r="MJ129">
        <v>-51.510129073199998</v>
      </c>
      <c r="MK129">
        <v>-19.155105499699999</v>
      </c>
      <c r="ML129">
        <v>57.991419650499999</v>
      </c>
      <c r="MM129">
        <v>85.491586212499996</v>
      </c>
      <c r="MN129">
        <v>78.857914710500012</v>
      </c>
      <c r="MO129">
        <v>80.374425880300009</v>
      </c>
      <c r="MP129">
        <v>51.565965876000014</v>
      </c>
      <c r="MQ129">
        <v>46.568649411000003</v>
      </c>
      <c r="MR129">
        <v>71.440433430399992</v>
      </c>
    </row>
    <row r="130" spans="1:356" x14ac:dyDescent="0.35">
      <c r="A130">
        <v>267</v>
      </c>
      <c r="B130" t="s">
        <v>511</v>
      </c>
      <c r="C130" s="3">
        <v>42859.819178240738</v>
      </c>
      <c r="D130">
        <v>53.732100000000003</v>
      </c>
      <c r="E130">
        <v>55.471900000000005</v>
      </c>
      <c r="F130">
        <v>57</v>
      </c>
      <c r="G130">
        <v>48</v>
      </c>
      <c r="H130">
        <v>1.4197</v>
      </c>
      <c r="I130">
        <v>626.66560000000004</v>
      </c>
      <c r="J130">
        <v>21902</v>
      </c>
      <c r="K130">
        <v>29</v>
      </c>
      <c r="L130">
        <v>239517</v>
      </c>
      <c r="M130">
        <v>239707</v>
      </c>
      <c r="N130">
        <v>139220</v>
      </c>
      <c r="O130">
        <v>139238</v>
      </c>
      <c r="P130">
        <v>139279</v>
      </c>
      <c r="Q130">
        <v>139329</v>
      </c>
      <c r="R130">
        <v>220863</v>
      </c>
      <c r="S130">
        <v>220699</v>
      </c>
      <c r="T130">
        <v>220905</v>
      </c>
      <c r="U130">
        <v>220590</v>
      </c>
      <c r="V130">
        <v>215715</v>
      </c>
      <c r="W130">
        <v>215459</v>
      </c>
      <c r="X130">
        <v>215830</v>
      </c>
      <c r="Y130">
        <v>215988</v>
      </c>
      <c r="Z130">
        <v>293365</v>
      </c>
      <c r="AA130">
        <v>293357</v>
      </c>
      <c r="AB130">
        <v>1301.1199999999999</v>
      </c>
      <c r="AC130">
        <v>9355.2157999999999</v>
      </c>
      <c r="AD130">
        <v>6</v>
      </c>
      <c r="AE130">
        <v>115.476</v>
      </c>
      <c r="AF130">
        <v>115.476</v>
      </c>
      <c r="AG130">
        <v>115.476</v>
      </c>
      <c r="AH130">
        <v>54.095999999999997</v>
      </c>
      <c r="AI130">
        <v>54.095999999999997</v>
      </c>
      <c r="AJ130">
        <v>54.095999999999997</v>
      </c>
      <c r="AK130">
        <v>54.095999999999997</v>
      </c>
      <c r="AL130">
        <v>1159.9609</v>
      </c>
      <c r="AM130">
        <v>1099.8737000000001</v>
      </c>
      <c r="AN130">
        <v>1052.3334</v>
      </c>
      <c r="AO130">
        <v>913.98739999999998</v>
      </c>
      <c r="AP130">
        <v>1056.4539</v>
      </c>
      <c r="AQ130">
        <v>1001.3664</v>
      </c>
      <c r="AR130">
        <v>987.12099999999998</v>
      </c>
      <c r="AS130">
        <v>972.822</v>
      </c>
      <c r="AT130">
        <v>958.58720000000005</v>
      </c>
      <c r="AU130">
        <v>950.26070000000004</v>
      </c>
      <c r="AV130">
        <v>941.21510000000001</v>
      </c>
      <c r="AW130">
        <v>928.8297</v>
      </c>
      <c r="AX130">
        <v>16</v>
      </c>
      <c r="AY130">
        <v>19.399999999999999</v>
      </c>
      <c r="AZ130">
        <v>32.284700000000001</v>
      </c>
      <c r="BA130">
        <v>20.872299999999999</v>
      </c>
      <c r="BB130">
        <v>13.542400000000001</v>
      </c>
      <c r="BC130">
        <v>9.7172999999999998</v>
      </c>
      <c r="BD130">
        <v>7.1218000000000004</v>
      </c>
      <c r="BE130">
        <v>5.3353999999999999</v>
      </c>
      <c r="BF130">
        <v>4.1529999999999996</v>
      </c>
      <c r="BG130">
        <v>3.5994999999999999</v>
      </c>
      <c r="BH130">
        <v>3.5840000000000001</v>
      </c>
      <c r="BI130">
        <v>103.02</v>
      </c>
      <c r="BJ130">
        <v>157.76</v>
      </c>
      <c r="BK130">
        <v>161.04</v>
      </c>
      <c r="BL130">
        <v>239.55</v>
      </c>
      <c r="BM130">
        <v>228.74</v>
      </c>
      <c r="BN130">
        <v>338.74</v>
      </c>
      <c r="BO130">
        <v>311.89</v>
      </c>
      <c r="BP130">
        <v>463.94</v>
      </c>
      <c r="BQ130">
        <v>418.95</v>
      </c>
      <c r="BR130">
        <v>625.80999999999995</v>
      </c>
      <c r="BS130">
        <v>535.97</v>
      </c>
      <c r="BT130">
        <v>802.92</v>
      </c>
      <c r="BU130">
        <v>629.76</v>
      </c>
      <c r="BV130">
        <v>938.95</v>
      </c>
      <c r="BW130">
        <v>50.3</v>
      </c>
      <c r="BX130">
        <v>44.6</v>
      </c>
      <c r="BY130">
        <v>26.688500000000001</v>
      </c>
      <c r="BZ130">
        <v>0.32727299999999998</v>
      </c>
      <c r="CA130">
        <v>-0.23230000000000001</v>
      </c>
      <c r="CB130">
        <v>3.8098000000000001</v>
      </c>
      <c r="CC130">
        <v>0.40450000000000003</v>
      </c>
      <c r="CD130">
        <v>-0.23230000000000001</v>
      </c>
      <c r="CE130">
        <v>6112142</v>
      </c>
      <c r="CF130">
        <v>1</v>
      </c>
      <c r="CI130">
        <v>3.7378999999999998</v>
      </c>
      <c r="CJ130">
        <v>6.57</v>
      </c>
      <c r="CK130">
        <v>8.08</v>
      </c>
      <c r="CL130">
        <v>9.9586000000000006</v>
      </c>
      <c r="CM130">
        <v>12.245699999999999</v>
      </c>
      <c r="CN130">
        <v>16.967099999999999</v>
      </c>
      <c r="CO130">
        <v>3.6240000000000001</v>
      </c>
      <c r="CP130">
        <v>7.0780000000000003</v>
      </c>
      <c r="CQ130">
        <v>8.9139999999999997</v>
      </c>
      <c r="CR130">
        <v>11</v>
      </c>
      <c r="CS130">
        <v>13.92</v>
      </c>
      <c r="CT130">
        <v>19.274000000000001</v>
      </c>
      <c r="CU130">
        <v>24.9955</v>
      </c>
      <c r="CV130">
        <v>24.984000000000002</v>
      </c>
      <c r="CW130">
        <v>24.991599999999998</v>
      </c>
      <c r="CX130">
        <v>25.024999999999999</v>
      </c>
      <c r="CY130">
        <v>25.109000000000002</v>
      </c>
      <c r="CZ130">
        <v>25.408799999999999</v>
      </c>
      <c r="DB130">
        <v>18682</v>
      </c>
      <c r="DC130">
        <v>673</v>
      </c>
      <c r="DD130">
        <v>3</v>
      </c>
      <c r="DF130" t="s">
        <v>587</v>
      </c>
      <c r="DG130">
        <v>356</v>
      </c>
      <c r="DH130">
        <v>1267</v>
      </c>
      <c r="DI130">
        <v>8</v>
      </c>
      <c r="DJ130">
        <v>2</v>
      </c>
      <c r="DK130">
        <v>35</v>
      </c>
      <c r="DL130">
        <v>39.599997999999999</v>
      </c>
      <c r="DM130">
        <v>0.32727299999999998</v>
      </c>
      <c r="DN130">
        <v>1673.25</v>
      </c>
      <c r="DO130">
        <v>1656.25</v>
      </c>
      <c r="DP130">
        <v>1421.7572</v>
      </c>
      <c r="DQ130">
        <v>1410.35</v>
      </c>
      <c r="DR130">
        <v>1323.6215</v>
      </c>
      <c r="DS130">
        <v>1240.6786</v>
      </c>
      <c r="DT130">
        <v>1120.0929000000001</v>
      </c>
      <c r="DU130">
        <v>81.05</v>
      </c>
      <c r="DV130">
        <v>86.472899999999996</v>
      </c>
      <c r="DW130">
        <v>79.025700000000001</v>
      </c>
      <c r="DX130">
        <v>83.734300000000005</v>
      </c>
      <c r="DY130">
        <v>73.741399999999999</v>
      </c>
      <c r="DZ130">
        <v>75.935699999999997</v>
      </c>
      <c r="EA130">
        <v>33.354999999999997</v>
      </c>
      <c r="EB130">
        <v>32.284700000000001</v>
      </c>
      <c r="EC130">
        <v>20.872299999999999</v>
      </c>
      <c r="ED130">
        <v>13.542400000000001</v>
      </c>
      <c r="EE130">
        <v>9.7172999999999998</v>
      </c>
      <c r="EF130">
        <v>7.1218000000000004</v>
      </c>
      <c r="EG130">
        <v>5.3353999999999999</v>
      </c>
      <c r="EH130">
        <v>4.1529999999999996</v>
      </c>
      <c r="EI130">
        <v>3.5994999999999999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4.5630999999999998E-2</v>
      </c>
      <c r="EY130">
        <v>3.7633E-2</v>
      </c>
      <c r="EZ130">
        <v>3.1807000000000002E-2</v>
      </c>
      <c r="FA130">
        <v>1.5433000000000001E-2</v>
      </c>
      <c r="FB130">
        <v>1.7430000000000001E-2</v>
      </c>
      <c r="FC130">
        <v>1.8918000000000001E-2</v>
      </c>
      <c r="FD130">
        <v>1.6598999999999999E-2</v>
      </c>
      <c r="FE130">
        <v>-1.0189999999999999E-3</v>
      </c>
      <c r="FF130">
        <v>-3.0850000000000001E-3</v>
      </c>
      <c r="FG130">
        <v>-6.9189999999999998E-3</v>
      </c>
      <c r="FH130">
        <v>-8.9300000000000002E-4</v>
      </c>
      <c r="FI130">
        <v>-1.333E-3</v>
      </c>
      <c r="FJ130">
        <v>-1.7513999999999998E-2</v>
      </c>
      <c r="FK130">
        <v>-8.9820000000000004E-3</v>
      </c>
      <c r="FL130">
        <v>8.0852999999999994E-2</v>
      </c>
      <c r="FM130">
        <v>7.7700000000000005E-2</v>
      </c>
      <c r="FN130">
        <v>7.5648000000000007E-2</v>
      </c>
      <c r="FO130">
        <v>7.2899000000000005E-2</v>
      </c>
      <c r="FP130">
        <v>7.8394000000000005E-2</v>
      </c>
      <c r="FQ130">
        <v>0.105105</v>
      </c>
      <c r="FR130">
        <v>9.8961999999999994E-2</v>
      </c>
      <c r="FS130">
        <v>-0.28400799999999998</v>
      </c>
      <c r="FT130">
        <v>-0.28058699999999998</v>
      </c>
      <c r="FU130">
        <v>-0.27759499999999998</v>
      </c>
      <c r="FV130">
        <v>-0.277028</v>
      </c>
      <c r="FW130">
        <v>-0.28126000000000001</v>
      </c>
      <c r="FX130">
        <v>-0.29244799999999999</v>
      </c>
      <c r="FY130">
        <v>-0.28451100000000001</v>
      </c>
      <c r="FZ130">
        <v>-1.360039</v>
      </c>
      <c r="GA130">
        <v>-1.33494</v>
      </c>
      <c r="GB130">
        <v>-1.3141890000000001</v>
      </c>
      <c r="GC130">
        <v>-1.3104020000000001</v>
      </c>
      <c r="GD130">
        <v>-1.3417060000000001</v>
      </c>
      <c r="GE130">
        <v>-1.4071450000000001</v>
      </c>
      <c r="GF130">
        <v>-1.3525210000000001</v>
      </c>
      <c r="GG130">
        <v>-0.450214</v>
      </c>
      <c r="GH130">
        <v>-0.418958</v>
      </c>
      <c r="GI130">
        <v>-0.397621</v>
      </c>
      <c r="GJ130">
        <v>-0.39801599999999998</v>
      </c>
      <c r="GK130">
        <v>-0.43720999999999999</v>
      </c>
      <c r="GL130">
        <v>-0.62340600000000002</v>
      </c>
      <c r="GM130">
        <v>-0.54253099999999999</v>
      </c>
      <c r="GN130">
        <v>-0.36063299999999998</v>
      </c>
      <c r="GO130">
        <v>-0.33831499999999998</v>
      </c>
      <c r="GP130">
        <v>-0.318523</v>
      </c>
      <c r="GQ130">
        <v>-0.31487599999999999</v>
      </c>
      <c r="GR130">
        <v>-0.34198099999999998</v>
      </c>
      <c r="GS130">
        <v>-0.42073199999999999</v>
      </c>
      <c r="GT130">
        <v>-0.36840099999999998</v>
      </c>
      <c r="GU130">
        <v>0.404781</v>
      </c>
      <c r="GV130">
        <v>0.36586999999999997</v>
      </c>
      <c r="GW130">
        <v>0.32665699999999998</v>
      </c>
      <c r="GX130">
        <v>0.26581300000000002</v>
      </c>
      <c r="GY130">
        <v>0.42975099999999999</v>
      </c>
      <c r="GZ130">
        <v>0.35370800000000002</v>
      </c>
      <c r="HA130">
        <v>0.31818299999999999</v>
      </c>
      <c r="HB130">
        <v>-10</v>
      </c>
      <c r="HC130">
        <v>-20</v>
      </c>
      <c r="HD130">
        <v>-20</v>
      </c>
      <c r="HE130">
        <v>-20</v>
      </c>
      <c r="HF130">
        <v>-5</v>
      </c>
      <c r="HG130">
        <v>40</v>
      </c>
      <c r="HH130">
        <v>-40</v>
      </c>
      <c r="HI130">
        <v>-1.894855</v>
      </c>
      <c r="HJ130">
        <v>-1.873631</v>
      </c>
      <c r="HK130">
        <v>-1.8566830000000001</v>
      </c>
      <c r="HL130">
        <v>-1.8536280000000001</v>
      </c>
      <c r="HM130">
        <v>-1.8790560000000001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742.47</v>
      </c>
      <c r="HX130">
        <v>0</v>
      </c>
      <c r="HZ130">
        <v>742.27700000000004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760.89300000000003</v>
      </c>
      <c r="IJ130">
        <v>0</v>
      </c>
      <c r="IL130">
        <v>760.92600000000004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775.16</v>
      </c>
      <c r="IV130">
        <v>0</v>
      </c>
      <c r="IX130">
        <v>775.39300000000003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778.13800000000003</v>
      </c>
      <c r="JH130">
        <v>0</v>
      </c>
      <c r="JJ130">
        <v>778.02200000000005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752.65700000000004</v>
      </c>
      <c r="JT130">
        <v>0</v>
      </c>
      <c r="JV130">
        <v>752.55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727.53</v>
      </c>
      <c r="KF130">
        <v>0.10199999999999999</v>
      </c>
      <c r="KH130">
        <v>727.76099999999997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764.63099999999997</v>
      </c>
      <c r="KR130">
        <v>2.5000000000000001E-2</v>
      </c>
      <c r="KT130">
        <v>764.73199999999997</v>
      </c>
      <c r="KU130">
        <v>2.5000000000000001E-2</v>
      </c>
      <c r="KV130">
        <v>135.28728225</v>
      </c>
      <c r="KW130">
        <v>128.69062500000001</v>
      </c>
      <c r="KX130">
        <v>107.55308866560001</v>
      </c>
      <c r="KY130">
        <v>102.81310465</v>
      </c>
      <c r="KZ130">
        <v>103.76398387100001</v>
      </c>
      <c r="LA130">
        <v>130.40152425299999</v>
      </c>
      <c r="LB130">
        <v>110.84663356980001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-29.712716799999995</v>
      </c>
      <c r="LI130">
        <v>-7.2265794000000003</v>
      </c>
      <c r="LJ130">
        <v>-60.674059868000001</v>
      </c>
      <c r="LK130">
        <v>-46.119507120000002</v>
      </c>
      <c r="LL130">
        <v>-32.707535832000005</v>
      </c>
      <c r="LM130">
        <v>-19.053245080000003</v>
      </c>
      <c r="LN130">
        <v>-21.597441482000004</v>
      </c>
      <c r="LO130">
        <v>-1.9756315800000037</v>
      </c>
      <c r="LP130">
        <v>-10.302152457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18.948550000000001</v>
      </c>
      <c r="LY130">
        <v>37.472619999999999</v>
      </c>
      <c r="LZ130">
        <v>37.133659999999999</v>
      </c>
      <c r="MA130">
        <v>37.072560000000003</v>
      </c>
      <c r="MB130">
        <v>9.3952799999999996</v>
      </c>
      <c r="MC130">
        <v>0</v>
      </c>
      <c r="MD130">
        <v>0</v>
      </c>
      <c r="ME130">
        <v>-36.489844699999999</v>
      </c>
      <c r="MF130">
        <v>-36.228513238200001</v>
      </c>
      <c r="MG130">
        <v>-31.422277859699999</v>
      </c>
      <c r="MH130">
        <v>-33.327591148800003</v>
      </c>
      <c r="MI130">
        <v>-32.240477493999997</v>
      </c>
      <c r="MJ130">
        <v>-47.338770994199997</v>
      </c>
      <c r="MK130">
        <v>-18.096121504999999</v>
      </c>
      <c r="ML130">
        <v>57.071927682000002</v>
      </c>
      <c r="MM130">
        <v>83.8152246418</v>
      </c>
      <c r="MN130">
        <v>80.556934973899999</v>
      </c>
      <c r="MO130">
        <v>87.504828421200017</v>
      </c>
      <c r="MP130">
        <v>59.321344895000003</v>
      </c>
      <c r="MQ130">
        <v>51.3744048788</v>
      </c>
      <c r="MR130">
        <v>75.221780207799995</v>
      </c>
    </row>
    <row r="131" spans="1:356" x14ac:dyDescent="0.35">
      <c r="A131">
        <v>267</v>
      </c>
      <c r="B131" t="s">
        <v>512</v>
      </c>
      <c r="C131" s="3">
        <v>42859.8202662037</v>
      </c>
      <c r="D131">
        <v>54.035800000000002</v>
      </c>
      <c r="E131">
        <v>55.709300000000006</v>
      </c>
      <c r="F131">
        <v>45</v>
      </c>
      <c r="G131">
        <v>49</v>
      </c>
      <c r="H131">
        <v>1.4197</v>
      </c>
      <c r="I131">
        <v>626.23739999999998</v>
      </c>
      <c r="J131">
        <v>22119</v>
      </c>
      <c r="K131">
        <v>30</v>
      </c>
      <c r="L131">
        <v>239517</v>
      </c>
      <c r="M131">
        <v>239707</v>
      </c>
      <c r="N131">
        <v>139220</v>
      </c>
      <c r="O131">
        <v>139238</v>
      </c>
      <c r="P131">
        <v>139279</v>
      </c>
      <c r="Q131">
        <v>139329</v>
      </c>
      <c r="R131">
        <v>220863</v>
      </c>
      <c r="S131">
        <v>220699</v>
      </c>
      <c r="T131">
        <v>220905</v>
      </c>
      <c r="U131">
        <v>220590</v>
      </c>
      <c r="V131">
        <v>215715</v>
      </c>
      <c r="W131">
        <v>215459</v>
      </c>
      <c r="X131">
        <v>215830</v>
      </c>
      <c r="Y131">
        <v>215988</v>
      </c>
      <c r="Z131">
        <v>293365</v>
      </c>
      <c r="AA131">
        <v>293357</v>
      </c>
      <c r="AB131">
        <v>1301.1199999999999</v>
      </c>
      <c r="AC131">
        <v>9355.2157999999999</v>
      </c>
      <c r="AD131">
        <v>6</v>
      </c>
      <c r="AE131">
        <v>115.98399999999999</v>
      </c>
      <c r="AF131">
        <v>115.98399999999999</v>
      </c>
      <c r="AG131">
        <v>115.98399999999999</v>
      </c>
      <c r="AH131">
        <v>54.603999999999999</v>
      </c>
      <c r="AI131">
        <v>54.603999999999999</v>
      </c>
      <c r="AJ131">
        <v>54.603999999999999</v>
      </c>
      <c r="AK131">
        <v>54.603999999999999</v>
      </c>
      <c r="AL131">
        <v>1174.0234</v>
      </c>
      <c r="AM131">
        <v>1109.2747999999999</v>
      </c>
      <c r="AN131">
        <v>1055</v>
      </c>
      <c r="AO131">
        <v>918.89369999999997</v>
      </c>
      <c r="AP131">
        <v>1059.8081</v>
      </c>
      <c r="AQ131">
        <v>1005.1719000000001</v>
      </c>
      <c r="AR131">
        <v>991.1567</v>
      </c>
      <c r="AS131">
        <v>977.29989999999998</v>
      </c>
      <c r="AT131">
        <v>963.44770000000005</v>
      </c>
      <c r="AU131">
        <v>955.09339999999997</v>
      </c>
      <c r="AV131">
        <v>946.45839999999998</v>
      </c>
      <c r="AW131">
        <v>934.54380000000003</v>
      </c>
      <c r="AX131">
        <v>16</v>
      </c>
      <c r="AY131">
        <v>23.6</v>
      </c>
      <c r="AZ131">
        <v>32.451599999999999</v>
      </c>
      <c r="BA131">
        <v>20.9313</v>
      </c>
      <c r="BB131">
        <v>13.586</v>
      </c>
      <c r="BC131">
        <v>9.7332000000000001</v>
      </c>
      <c r="BD131">
        <v>7.1001000000000003</v>
      </c>
      <c r="BE131">
        <v>5.3318000000000003</v>
      </c>
      <c r="BF131">
        <v>4.1763000000000003</v>
      </c>
      <c r="BG131">
        <v>3.5994000000000002</v>
      </c>
      <c r="BH131">
        <v>3.5884999999999998</v>
      </c>
      <c r="BI131">
        <v>103.3</v>
      </c>
      <c r="BJ131">
        <v>158.1</v>
      </c>
      <c r="BK131">
        <v>160.97999999999999</v>
      </c>
      <c r="BL131">
        <v>240.18</v>
      </c>
      <c r="BM131">
        <v>228.87</v>
      </c>
      <c r="BN131">
        <v>343.43</v>
      </c>
      <c r="BO131">
        <v>311.20999999999998</v>
      </c>
      <c r="BP131">
        <v>469.02</v>
      </c>
      <c r="BQ131">
        <v>418.65</v>
      </c>
      <c r="BR131">
        <v>626.64</v>
      </c>
      <c r="BS131">
        <v>537.02</v>
      </c>
      <c r="BT131">
        <v>801.83</v>
      </c>
      <c r="BU131">
        <v>629.9</v>
      </c>
      <c r="BV131">
        <v>939.83</v>
      </c>
      <c r="BW131">
        <v>49.3</v>
      </c>
      <c r="BX131">
        <v>44.7</v>
      </c>
      <c r="BY131">
        <v>29.329000000000001</v>
      </c>
      <c r="BZ131">
        <v>4.0545450000000001</v>
      </c>
      <c r="CA131">
        <v>4.4890999999999996</v>
      </c>
      <c r="CB131">
        <v>4.4890999999999996</v>
      </c>
      <c r="CC131">
        <v>-1.7504</v>
      </c>
      <c r="CD131">
        <v>4.4890999999999996</v>
      </c>
      <c r="CE131">
        <v>6111493</v>
      </c>
      <c r="CF131">
        <v>2</v>
      </c>
      <c r="CI131">
        <v>3.6764000000000001</v>
      </c>
      <c r="CJ131">
        <v>6.3678999999999997</v>
      </c>
      <c r="CK131">
        <v>8.0457000000000001</v>
      </c>
      <c r="CL131">
        <v>9.7979000000000003</v>
      </c>
      <c r="CM131">
        <v>12.1157</v>
      </c>
      <c r="CN131">
        <v>16.847100000000001</v>
      </c>
      <c r="CO131">
        <v>3.6659999999999999</v>
      </c>
      <c r="CP131">
        <v>7.008</v>
      </c>
      <c r="CQ131">
        <v>8.7639999999999993</v>
      </c>
      <c r="CR131">
        <v>11.166</v>
      </c>
      <c r="CS131">
        <v>13.12</v>
      </c>
      <c r="CT131">
        <v>18.914000000000001</v>
      </c>
      <c r="CU131">
        <v>24.980799999999999</v>
      </c>
      <c r="CV131">
        <v>25.003799999999998</v>
      </c>
      <c r="CW131">
        <v>24.9894</v>
      </c>
      <c r="CX131">
        <v>25.0824</v>
      </c>
      <c r="CY131">
        <v>24.988099999999999</v>
      </c>
      <c r="CZ131">
        <v>25.020700000000001</v>
      </c>
      <c r="DB131">
        <v>18682</v>
      </c>
      <c r="DC131">
        <v>673</v>
      </c>
      <c r="DD131">
        <v>4</v>
      </c>
      <c r="DF131" t="s">
        <v>587</v>
      </c>
      <c r="DG131">
        <v>356</v>
      </c>
      <c r="DH131">
        <v>1257</v>
      </c>
      <c r="DI131">
        <v>8</v>
      </c>
      <c r="DJ131">
        <v>2</v>
      </c>
      <c r="DK131">
        <v>35</v>
      </c>
      <c r="DL131">
        <v>32.200001</v>
      </c>
      <c r="DM131">
        <v>4.0545450000000001</v>
      </c>
      <c r="DN131">
        <v>1654.9357</v>
      </c>
      <c r="DO131">
        <v>1643.4928</v>
      </c>
      <c r="DP131">
        <v>1413.7213999999999</v>
      </c>
      <c r="DQ131">
        <v>1396.4286</v>
      </c>
      <c r="DR131">
        <v>1299.2715000000001</v>
      </c>
      <c r="DS131">
        <v>1202.1713999999999</v>
      </c>
      <c r="DT131">
        <v>1161.7572</v>
      </c>
      <c r="DU131">
        <v>93.500699999999995</v>
      </c>
      <c r="DV131">
        <v>99.082899999999995</v>
      </c>
      <c r="DW131">
        <v>100.565</v>
      </c>
      <c r="DX131">
        <v>109.1293</v>
      </c>
      <c r="DY131">
        <v>86.709299999999999</v>
      </c>
      <c r="DZ131">
        <v>83.462900000000005</v>
      </c>
      <c r="EA131">
        <v>36.142099999999999</v>
      </c>
      <c r="EB131">
        <v>32.451599999999999</v>
      </c>
      <c r="EC131">
        <v>20.9313</v>
      </c>
      <c r="ED131">
        <v>13.586</v>
      </c>
      <c r="EE131">
        <v>9.7332000000000001</v>
      </c>
      <c r="EF131">
        <v>7.1001000000000003</v>
      </c>
      <c r="EG131">
        <v>5.3318000000000003</v>
      </c>
      <c r="EH131">
        <v>4.1763000000000003</v>
      </c>
      <c r="EI131">
        <v>3.5994000000000002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4.5071E-2</v>
      </c>
      <c r="EY131">
        <v>3.6906000000000001E-2</v>
      </c>
      <c r="EZ131">
        <v>3.0984999999999999E-2</v>
      </c>
      <c r="FA131">
        <v>1.4775E-2</v>
      </c>
      <c r="FB131">
        <v>1.6507999999999998E-2</v>
      </c>
      <c r="FC131">
        <v>1.8072999999999999E-2</v>
      </c>
      <c r="FD131">
        <v>1.5817999999999999E-2</v>
      </c>
      <c r="FE131">
        <v>-9.5100000000000002E-4</v>
      </c>
      <c r="FF131">
        <v>-2.9650000000000002E-3</v>
      </c>
      <c r="FG131">
        <v>-6.6740000000000002E-3</v>
      </c>
      <c r="FH131">
        <v>-8.1099999999999998E-4</v>
      </c>
      <c r="FI131">
        <v>-1.2899999999999999E-3</v>
      </c>
      <c r="FJ131">
        <v>-1.4498E-2</v>
      </c>
      <c r="FK131">
        <v>-7.2030000000000002E-3</v>
      </c>
      <c r="FL131">
        <v>8.1228999999999996E-2</v>
      </c>
      <c r="FM131">
        <v>7.8065999999999997E-2</v>
      </c>
      <c r="FN131">
        <v>7.6002E-2</v>
      </c>
      <c r="FO131">
        <v>7.3235999999999996E-2</v>
      </c>
      <c r="FP131">
        <v>7.8764000000000001E-2</v>
      </c>
      <c r="FQ131">
        <v>0.10563400000000001</v>
      </c>
      <c r="FR131">
        <v>9.9398E-2</v>
      </c>
      <c r="FS131">
        <v>-0.27971699999999999</v>
      </c>
      <c r="FT131">
        <v>-0.27629999999999999</v>
      </c>
      <c r="FU131">
        <v>-0.27337699999999998</v>
      </c>
      <c r="FV131">
        <v>-0.27287</v>
      </c>
      <c r="FW131">
        <v>-0.27695399999999998</v>
      </c>
      <c r="FX131">
        <v>-0.28821999999999998</v>
      </c>
      <c r="FY131">
        <v>-0.28079599999999999</v>
      </c>
      <c r="FZ131">
        <v>-1.363229</v>
      </c>
      <c r="GA131">
        <v>-1.3377520000000001</v>
      </c>
      <c r="GB131">
        <v>-1.3171170000000001</v>
      </c>
      <c r="GC131">
        <v>-1.313671</v>
      </c>
      <c r="GD131">
        <v>-1.3444689999999999</v>
      </c>
      <c r="GE131">
        <v>-1.4166909999999999</v>
      </c>
      <c r="GF131">
        <v>-1.364541</v>
      </c>
      <c r="GG131">
        <v>-0.44239699999999998</v>
      </c>
      <c r="GH131">
        <v>-0.41181099999999998</v>
      </c>
      <c r="GI131">
        <v>-0.39077600000000001</v>
      </c>
      <c r="GJ131">
        <v>-0.39103100000000002</v>
      </c>
      <c r="GK131">
        <v>-0.42977799999999999</v>
      </c>
      <c r="GL131">
        <v>-0.61289899999999997</v>
      </c>
      <c r="GM131">
        <v>-0.53195599999999998</v>
      </c>
      <c r="GN131">
        <v>-0.36386299999999999</v>
      </c>
      <c r="GO131">
        <v>-0.34103299999999998</v>
      </c>
      <c r="GP131">
        <v>-0.32122899999999999</v>
      </c>
      <c r="GQ131">
        <v>-0.31787599999999999</v>
      </c>
      <c r="GR131">
        <v>-0.34465699999999999</v>
      </c>
      <c r="GS131">
        <v>-0.42374499999999998</v>
      </c>
      <c r="GT131">
        <v>-0.37362000000000001</v>
      </c>
      <c r="GU131">
        <v>0.405333</v>
      </c>
      <c r="GV131">
        <v>0.36721399999999998</v>
      </c>
      <c r="GW131">
        <v>0.329231</v>
      </c>
      <c r="GX131">
        <v>0.26821</v>
      </c>
      <c r="GY131">
        <v>0.43376399999999998</v>
      </c>
      <c r="GZ131">
        <v>0.35636299999999999</v>
      </c>
      <c r="HA131">
        <v>0.32120399999999999</v>
      </c>
      <c r="HB131">
        <v>-10</v>
      </c>
      <c r="HC131">
        <v>-20</v>
      </c>
      <c r="HD131">
        <v>-20</v>
      </c>
      <c r="HE131">
        <v>-20</v>
      </c>
      <c r="HF131">
        <v>-5</v>
      </c>
      <c r="HG131">
        <v>30</v>
      </c>
      <c r="HH131">
        <v>-30</v>
      </c>
      <c r="HI131">
        <v>-1.863078</v>
      </c>
      <c r="HJ131">
        <v>-1.8422069999999999</v>
      </c>
      <c r="HK131">
        <v>-1.825453</v>
      </c>
      <c r="HL131">
        <v>-1.8223860000000001</v>
      </c>
      <c r="HM131">
        <v>-1.847323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742.47</v>
      </c>
      <c r="HX131">
        <v>0</v>
      </c>
      <c r="HZ131">
        <v>742.27700000000004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760.89300000000003</v>
      </c>
      <c r="IJ131">
        <v>0</v>
      </c>
      <c r="IL131">
        <v>760.92600000000004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775.16</v>
      </c>
      <c r="IV131">
        <v>0</v>
      </c>
      <c r="IX131">
        <v>775.39300000000003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778.13800000000003</v>
      </c>
      <c r="JH131">
        <v>0</v>
      </c>
      <c r="JJ131">
        <v>778.02200000000005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752.65700000000004</v>
      </c>
      <c r="JT131">
        <v>0</v>
      </c>
      <c r="JV131">
        <v>752.55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727.53</v>
      </c>
      <c r="KF131">
        <v>0.10199999999999999</v>
      </c>
      <c r="KH131">
        <v>727.76099999999997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764.63099999999997</v>
      </c>
      <c r="KR131">
        <v>2.5000000000000001E-2</v>
      </c>
      <c r="KT131">
        <v>764.73199999999997</v>
      </c>
      <c r="KU131">
        <v>2.5000000000000001E-2</v>
      </c>
      <c r="KV131">
        <v>134.42877197529998</v>
      </c>
      <c r="KW131">
        <v>128.30090892479998</v>
      </c>
      <c r="KX131">
        <v>107.4456538428</v>
      </c>
      <c r="KY131">
        <v>102.26884494959999</v>
      </c>
      <c r="KZ131">
        <v>102.33582042600001</v>
      </c>
      <c r="LA131">
        <v>126.9901736676</v>
      </c>
      <c r="LB131">
        <v>115.4763421656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-29.283151999999998</v>
      </c>
      <c r="LI131">
        <v>-7.1322183999999993</v>
      </c>
      <c r="LJ131">
        <v>-60.145663479999996</v>
      </c>
      <c r="LK131">
        <v>-45.404640632000003</v>
      </c>
      <c r="LL131">
        <v>-32.020431387000002</v>
      </c>
      <c r="LM131">
        <v>-18.344101844000001</v>
      </c>
      <c r="LN131">
        <v>-20.460129241999997</v>
      </c>
      <c r="LO131">
        <v>-5.0646703249999971</v>
      </c>
      <c r="LP131">
        <v>-11.755520714999998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18.630780000000001</v>
      </c>
      <c r="LY131">
        <v>36.844139999999996</v>
      </c>
      <c r="LZ131">
        <v>36.509059999999998</v>
      </c>
      <c r="MA131">
        <v>36.447720000000004</v>
      </c>
      <c r="MB131">
        <v>9.2366150000000005</v>
      </c>
      <c r="MC131">
        <v>0</v>
      </c>
      <c r="MD131">
        <v>0</v>
      </c>
      <c r="ME131">
        <v>-41.364429177899993</v>
      </c>
      <c r="MF131">
        <v>-40.803428131899999</v>
      </c>
      <c r="MG131">
        <v>-39.298388440000004</v>
      </c>
      <c r="MH131">
        <v>-42.672939308300002</v>
      </c>
      <c r="MI131">
        <v>-37.265749535399998</v>
      </c>
      <c r="MJ131">
        <v>-51.154327947100001</v>
      </c>
      <c r="MK131">
        <v>-19.226006947599998</v>
      </c>
      <c r="ML131">
        <v>51.549459317399993</v>
      </c>
      <c r="MM131">
        <v>78.936980160899992</v>
      </c>
      <c r="MN131">
        <v>72.635894015800005</v>
      </c>
      <c r="MO131">
        <v>77.699523797299989</v>
      </c>
      <c r="MP131">
        <v>53.846556648600021</v>
      </c>
      <c r="MQ131">
        <v>41.488023395500008</v>
      </c>
      <c r="MR131">
        <v>77.362596103000001</v>
      </c>
    </row>
    <row r="132" spans="1:356" x14ac:dyDescent="0.35">
      <c r="A132">
        <v>267</v>
      </c>
      <c r="B132" t="s">
        <v>513</v>
      </c>
      <c r="C132" s="3">
        <v>42859.821493055555</v>
      </c>
      <c r="D132">
        <v>53.61</v>
      </c>
      <c r="E132">
        <v>55.389400000000002</v>
      </c>
      <c r="F132">
        <v>57</v>
      </c>
      <c r="G132">
        <v>39</v>
      </c>
      <c r="H132">
        <v>1.4197</v>
      </c>
      <c r="I132">
        <v>434.77850000000001</v>
      </c>
      <c r="J132">
        <v>21860</v>
      </c>
      <c r="K132">
        <v>30</v>
      </c>
      <c r="L132">
        <v>239517</v>
      </c>
      <c r="M132">
        <v>239707</v>
      </c>
      <c r="N132">
        <v>139220</v>
      </c>
      <c r="O132">
        <v>139238</v>
      </c>
      <c r="P132">
        <v>139279</v>
      </c>
      <c r="Q132">
        <v>139329</v>
      </c>
      <c r="R132">
        <v>220863</v>
      </c>
      <c r="S132">
        <v>220699</v>
      </c>
      <c r="T132">
        <v>220905</v>
      </c>
      <c r="U132">
        <v>220590</v>
      </c>
      <c r="V132">
        <v>215715</v>
      </c>
      <c r="W132">
        <v>215459</v>
      </c>
      <c r="X132">
        <v>215830</v>
      </c>
      <c r="Y132">
        <v>215988</v>
      </c>
      <c r="Z132">
        <v>293365</v>
      </c>
      <c r="AA132">
        <v>293357</v>
      </c>
      <c r="AB132">
        <v>1301.1199999999999</v>
      </c>
      <c r="AC132">
        <v>9377.3379000000004</v>
      </c>
      <c r="AD132">
        <v>6</v>
      </c>
      <c r="AE132">
        <v>116.223</v>
      </c>
      <c r="AF132">
        <v>116.223</v>
      </c>
      <c r="AG132">
        <v>116.223</v>
      </c>
      <c r="AH132">
        <v>54.843000000000004</v>
      </c>
      <c r="AI132">
        <v>54.843000000000004</v>
      </c>
      <c r="AJ132">
        <v>54.843000000000004</v>
      </c>
      <c r="AK132">
        <v>54.843000000000004</v>
      </c>
      <c r="AL132">
        <v>1157.6171999999999</v>
      </c>
      <c r="AM132">
        <v>1098.2952</v>
      </c>
      <c r="AN132">
        <v>1051.6666</v>
      </c>
      <c r="AO132">
        <v>933.08730000000003</v>
      </c>
      <c r="AP132">
        <v>1050.1801</v>
      </c>
      <c r="AQ132">
        <v>1002.5703999999999</v>
      </c>
      <c r="AR132">
        <v>990.10850000000005</v>
      </c>
      <c r="AS132">
        <v>977.86350000000004</v>
      </c>
      <c r="AT132">
        <v>965.45540000000005</v>
      </c>
      <c r="AU132">
        <v>957.17</v>
      </c>
      <c r="AV132">
        <v>948.31600000000003</v>
      </c>
      <c r="AW132">
        <v>936.96680000000003</v>
      </c>
      <c r="AX132">
        <v>15.8</v>
      </c>
      <c r="AY132">
        <v>21.8</v>
      </c>
      <c r="AZ132">
        <v>32.236800000000002</v>
      </c>
      <c r="BA132">
        <v>22.690300000000001</v>
      </c>
      <c r="BB132">
        <v>15.834099999999999</v>
      </c>
      <c r="BC132">
        <v>11.9476</v>
      </c>
      <c r="BD132">
        <v>9.2050000000000001</v>
      </c>
      <c r="BE132">
        <v>7.2027999999999999</v>
      </c>
      <c r="BF132">
        <v>5.7876000000000003</v>
      </c>
      <c r="BG132">
        <v>5.1414999999999997</v>
      </c>
      <c r="BH132">
        <v>5.1246999999999998</v>
      </c>
      <c r="BI132">
        <v>122.63</v>
      </c>
      <c r="BJ132">
        <v>177.3</v>
      </c>
      <c r="BK132">
        <v>175.03</v>
      </c>
      <c r="BL132">
        <v>251.4</v>
      </c>
      <c r="BM132">
        <v>235.49</v>
      </c>
      <c r="BN132">
        <v>335.7</v>
      </c>
      <c r="BO132">
        <v>305.57</v>
      </c>
      <c r="BP132">
        <v>436.67</v>
      </c>
      <c r="BQ132">
        <v>390.72</v>
      </c>
      <c r="BR132">
        <v>566.54999999999995</v>
      </c>
      <c r="BS132">
        <v>486.01</v>
      </c>
      <c r="BT132">
        <v>703.79</v>
      </c>
      <c r="BU132">
        <v>559.72</v>
      </c>
      <c r="BV132">
        <v>802.9</v>
      </c>
      <c r="BW132">
        <v>48.9</v>
      </c>
      <c r="BX132">
        <v>44.8</v>
      </c>
      <c r="BY132">
        <v>8.8315000000000001</v>
      </c>
      <c r="BZ132">
        <v>2.12</v>
      </c>
      <c r="CA132">
        <v>2.7631999999999999</v>
      </c>
      <c r="CB132">
        <v>2.7658</v>
      </c>
      <c r="CC132">
        <v>-1.3097000000000001</v>
      </c>
      <c r="CD132">
        <v>2.7631999999999999</v>
      </c>
      <c r="CE132">
        <v>6214838</v>
      </c>
      <c r="CF132">
        <v>1</v>
      </c>
      <c r="CI132">
        <v>2.54</v>
      </c>
      <c r="CJ132">
        <v>4.6443000000000003</v>
      </c>
      <c r="CK132">
        <v>5.65</v>
      </c>
      <c r="CL132">
        <v>6.8513999999999999</v>
      </c>
      <c r="CM132">
        <v>8.3886000000000003</v>
      </c>
      <c r="CN132">
        <v>11.508599999999999</v>
      </c>
      <c r="CO132">
        <v>2.7360000000000002</v>
      </c>
      <c r="CP132">
        <v>5.1959999999999997</v>
      </c>
      <c r="CQ132">
        <v>6.0519999999999996</v>
      </c>
      <c r="CR132">
        <v>7.4820000000000002</v>
      </c>
      <c r="CS132">
        <v>9.2200000000000006</v>
      </c>
      <c r="CT132">
        <v>13.894</v>
      </c>
      <c r="CU132">
        <v>24.813099999999999</v>
      </c>
      <c r="CV132">
        <v>24.962399999999999</v>
      </c>
      <c r="CW132">
        <v>24.981100000000001</v>
      </c>
      <c r="CX132">
        <v>25.110800000000001</v>
      </c>
      <c r="CY132">
        <v>24.900400000000001</v>
      </c>
      <c r="CZ132">
        <v>25.043399999999998</v>
      </c>
      <c r="DB132">
        <v>18682</v>
      </c>
      <c r="DC132">
        <v>673</v>
      </c>
      <c r="DD132">
        <v>5</v>
      </c>
      <c r="DF132" t="s">
        <v>587</v>
      </c>
      <c r="DG132">
        <v>508</v>
      </c>
      <c r="DH132">
        <v>1252</v>
      </c>
      <c r="DI132">
        <v>10</v>
      </c>
      <c r="DJ132">
        <v>2</v>
      </c>
      <c r="DK132">
        <v>35</v>
      </c>
      <c r="DL132">
        <v>31</v>
      </c>
      <c r="DM132">
        <v>2.12</v>
      </c>
      <c r="DN132">
        <v>1440.7357</v>
      </c>
      <c r="DO132">
        <v>1456.8429000000001</v>
      </c>
      <c r="DP132">
        <v>1256.3071</v>
      </c>
      <c r="DQ132">
        <v>1226.4641999999999</v>
      </c>
      <c r="DR132">
        <v>1149.2786000000001</v>
      </c>
      <c r="DS132">
        <v>1058.4000000000001</v>
      </c>
      <c r="DT132">
        <v>908.55709999999999</v>
      </c>
      <c r="DU132">
        <v>95.097899999999996</v>
      </c>
      <c r="DV132">
        <v>99.780699999999996</v>
      </c>
      <c r="DW132">
        <v>91.328599999999994</v>
      </c>
      <c r="DX132">
        <v>95.629300000000001</v>
      </c>
      <c r="DY132">
        <v>74.487899999999996</v>
      </c>
      <c r="DZ132">
        <v>72.793599999999998</v>
      </c>
      <c r="EA132">
        <v>38.507100000000001</v>
      </c>
      <c r="EB132">
        <v>32.236800000000002</v>
      </c>
      <c r="EC132">
        <v>22.690300000000001</v>
      </c>
      <c r="ED132">
        <v>15.834099999999999</v>
      </c>
      <c r="EE132">
        <v>11.9476</v>
      </c>
      <c r="EF132">
        <v>9.2050000000000001</v>
      </c>
      <c r="EG132">
        <v>7.2027999999999999</v>
      </c>
      <c r="EH132">
        <v>5.7876000000000003</v>
      </c>
      <c r="EI132">
        <v>5.1414999999999997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4.5190000000000001E-2</v>
      </c>
      <c r="EY132">
        <v>3.6957999999999998E-2</v>
      </c>
      <c r="EZ132">
        <v>3.1054999999999999E-2</v>
      </c>
      <c r="FA132">
        <v>1.4785E-2</v>
      </c>
      <c r="FB132">
        <v>1.6438000000000001E-2</v>
      </c>
      <c r="FC132">
        <v>1.8180999999999999E-2</v>
      </c>
      <c r="FD132">
        <v>1.5914999999999999E-2</v>
      </c>
      <c r="FE132">
        <v>-9.2500000000000004E-4</v>
      </c>
      <c r="FF132">
        <v>-2.918E-3</v>
      </c>
      <c r="FG132">
        <v>-6.5770000000000004E-3</v>
      </c>
      <c r="FH132">
        <v>-7.7899999999999996E-4</v>
      </c>
      <c r="FI132">
        <v>-1.2780000000000001E-3</v>
      </c>
      <c r="FJ132">
        <v>-1.3782000000000001E-2</v>
      </c>
      <c r="FK132">
        <v>-6.7730000000000004E-3</v>
      </c>
      <c r="FL132">
        <v>8.1421999999999994E-2</v>
      </c>
      <c r="FM132">
        <v>7.8246999999999997E-2</v>
      </c>
      <c r="FN132">
        <v>7.6171000000000003E-2</v>
      </c>
      <c r="FO132">
        <v>7.3402999999999996E-2</v>
      </c>
      <c r="FP132">
        <v>7.8932000000000002E-2</v>
      </c>
      <c r="FQ132">
        <v>0.105896</v>
      </c>
      <c r="FR132">
        <v>9.9736000000000005E-2</v>
      </c>
      <c r="FS132">
        <v>-0.27742600000000001</v>
      </c>
      <c r="FT132">
        <v>-0.27407399999999998</v>
      </c>
      <c r="FU132">
        <v>-0.27127400000000002</v>
      </c>
      <c r="FV132">
        <v>-0.270727</v>
      </c>
      <c r="FW132">
        <v>-0.27491700000000002</v>
      </c>
      <c r="FX132">
        <v>-0.28622999999999998</v>
      </c>
      <c r="FY132">
        <v>-0.27831899999999998</v>
      </c>
      <c r="FZ132">
        <v>-1.361572</v>
      </c>
      <c r="GA132">
        <v>-1.336157</v>
      </c>
      <c r="GB132">
        <v>-1.316443</v>
      </c>
      <c r="GC132">
        <v>-1.3126990000000001</v>
      </c>
      <c r="GD132">
        <v>-1.3444259999999999</v>
      </c>
      <c r="GE132">
        <v>-1.420981</v>
      </c>
      <c r="GF132">
        <v>-1.365364</v>
      </c>
      <c r="GG132">
        <v>-0.440274</v>
      </c>
      <c r="GH132">
        <v>-0.40969299999999997</v>
      </c>
      <c r="GI132">
        <v>-0.388548</v>
      </c>
      <c r="GJ132">
        <v>-0.38891700000000001</v>
      </c>
      <c r="GK132">
        <v>-0.427066</v>
      </c>
      <c r="GL132">
        <v>-0.60934200000000005</v>
      </c>
      <c r="GM132">
        <v>-0.53108299999999997</v>
      </c>
      <c r="GN132">
        <v>-0.36214299999999999</v>
      </c>
      <c r="GO132">
        <v>-0.33977200000000002</v>
      </c>
      <c r="GP132">
        <v>-0.32056499999999999</v>
      </c>
      <c r="GQ132">
        <v>-0.31692999999999999</v>
      </c>
      <c r="GR132">
        <v>-0.34457500000000002</v>
      </c>
      <c r="GS132">
        <v>-0.42327399999999998</v>
      </c>
      <c r="GT132">
        <v>-0.36943599999999999</v>
      </c>
      <c r="GU132">
        <v>0.41164800000000001</v>
      </c>
      <c r="GV132">
        <v>0.38403399999999999</v>
      </c>
      <c r="GW132">
        <v>0.35466799999999998</v>
      </c>
      <c r="GX132">
        <v>0.32097799999999999</v>
      </c>
      <c r="GY132">
        <v>0.54396199999999995</v>
      </c>
      <c r="GZ132">
        <v>0.46314300000000003</v>
      </c>
      <c r="HA132">
        <v>0.42587799999999998</v>
      </c>
      <c r="HB132">
        <v>-10</v>
      </c>
      <c r="HC132">
        <v>-20</v>
      </c>
      <c r="HD132">
        <v>-20</v>
      </c>
      <c r="HE132">
        <v>-20</v>
      </c>
      <c r="HF132">
        <v>-5</v>
      </c>
      <c r="HG132">
        <v>20</v>
      </c>
      <c r="HH132">
        <v>-20</v>
      </c>
      <c r="HI132">
        <v>-1.8491359999999999</v>
      </c>
      <c r="HJ132">
        <v>-1.828322</v>
      </c>
      <c r="HK132">
        <v>-1.811137</v>
      </c>
      <c r="HL132">
        <v>-1.807491</v>
      </c>
      <c r="HM132">
        <v>-1.831512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742.47</v>
      </c>
      <c r="HX132">
        <v>0</v>
      </c>
      <c r="HZ132">
        <v>742.27700000000004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760.89300000000003</v>
      </c>
      <c r="IJ132">
        <v>0</v>
      </c>
      <c r="IL132">
        <v>760.92600000000004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775.16</v>
      </c>
      <c r="IV132">
        <v>0</v>
      </c>
      <c r="IX132">
        <v>775.39300000000003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778.13800000000003</v>
      </c>
      <c r="JH132">
        <v>0</v>
      </c>
      <c r="JJ132">
        <v>778.02200000000005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752.65700000000004</v>
      </c>
      <c r="JT132">
        <v>0</v>
      </c>
      <c r="JV132">
        <v>752.55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727.53</v>
      </c>
      <c r="KF132">
        <v>0.10199999999999999</v>
      </c>
      <c r="KH132">
        <v>727.76099999999997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764.63099999999997</v>
      </c>
      <c r="KR132">
        <v>2.5000000000000001E-2</v>
      </c>
      <c r="KT132">
        <v>764.73199999999997</v>
      </c>
      <c r="KU132">
        <v>2.5000000000000001E-2</v>
      </c>
      <c r="KV132">
        <v>117.30758216539999</v>
      </c>
      <c r="KW132">
        <v>113.9935863963</v>
      </c>
      <c r="KX132">
        <v>95.694168114100009</v>
      </c>
      <c r="KY132">
        <v>90.026151672599994</v>
      </c>
      <c r="KZ132">
        <v>90.714858455200016</v>
      </c>
      <c r="LA132">
        <v>112.08032640000002</v>
      </c>
      <c r="LB132">
        <v>90.6158509256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-29.080967999999999</v>
      </c>
      <c r="LI132">
        <v>-7.0693025999999985</v>
      </c>
      <c r="LJ132">
        <v>-60.269984579999999</v>
      </c>
      <c r="LK132">
        <v>-45.482784279999997</v>
      </c>
      <c r="LL132">
        <v>-32.223891754</v>
      </c>
      <c r="LM132">
        <v>-18.385662194000002</v>
      </c>
      <c r="LN132">
        <v>-20.38149816</v>
      </c>
      <c r="LO132">
        <v>-6.2508954189999981</v>
      </c>
      <c r="LP132">
        <v>-12.482157687999997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18.49136</v>
      </c>
      <c r="LY132">
        <v>36.56644</v>
      </c>
      <c r="LZ132">
        <v>36.222740000000002</v>
      </c>
      <c r="MA132">
        <v>36.149819999999998</v>
      </c>
      <c r="MB132">
        <v>9.1575600000000001</v>
      </c>
      <c r="MC132">
        <v>0</v>
      </c>
      <c r="MD132">
        <v>0</v>
      </c>
      <c r="ME132">
        <v>-41.869132824600001</v>
      </c>
      <c r="MF132">
        <v>-40.879454325099992</v>
      </c>
      <c r="MG132">
        <v>-35.485544872799998</v>
      </c>
      <c r="MH132">
        <v>-37.191860468100003</v>
      </c>
      <c r="MI132">
        <v>-31.811249501399999</v>
      </c>
      <c r="MJ132">
        <v>-44.356197811200005</v>
      </c>
      <c r="MK132">
        <v>-20.450466189299998</v>
      </c>
      <c r="ML132">
        <v>33.659824760799992</v>
      </c>
      <c r="MM132">
        <v>64.1977877912</v>
      </c>
      <c r="MN132">
        <v>64.207471487300012</v>
      </c>
      <c r="MO132">
        <v>70.598449010499991</v>
      </c>
      <c r="MP132">
        <v>47.679670793800014</v>
      </c>
      <c r="MQ132">
        <v>32.392265169800012</v>
      </c>
      <c r="MR132">
        <v>50.613924448299997</v>
      </c>
    </row>
    <row r="133" spans="1:356" x14ac:dyDescent="0.35">
      <c r="A133">
        <v>267</v>
      </c>
      <c r="B133" t="s">
        <v>514</v>
      </c>
      <c r="C133" s="3">
        <v>42859.822604166664</v>
      </c>
      <c r="D133">
        <v>53.263800000000003</v>
      </c>
      <c r="E133">
        <v>55.1265</v>
      </c>
      <c r="F133">
        <v>56</v>
      </c>
      <c r="G133">
        <v>40</v>
      </c>
      <c r="H133">
        <v>1.4197</v>
      </c>
      <c r="I133">
        <v>434.49759999999998</v>
      </c>
      <c r="J133">
        <v>21841</v>
      </c>
      <c r="K133">
        <v>30</v>
      </c>
      <c r="L133">
        <v>239517</v>
      </c>
      <c r="M133">
        <v>239707</v>
      </c>
      <c r="N133">
        <v>139220</v>
      </c>
      <c r="O133">
        <v>139238</v>
      </c>
      <c r="P133">
        <v>139279</v>
      </c>
      <c r="Q133">
        <v>139329</v>
      </c>
      <c r="R133">
        <v>220863</v>
      </c>
      <c r="S133">
        <v>220699</v>
      </c>
      <c r="T133">
        <v>220905</v>
      </c>
      <c r="U133">
        <v>220590</v>
      </c>
      <c r="V133">
        <v>215715</v>
      </c>
      <c r="W133">
        <v>215459</v>
      </c>
      <c r="X133">
        <v>215830</v>
      </c>
      <c r="Y133">
        <v>215988</v>
      </c>
      <c r="Z133">
        <v>293365</v>
      </c>
      <c r="AA133">
        <v>293357</v>
      </c>
      <c r="AB133">
        <v>1301.1199999999999</v>
      </c>
      <c r="AC133">
        <v>9399.4570000000003</v>
      </c>
      <c r="AD133">
        <v>6</v>
      </c>
      <c r="AE133">
        <v>116.4618</v>
      </c>
      <c r="AF133">
        <v>116.4618</v>
      </c>
      <c r="AG133">
        <v>116.4618</v>
      </c>
      <c r="AH133">
        <v>55.081800000000001</v>
      </c>
      <c r="AI133">
        <v>55.081800000000001</v>
      </c>
      <c r="AJ133">
        <v>55.081800000000001</v>
      </c>
      <c r="AK133">
        <v>55.081800000000001</v>
      </c>
      <c r="AL133">
        <v>1176.3671999999999</v>
      </c>
      <c r="AM133">
        <v>1109.6666</v>
      </c>
      <c r="AN133">
        <v>1057</v>
      </c>
      <c r="AO133">
        <v>938.51969999999994</v>
      </c>
      <c r="AP133">
        <v>1055.8197</v>
      </c>
      <c r="AQ133">
        <v>1008.2565</v>
      </c>
      <c r="AR133">
        <v>996.59280000000001</v>
      </c>
      <c r="AS133">
        <v>985.11019999999996</v>
      </c>
      <c r="AT133">
        <v>973.2953</v>
      </c>
      <c r="AU133">
        <v>965.50699999999995</v>
      </c>
      <c r="AV133">
        <v>957.57380000000001</v>
      </c>
      <c r="AW133">
        <v>947.04219999999998</v>
      </c>
      <c r="AX133">
        <v>16</v>
      </c>
      <c r="AY133">
        <v>24.8</v>
      </c>
      <c r="AZ133">
        <v>32.151299999999999</v>
      </c>
      <c r="BA133">
        <v>22.487400000000001</v>
      </c>
      <c r="BB133">
        <v>15.695399999999999</v>
      </c>
      <c r="BC133">
        <v>11.815099999999999</v>
      </c>
      <c r="BD133">
        <v>9.1306999999999992</v>
      </c>
      <c r="BE133">
        <v>7.2061000000000002</v>
      </c>
      <c r="BF133">
        <v>5.7927</v>
      </c>
      <c r="BG133">
        <v>5.1395999999999997</v>
      </c>
      <c r="BH133">
        <v>5.1197999999999997</v>
      </c>
      <c r="BI133">
        <v>122.37</v>
      </c>
      <c r="BJ133">
        <v>173.04</v>
      </c>
      <c r="BK133">
        <v>176.36</v>
      </c>
      <c r="BL133">
        <v>246.19</v>
      </c>
      <c r="BM133">
        <v>237.51</v>
      </c>
      <c r="BN133">
        <v>329.24</v>
      </c>
      <c r="BO133">
        <v>306.81</v>
      </c>
      <c r="BP133">
        <v>426.88</v>
      </c>
      <c r="BQ133">
        <v>391.39</v>
      </c>
      <c r="BR133">
        <v>548.35</v>
      </c>
      <c r="BS133">
        <v>486.13</v>
      </c>
      <c r="BT133">
        <v>680.02</v>
      </c>
      <c r="BU133">
        <v>559.89</v>
      </c>
      <c r="BV133">
        <v>776.31</v>
      </c>
      <c r="BW133">
        <v>49.9</v>
      </c>
      <c r="BX133">
        <v>44.7</v>
      </c>
      <c r="BY133">
        <v>8.5676000000000005</v>
      </c>
      <c r="BZ133">
        <v>1.41</v>
      </c>
      <c r="CA133">
        <v>1.7562</v>
      </c>
      <c r="CB133">
        <v>2.1006</v>
      </c>
      <c r="CC133">
        <v>-0.66800000000000004</v>
      </c>
      <c r="CD133">
        <v>1.7562</v>
      </c>
      <c r="CE133">
        <v>6214838</v>
      </c>
      <c r="CF133">
        <v>2</v>
      </c>
      <c r="CI133">
        <v>2.4893000000000001</v>
      </c>
      <c r="CJ133">
        <v>4.68</v>
      </c>
      <c r="CK133">
        <v>5.6106999999999996</v>
      </c>
      <c r="CL133">
        <v>6.9821</v>
      </c>
      <c r="CM133">
        <v>8.3771000000000004</v>
      </c>
      <c r="CN133">
        <v>11.4579</v>
      </c>
      <c r="CO133">
        <v>2.8159999999999998</v>
      </c>
      <c r="CP133">
        <v>5.0960000000000001</v>
      </c>
      <c r="CQ133">
        <v>6.3419999999999996</v>
      </c>
      <c r="CR133">
        <v>8.2539999999999996</v>
      </c>
      <c r="CS133">
        <v>9.1999999999999993</v>
      </c>
      <c r="CT133">
        <v>13.048</v>
      </c>
      <c r="CU133">
        <v>25.044</v>
      </c>
      <c r="CV133">
        <v>24.899899999999999</v>
      </c>
      <c r="CW133">
        <v>24.998100000000001</v>
      </c>
      <c r="CX133">
        <v>24.982800000000001</v>
      </c>
      <c r="CY133">
        <v>24.837900000000001</v>
      </c>
      <c r="CZ133">
        <v>25.043600000000001</v>
      </c>
      <c r="DB133">
        <v>18682</v>
      </c>
      <c r="DC133">
        <v>673</v>
      </c>
      <c r="DD133">
        <v>6</v>
      </c>
      <c r="DF133" t="s">
        <v>587</v>
      </c>
      <c r="DG133">
        <v>508</v>
      </c>
      <c r="DH133">
        <v>1252</v>
      </c>
      <c r="DI133">
        <v>10</v>
      </c>
      <c r="DJ133">
        <v>2</v>
      </c>
      <c r="DK133">
        <v>35</v>
      </c>
      <c r="DL133">
        <v>28.333334000000001</v>
      </c>
      <c r="DM133">
        <v>1.41</v>
      </c>
      <c r="DN133">
        <v>1454.6570999999999</v>
      </c>
      <c r="DO133">
        <v>1460.1285</v>
      </c>
      <c r="DP133">
        <v>1254.8357000000001</v>
      </c>
      <c r="DQ133">
        <v>1195.5857000000001</v>
      </c>
      <c r="DR133">
        <v>1121</v>
      </c>
      <c r="DS133">
        <v>1048.8499999999999</v>
      </c>
      <c r="DT133">
        <v>911.71429999999998</v>
      </c>
      <c r="DU133">
        <v>73.94</v>
      </c>
      <c r="DV133">
        <v>76.177899999999994</v>
      </c>
      <c r="DW133">
        <v>67.041399999999996</v>
      </c>
      <c r="DX133">
        <v>74.245000000000005</v>
      </c>
      <c r="DY133">
        <v>70.919300000000007</v>
      </c>
      <c r="DZ133">
        <v>74.667100000000005</v>
      </c>
      <c r="EA133">
        <v>34.903599999999997</v>
      </c>
      <c r="EB133">
        <v>32.151299999999999</v>
      </c>
      <c r="EC133">
        <v>22.487400000000001</v>
      </c>
      <c r="ED133">
        <v>15.695399999999999</v>
      </c>
      <c r="EE133">
        <v>11.815099999999999</v>
      </c>
      <c r="EF133">
        <v>9.1306999999999992</v>
      </c>
      <c r="EG133">
        <v>7.2061000000000002</v>
      </c>
      <c r="EH133">
        <v>5.7927</v>
      </c>
      <c r="EI133">
        <v>5.1395999999999997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4.5229999999999999E-2</v>
      </c>
      <c r="EY133">
        <v>3.7118999999999999E-2</v>
      </c>
      <c r="EZ133">
        <v>3.1369000000000001E-2</v>
      </c>
      <c r="FA133">
        <v>1.5140000000000001E-2</v>
      </c>
      <c r="FB133">
        <v>1.6757000000000001E-2</v>
      </c>
      <c r="FC133">
        <v>1.8568999999999999E-2</v>
      </c>
      <c r="FD133">
        <v>1.6253E-2</v>
      </c>
      <c r="FE133">
        <v>-9.2500000000000004E-4</v>
      </c>
      <c r="FF133">
        <v>-2.918E-3</v>
      </c>
      <c r="FG133">
        <v>-6.5779999999999996E-3</v>
      </c>
      <c r="FH133">
        <v>-7.7999999999999999E-4</v>
      </c>
      <c r="FI133">
        <v>-1.2800000000000001E-3</v>
      </c>
      <c r="FJ133">
        <v>-1.3292999999999999E-2</v>
      </c>
      <c r="FK133">
        <v>-6.4770000000000001E-3</v>
      </c>
      <c r="FL133">
        <v>8.1415000000000001E-2</v>
      </c>
      <c r="FM133">
        <v>7.8241000000000005E-2</v>
      </c>
      <c r="FN133">
        <v>7.6168E-2</v>
      </c>
      <c r="FO133">
        <v>7.3405999999999999E-2</v>
      </c>
      <c r="FP133">
        <v>7.8937999999999994E-2</v>
      </c>
      <c r="FQ133">
        <v>0.10589899999999999</v>
      </c>
      <c r="FR133">
        <v>9.9739999999999995E-2</v>
      </c>
      <c r="FS133">
        <v>-0.27750900000000001</v>
      </c>
      <c r="FT133">
        <v>-0.27414500000000003</v>
      </c>
      <c r="FU133">
        <v>-0.27131499999999997</v>
      </c>
      <c r="FV133">
        <v>-0.27069300000000002</v>
      </c>
      <c r="FW133">
        <v>-0.27484399999999998</v>
      </c>
      <c r="FX133">
        <v>-0.286358</v>
      </c>
      <c r="FY133">
        <v>-0.27843699999999999</v>
      </c>
      <c r="FZ133">
        <v>-1.361553</v>
      </c>
      <c r="GA133">
        <v>-1.3359540000000001</v>
      </c>
      <c r="GB133">
        <v>-1.3160430000000001</v>
      </c>
      <c r="GC133">
        <v>-1.3117829999999999</v>
      </c>
      <c r="GD133">
        <v>-1.343264</v>
      </c>
      <c r="GE133">
        <v>-1.423074</v>
      </c>
      <c r="GF133">
        <v>-1.367332</v>
      </c>
      <c r="GG133">
        <v>-0.44048900000000002</v>
      </c>
      <c r="GH133">
        <v>-0.40990199999999999</v>
      </c>
      <c r="GI133">
        <v>-0.38882299999999997</v>
      </c>
      <c r="GJ133">
        <v>-0.38939099999999999</v>
      </c>
      <c r="GK133">
        <v>-0.42770399999999997</v>
      </c>
      <c r="GL133">
        <v>-0.60991799999999996</v>
      </c>
      <c r="GM133">
        <v>-0.53163400000000005</v>
      </c>
      <c r="GN133">
        <v>-0.36195899999999998</v>
      </c>
      <c r="GO133">
        <v>-0.33957500000000002</v>
      </c>
      <c r="GP133">
        <v>-0.320189</v>
      </c>
      <c r="GQ133">
        <v>-0.31607099999999999</v>
      </c>
      <c r="GR133">
        <v>-0.34335500000000002</v>
      </c>
      <c r="GS133">
        <v>-0.422599</v>
      </c>
      <c r="GT133">
        <v>-0.36880000000000002</v>
      </c>
      <c r="GU133">
        <v>0.41136699999999998</v>
      </c>
      <c r="GV133">
        <v>0.38312600000000002</v>
      </c>
      <c r="GW133">
        <v>0.35354600000000003</v>
      </c>
      <c r="GX133">
        <v>0.31980199999999998</v>
      </c>
      <c r="GY133">
        <v>0.54282300000000006</v>
      </c>
      <c r="GZ133">
        <v>0.46193600000000001</v>
      </c>
      <c r="HA133">
        <v>0.425568</v>
      </c>
      <c r="HB133">
        <v>-10</v>
      </c>
      <c r="HC133">
        <v>-20</v>
      </c>
      <c r="HD133">
        <v>-20</v>
      </c>
      <c r="HE133">
        <v>-20</v>
      </c>
      <c r="HF133">
        <v>-5</v>
      </c>
      <c r="HG133">
        <v>10</v>
      </c>
      <c r="HH133">
        <v>-10</v>
      </c>
      <c r="HI133">
        <v>-1.8491439999999999</v>
      </c>
      <c r="HJ133">
        <v>-1.828328</v>
      </c>
      <c r="HK133">
        <v>-1.811129</v>
      </c>
      <c r="HL133">
        <v>-1.80748</v>
      </c>
      <c r="HM133">
        <v>-1.831494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742.47</v>
      </c>
      <c r="HX133">
        <v>0</v>
      </c>
      <c r="HZ133">
        <v>742.27700000000004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760.89300000000003</v>
      </c>
      <c r="IJ133">
        <v>0</v>
      </c>
      <c r="IL133">
        <v>760.92600000000004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775.16</v>
      </c>
      <c r="IV133">
        <v>0</v>
      </c>
      <c r="IX133">
        <v>775.39300000000003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778.13800000000003</v>
      </c>
      <c r="JH133">
        <v>0</v>
      </c>
      <c r="JJ133">
        <v>778.02200000000005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752.65700000000004</v>
      </c>
      <c r="JT133">
        <v>0</v>
      </c>
      <c r="JV133">
        <v>752.55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727.53</v>
      </c>
      <c r="KF133">
        <v>0.10199999999999999</v>
      </c>
      <c r="KH133">
        <v>727.76099999999997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764.63099999999997</v>
      </c>
      <c r="KR133">
        <v>2.5000000000000001E-2</v>
      </c>
      <c r="KT133">
        <v>764.73199999999997</v>
      </c>
      <c r="KU133">
        <v>2.5000000000000001E-2</v>
      </c>
      <c r="KV133">
        <v>118.43090779649999</v>
      </c>
      <c r="KW133">
        <v>114.24191396850001</v>
      </c>
      <c r="KX133">
        <v>95.578325597599999</v>
      </c>
      <c r="KY133">
        <v>87.763163894200005</v>
      </c>
      <c r="KZ133">
        <v>88.489497999999998</v>
      </c>
      <c r="LA133">
        <v>111.07216614999999</v>
      </c>
      <c r="LB133">
        <v>90.934384281999996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-29.0939728</v>
      </c>
      <c r="LI133">
        <v>-7.0722997999999988</v>
      </c>
      <c r="LJ133">
        <v>-60.323605665000002</v>
      </c>
      <c r="LK133">
        <v>-45.690962754000005</v>
      </c>
      <c r="LL133">
        <v>-32.626022013000004</v>
      </c>
      <c r="LM133">
        <v>-18.837203880000001</v>
      </c>
      <c r="LN133">
        <v>-20.789696928000001</v>
      </c>
      <c r="LO133">
        <v>-7.5081384239999993</v>
      </c>
      <c r="LP133">
        <v>-13.367037631999999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18.491439999999997</v>
      </c>
      <c r="LY133">
        <v>36.566559999999996</v>
      </c>
      <c r="LZ133">
        <v>36.222580000000001</v>
      </c>
      <c r="MA133">
        <v>36.1496</v>
      </c>
      <c r="MB133">
        <v>9.15747</v>
      </c>
      <c r="MC133">
        <v>0</v>
      </c>
      <c r="MD133">
        <v>0</v>
      </c>
      <c r="ME133">
        <v>-32.569756660000003</v>
      </c>
      <c r="MF133">
        <v>-31.225473565799998</v>
      </c>
      <c r="MG133">
        <v>-26.067238272199997</v>
      </c>
      <c r="MH133">
        <v>-28.910334795000001</v>
      </c>
      <c r="MI133">
        <v>-30.332468287200001</v>
      </c>
      <c r="MJ133">
        <v>-45.540808297799998</v>
      </c>
      <c r="MK133">
        <v>-18.5559404824</v>
      </c>
      <c r="ML133">
        <v>44.028985471499986</v>
      </c>
      <c r="MM133">
        <v>73.892037648699997</v>
      </c>
      <c r="MN133">
        <v>73.107645312399995</v>
      </c>
      <c r="MO133">
        <v>76.165225219199996</v>
      </c>
      <c r="MP133">
        <v>46.524802784800002</v>
      </c>
      <c r="MQ133">
        <v>28.929246628199991</v>
      </c>
      <c r="MR133">
        <v>51.93910636759999</v>
      </c>
    </row>
    <row r="134" spans="1:356" x14ac:dyDescent="0.35">
      <c r="A134">
        <v>267</v>
      </c>
      <c r="B134" t="s">
        <v>515</v>
      </c>
      <c r="C134" s="3">
        <v>42859.823750000003</v>
      </c>
      <c r="D134">
        <v>52.914700000000003</v>
      </c>
      <c r="E134">
        <v>54.8446</v>
      </c>
      <c r="F134">
        <v>58</v>
      </c>
      <c r="G134">
        <v>40</v>
      </c>
      <c r="H134">
        <v>1.4197</v>
      </c>
      <c r="I134">
        <v>429.82589999999999</v>
      </c>
      <c r="J134">
        <v>21023</v>
      </c>
      <c r="K134">
        <v>29</v>
      </c>
      <c r="L134">
        <v>239517</v>
      </c>
      <c r="M134">
        <v>239707</v>
      </c>
      <c r="N134">
        <v>139220</v>
      </c>
      <c r="O134">
        <v>139238</v>
      </c>
      <c r="P134">
        <v>139279</v>
      </c>
      <c r="Q134">
        <v>139329</v>
      </c>
      <c r="R134">
        <v>220863</v>
      </c>
      <c r="S134">
        <v>220699</v>
      </c>
      <c r="T134">
        <v>220905</v>
      </c>
      <c r="U134">
        <v>220590</v>
      </c>
      <c r="V134">
        <v>215715</v>
      </c>
      <c r="W134">
        <v>215459</v>
      </c>
      <c r="X134">
        <v>215830</v>
      </c>
      <c r="Y134">
        <v>215988</v>
      </c>
      <c r="Z134">
        <v>293365</v>
      </c>
      <c r="AA134">
        <v>293357</v>
      </c>
      <c r="AB134">
        <v>1301.1199999999999</v>
      </c>
      <c r="AC134">
        <v>9442.4804999999997</v>
      </c>
      <c r="AD134">
        <v>6</v>
      </c>
      <c r="AE134">
        <v>116.6981</v>
      </c>
      <c r="AF134">
        <v>116.6981</v>
      </c>
      <c r="AG134">
        <v>116.6981</v>
      </c>
      <c r="AH134">
        <v>55.318100000000001</v>
      </c>
      <c r="AI134">
        <v>55.318100000000001</v>
      </c>
      <c r="AJ134">
        <v>55.318100000000001</v>
      </c>
      <c r="AK134">
        <v>55.318100000000001</v>
      </c>
      <c r="AL134">
        <v>1169.3359</v>
      </c>
      <c r="AM134">
        <v>1108.0781999999999</v>
      </c>
      <c r="AN134">
        <v>1054.5</v>
      </c>
      <c r="AO134">
        <v>939.53549999999996</v>
      </c>
      <c r="AP134">
        <v>1051.4692</v>
      </c>
      <c r="AQ134">
        <v>1003.801</v>
      </c>
      <c r="AR134">
        <v>991.64229999999998</v>
      </c>
      <c r="AS134">
        <v>979.63019999999995</v>
      </c>
      <c r="AT134">
        <v>967.44150000000002</v>
      </c>
      <c r="AU134">
        <v>959.45119999999997</v>
      </c>
      <c r="AV134">
        <v>951.17409999999995</v>
      </c>
      <c r="AW134">
        <v>940.14020000000005</v>
      </c>
      <c r="AX134">
        <v>16</v>
      </c>
      <c r="AY134">
        <v>19.600000000000001</v>
      </c>
      <c r="AZ134">
        <v>32.171700000000001</v>
      </c>
      <c r="BA134">
        <v>22.525700000000001</v>
      </c>
      <c r="BB134">
        <v>15.755699999999999</v>
      </c>
      <c r="BC134">
        <v>11.8445</v>
      </c>
      <c r="BD134">
        <v>9.1628000000000007</v>
      </c>
      <c r="BE134">
        <v>7.2084000000000001</v>
      </c>
      <c r="BF134">
        <v>5.7923</v>
      </c>
      <c r="BG134">
        <v>5.1424000000000003</v>
      </c>
      <c r="BH134">
        <v>5.1143000000000001</v>
      </c>
      <c r="BI134">
        <v>121.55</v>
      </c>
      <c r="BJ134">
        <v>171.63</v>
      </c>
      <c r="BK134">
        <v>174.35</v>
      </c>
      <c r="BL134">
        <v>243.69</v>
      </c>
      <c r="BM134">
        <v>234.57</v>
      </c>
      <c r="BN134">
        <v>325.18</v>
      </c>
      <c r="BO134">
        <v>303.92</v>
      </c>
      <c r="BP134">
        <v>421.97</v>
      </c>
      <c r="BQ134">
        <v>387.81</v>
      </c>
      <c r="BR134">
        <v>545.24</v>
      </c>
      <c r="BS134">
        <v>481.58</v>
      </c>
      <c r="BT134">
        <v>676.99</v>
      </c>
      <c r="BU134">
        <v>554.45000000000005</v>
      </c>
      <c r="BV134">
        <v>773.33</v>
      </c>
      <c r="BW134">
        <v>50.2</v>
      </c>
      <c r="BX134">
        <v>44.7</v>
      </c>
      <c r="BY134">
        <v>8.0862999999999996</v>
      </c>
      <c r="BZ134">
        <v>1.03</v>
      </c>
      <c r="CA134">
        <v>1.2018</v>
      </c>
      <c r="CB134">
        <v>3.8304</v>
      </c>
      <c r="CC134">
        <v>7.8600000000000003E-2</v>
      </c>
      <c r="CD134">
        <v>1.2018</v>
      </c>
      <c r="CE134">
        <v>6213707</v>
      </c>
      <c r="CF134">
        <v>1</v>
      </c>
      <c r="CI134">
        <v>2.6143000000000001</v>
      </c>
      <c r="CJ134">
        <v>4.6078999999999999</v>
      </c>
      <c r="CK134">
        <v>5.7328999999999999</v>
      </c>
      <c r="CL134">
        <v>6.9786000000000001</v>
      </c>
      <c r="CM134">
        <v>8.4285999999999994</v>
      </c>
      <c r="CN134">
        <v>12.041399999999999</v>
      </c>
      <c r="CO134">
        <v>2.92</v>
      </c>
      <c r="CP134">
        <v>5.492</v>
      </c>
      <c r="CQ134">
        <v>6.3639999999999999</v>
      </c>
      <c r="CR134">
        <v>7.5819999999999999</v>
      </c>
      <c r="CS134">
        <v>8.9819999999999993</v>
      </c>
      <c r="CT134">
        <v>14.231999999999999</v>
      </c>
      <c r="CU134">
        <v>24.665099999999999</v>
      </c>
      <c r="CV134">
        <v>24.923100000000002</v>
      </c>
      <c r="CW134">
        <v>24.953700000000001</v>
      </c>
      <c r="CX134">
        <v>25.066600000000001</v>
      </c>
      <c r="CY134">
        <v>24.875399999999999</v>
      </c>
      <c r="CZ134">
        <v>24.852699999999999</v>
      </c>
      <c r="DB134">
        <v>18682</v>
      </c>
      <c r="DC134">
        <v>673</v>
      </c>
      <c r="DD134">
        <v>7</v>
      </c>
      <c r="DF134" t="s">
        <v>587</v>
      </c>
      <c r="DG134">
        <v>508</v>
      </c>
      <c r="DH134">
        <v>1219</v>
      </c>
      <c r="DI134">
        <v>10</v>
      </c>
      <c r="DJ134">
        <v>2</v>
      </c>
      <c r="DK134">
        <v>35</v>
      </c>
      <c r="DL134">
        <v>39.333336000000003</v>
      </c>
      <c r="DM134">
        <v>1.03</v>
      </c>
      <c r="DN134">
        <v>1417.0643</v>
      </c>
      <c r="DO134">
        <v>1421.3571999999999</v>
      </c>
      <c r="DP134">
        <v>1225.1570999999999</v>
      </c>
      <c r="DQ134">
        <v>1165.7284999999999</v>
      </c>
      <c r="DR134">
        <v>1105.9641999999999</v>
      </c>
      <c r="DS134">
        <v>1035.6500000000001</v>
      </c>
      <c r="DT134">
        <v>885.70719999999994</v>
      </c>
      <c r="DU134">
        <v>60.404299999999999</v>
      </c>
      <c r="DV134">
        <v>59.732100000000003</v>
      </c>
      <c r="DW134">
        <v>54.6721</v>
      </c>
      <c r="DX134">
        <v>60.9236</v>
      </c>
      <c r="DY134">
        <v>68.035700000000006</v>
      </c>
      <c r="DZ134">
        <v>75.113600000000005</v>
      </c>
      <c r="EA134">
        <v>35.116399999999999</v>
      </c>
      <c r="EB134">
        <v>32.171700000000001</v>
      </c>
      <c r="EC134">
        <v>22.525700000000001</v>
      </c>
      <c r="ED134">
        <v>15.755699999999999</v>
      </c>
      <c r="EE134">
        <v>11.8445</v>
      </c>
      <c r="EF134">
        <v>9.1628000000000007</v>
      </c>
      <c r="EG134">
        <v>7.2084000000000001</v>
      </c>
      <c r="EH134">
        <v>5.7923</v>
      </c>
      <c r="EI134">
        <v>5.1424000000000003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3.9494000000000001E-2</v>
      </c>
      <c r="EY134">
        <v>3.1934999999999998E-2</v>
      </c>
      <c r="EZ134">
        <v>2.6572999999999999E-2</v>
      </c>
      <c r="FA134">
        <v>1.1908E-2</v>
      </c>
      <c r="FB134">
        <v>1.3494000000000001E-2</v>
      </c>
      <c r="FC134">
        <v>1.5823E-2</v>
      </c>
      <c r="FD134">
        <v>1.3814999999999999E-2</v>
      </c>
      <c r="FE134">
        <v>-7.5500000000000003E-4</v>
      </c>
      <c r="FF134">
        <v>-2.222E-3</v>
      </c>
      <c r="FG134">
        <v>-5.0260000000000001E-3</v>
      </c>
      <c r="FH134">
        <v>-6.0099999999999997E-4</v>
      </c>
      <c r="FI134">
        <v>-9.9200000000000004E-4</v>
      </c>
      <c r="FJ134">
        <v>-1.1084E-2</v>
      </c>
      <c r="FK134">
        <v>-5.3330000000000001E-3</v>
      </c>
      <c r="FL134">
        <v>8.2502000000000006E-2</v>
      </c>
      <c r="FM134">
        <v>7.9289999999999999E-2</v>
      </c>
      <c r="FN134">
        <v>7.7188000000000007E-2</v>
      </c>
      <c r="FO134">
        <v>7.4383000000000005E-2</v>
      </c>
      <c r="FP134">
        <v>7.9986000000000002E-2</v>
      </c>
      <c r="FQ134">
        <v>0.10737099999999999</v>
      </c>
      <c r="FR134">
        <v>0.101129</v>
      </c>
      <c r="FS134">
        <v>-0.26335799999999998</v>
      </c>
      <c r="FT134">
        <v>-0.26002900000000001</v>
      </c>
      <c r="FU134">
        <v>-0.25737500000000002</v>
      </c>
      <c r="FV134">
        <v>-0.25684899999999999</v>
      </c>
      <c r="FW134">
        <v>-0.26090600000000003</v>
      </c>
      <c r="FX134">
        <v>-0.27190500000000001</v>
      </c>
      <c r="FY134">
        <v>-0.26436999999999999</v>
      </c>
      <c r="FZ134">
        <v>-1.372144</v>
      </c>
      <c r="GA134">
        <v>-1.3440540000000001</v>
      </c>
      <c r="GB134">
        <v>-1.324516</v>
      </c>
      <c r="GC134">
        <v>-1.3204229999999999</v>
      </c>
      <c r="GD134">
        <v>-1.3542879999999999</v>
      </c>
      <c r="GE134">
        <v>-1.4364600000000001</v>
      </c>
      <c r="GF134">
        <v>-1.3800950000000001</v>
      </c>
      <c r="GG134">
        <v>-0.41438000000000003</v>
      </c>
      <c r="GH134">
        <v>-0.38574900000000001</v>
      </c>
      <c r="GI134">
        <v>-0.36588199999999999</v>
      </c>
      <c r="GJ134">
        <v>-0.36620000000000003</v>
      </c>
      <c r="GK134">
        <v>-0.40213199999999999</v>
      </c>
      <c r="GL134">
        <v>-0.57312700000000005</v>
      </c>
      <c r="GM134">
        <v>-0.49959799999999999</v>
      </c>
      <c r="GN134">
        <v>-0.372616</v>
      </c>
      <c r="GO134">
        <v>-0.34918500000000002</v>
      </c>
      <c r="GP134">
        <v>-0.32932899999999998</v>
      </c>
      <c r="GQ134">
        <v>-0.32567099999999999</v>
      </c>
      <c r="GR134">
        <v>-0.35404799999999997</v>
      </c>
      <c r="GS134">
        <v>-0.43556</v>
      </c>
      <c r="GT134">
        <v>-0.38001600000000002</v>
      </c>
      <c r="GU134">
        <v>0.41377000000000003</v>
      </c>
      <c r="GV134">
        <v>0.38663199999999998</v>
      </c>
      <c r="GW134">
        <v>0.35797899999999999</v>
      </c>
      <c r="GX134">
        <v>0.32727899999999999</v>
      </c>
      <c r="GY134">
        <v>0.556446</v>
      </c>
      <c r="GZ134">
        <v>0.47423300000000002</v>
      </c>
      <c r="HA134">
        <v>0.43725700000000001</v>
      </c>
      <c r="HB134">
        <v>-10</v>
      </c>
      <c r="HC134">
        <v>-25</v>
      </c>
      <c r="HD134">
        <v>-25</v>
      </c>
      <c r="HE134">
        <v>-25</v>
      </c>
      <c r="HF134">
        <v>-5</v>
      </c>
      <c r="HG134">
        <v>0</v>
      </c>
      <c r="HH134">
        <v>0</v>
      </c>
      <c r="HI134">
        <v>-1.7389319999999999</v>
      </c>
      <c r="HJ134">
        <v>-1.718782</v>
      </c>
      <c r="HK134">
        <v>-1.7024349999999999</v>
      </c>
      <c r="HL134">
        <v>-1.698898</v>
      </c>
      <c r="HM134">
        <v>-1.721929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742.47</v>
      </c>
      <c r="HX134">
        <v>0</v>
      </c>
      <c r="HZ134">
        <v>742.27700000000004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760.89300000000003</v>
      </c>
      <c r="IJ134">
        <v>0</v>
      </c>
      <c r="IL134">
        <v>760.92600000000004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775.16</v>
      </c>
      <c r="IV134">
        <v>0</v>
      </c>
      <c r="IX134">
        <v>775.39300000000003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778.13800000000003</v>
      </c>
      <c r="JH134">
        <v>0</v>
      </c>
      <c r="JJ134">
        <v>778.02200000000005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752.65700000000004</v>
      </c>
      <c r="JT134">
        <v>0</v>
      </c>
      <c r="JV134">
        <v>752.55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727.53</v>
      </c>
      <c r="KF134">
        <v>0.10199999999999999</v>
      </c>
      <c r="KH134">
        <v>727.76099999999997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764.63099999999997</v>
      </c>
      <c r="KR134">
        <v>2.5000000000000001E-2</v>
      </c>
      <c r="KT134">
        <v>764.73199999999997</v>
      </c>
      <c r="KU134">
        <v>2.5000000000000001E-2</v>
      </c>
      <c r="KV134">
        <v>116.91063887860001</v>
      </c>
      <c r="KW134">
        <v>112.699412388</v>
      </c>
      <c r="KX134">
        <v>94.567426234799996</v>
      </c>
      <c r="KY134">
        <v>86.7103830155</v>
      </c>
      <c r="KZ134">
        <v>88.461652501199993</v>
      </c>
      <c r="LA134">
        <v>111.19877615</v>
      </c>
      <c r="LB134">
        <v>89.570683428799995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-27.625547999999998</v>
      </c>
      <c r="LI134">
        <v>-6.7149979999999996</v>
      </c>
      <c r="LJ134">
        <v>-53.155486416000009</v>
      </c>
      <c r="LK134">
        <v>-39.935876501999999</v>
      </c>
      <c r="LL134">
        <v>-28.539346252000001</v>
      </c>
      <c r="LM134">
        <v>-14.930022860999999</v>
      </c>
      <c r="LN134">
        <v>-16.931308575999999</v>
      </c>
      <c r="LO134">
        <v>-6.8073839400000002</v>
      </c>
      <c r="LP134">
        <v>-11.70596579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17.389319999999998</v>
      </c>
      <c r="LY134">
        <v>42.969549999999998</v>
      </c>
      <c r="LZ134">
        <v>42.560874999999996</v>
      </c>
      <c r="MA134">
        <v>42.472450000000002</v>
      </c>
      <c r="MB134">
        <v>8.6096450000000004</v>
      </c>
      <c r="MC134">
        <v>0</v>
      </c>
      <c r="MD134">
        <v>0</v>
      </c>
      <c r="ME134">
        <v>-25.030333834</v>
      </c>
      <c r="MF134">
        <v>-23.0415978429</v>
      </c>
      <c r="MG134">
        <v>-20.003537292200001</v>
      </c>
      <c r="MH134">
        <v>-22.310222320000001</v>
      </c>
      <c r="MI134">
        <v>-27.359332112400001</v>
      </c>
      <c r="MJ134">
        <v>-43.049632227200007</v>
      </c>
      <c r="MK134">
        <v>-17.5440832072</v>
      </c>
      <c r="ML134">
        <v>56.114138628599989</v>
      </c>
      <c r="MM134">
        <v>92.691488043099994</v>
      </c>
      <c r="MN134">
        <v>88.585417690599996</v>
      </c>
      <c r="MO134">
        <v>91.942587834499989</v>
      </c>
      <c r="MP134">
        <v>52.78065681279999</v>
      </c>
      <c r="MQ134">
        <v>33.716211982800004</v>
      </c>
      <c r="MR134">
        <v>53.605636431600004</v>
      </c>
    </row>
    <row r="135" spans="1:356" x14ac:dyDescent="0.35">
      <c r="A135">
        <v>267</v>
      </c>
      <c r="B135" t="s">
        <v>516</v>
      </c>
      <c r="C135" s="3">
        <v>42859.824756944443</v>
      </c>
      <c r="D135">
        <v>53.2971</v>
      </c>
      <c r="E135">
        <v>55.075900000000004</v>
      </c>
      <c r="F135">
        <v>46</v>
      </c>
      <c r="G135">
        <v>48</v>
      </c>
      <c r="H135">
        <v>1.4197</v>
      </c>
      <c r="I135">
        <v>607.79849999999999</v>
      </c>
      <c r="J135">
        <v>21305</v>
      </c>
      <c r="K135">
        <v>29</v>
      </c>
      <c r="L135">
        <v>239517</v>
      </c>
      <c r="M135">
        <v>239707</v>
      </c>
      <c r="N135">
        <v>139220</v>
      </c>
      <c r="O135">
        <v>139238</v>
      </c>
      <c r="P135">
        <v>139279</v>
      </c>
      <c r="Q135">
        <v>139329</v>
      </c>
      <c r="R135">
        <v>220863</v>
      </c>
      <c r="S135">
        <v>220699</v>
      </c>
      <c r="T135">
        <v>220905</v>
      </c>
      <c r="U135">
        <v>220590</v>
      </c>
      <c r="V135">
        <v>215715</v>
      </c>
      <c r="W135">
        <v>215459</v>
      </c>
      <c r="X135">
        <v>215830</v>
      </c>
      <c r="Y135">
        <v>215988</v>
      </c>
      <c r="Z135">
        <v>293365</v>
      </c>
      <c r="AA135">
        <v>293357</v>
      </c>
      <c r="AB135">
        <v>1301.1199999999999</v>
      </c>
      <c r="AC135">
        <v>9442.4804999999997</v>
      </c>
      <c r="AD135">
        <v>6</v>
      </c>
      <c r="AE135">
        <v>117.19110000000001</v>
      </c>
      <c r="AF135">
        <v>117.19110000000001</v>
      </c>
      <c r="AG135">
        <v>117.19110000000001</v>
      </c>
      <c r="AH135">
        <v>55.811100000000003</v>
      </c>
      <c r="AI135">
        <v>55.811100000000003</v>
      </c>
      <c r="AJ135">
        <v>55.811100000000003</v>
      </c>
      <c r="AK135">
        <v>55.811100000000003</v>
      </c>
      <c r="AL135">
        <v>1165.8203000000001</v>
      </c>
      <c r="AM135">
        <v>1103.1977999999999</v>
      </c>
      <c r="AN135">
        <v>1052.3334</v>
      </c>
      <c r="AO135">
        <v>915.30430000000001</v>
      </c>
      <c r="AP135">
        <v>1055.8217</v>
      </c>
      <c r="AQ135">
        <v>1000.6159</v>
      </c>
      <c r="AR135">
        <v>986.66120000000001</v>
      </c>
      <c r="AS135">
        <v>972.68209999999999</v>
      </c>
      <c r="AT135">
        <v>958.72889999999995</v>
      </c>
      <c r="AU135">
        <v>950.56679999999994</v>
      </c>
      <c r="AV135">
        <v>942.15250000000003</v>
      </c>
      <c r="AW135">
        <v>929.63890000000004</v>
      </c>
      <c r="AX135">
        <v>15.8</v>
      </c>
      <c r="AY135">
        <v>23.6</v>
      </c>
      <c r="AZ135">
        <v>32.373800000000003</v>
      </c>
      <c r="BA135">
        <v>20.786200000000001</v>
      </c>
      <c r="BB135">
        <v>13.497999999999999</v>
      </c>
      <c r="BC135">
        <v>9.6318999999999999</v>
      </c>
      <c r="BD135">
        <v>7.0734000000000004</v>
      </c>
      <c r="BE135">
        <v>5.3257000000000003</v>
      </c>
      <c r="BF135">
        <v>4.1474000000000002</v>
      </c>
      <c r="BG135">
        <v>3.597</v>
      </c>
      <c r="BH135">
        <v>3.5722999999999998</v>
      </c>
      <c r="BI135">
        <v>102.49</v>
      </c>
      <c r="BJ135">
        <v>155.33000000000001</v>
      </c>
      <c r="BK135">
        <v>161.22999999999999</v>
      </c>
      <c r="BL135">
        <v>236.44</v>
      </c>
      <c r="BM135">
        <v>229.97</v>
      </c>
      <c r="BN135">
        <v>336.77</v>
      </c>
      <c r="BO135">
        <v>313.32</v>
      </c>
      <c r="BP135">
        <v>460.5</v>
      </c>
      <c r="BQ135">
        <v>418.94</v>
      </c>
      <c r="BR135">
        <v>618.79999999999995</v>
      </c>
      <c r="BS135">
        <v>536.66</v>
      </c>
      <c r="BT135">
        <v>793.72</v>
      </c>
      <c r="BU135">
        <v>629.91999999999996</v>
      </c>
      <c r="BV135">
        <v>929.91</v>
      </c>
      <c r="BW135">
        <v>50.3</v>
      </c>
      <c r="BX135">
        <v>44.7</v>
      </c>
      <c r="BY135">
        <v>27.021000000000001</v>
      </c>
      <c r="BZ135">
        <v>-2.1818179999999998</v>
      </c>
      <c r="CA135">
        <v>-3.4470999999999998</v>
      </c>
      <c r="CB135">
        <v>5.3029000000000002</v>
      </c>
      <c r="CC135">
        <v>1.8407</v>
      </c>
      <c r="CD135">
        <v>-3.4470999999999998</v>
      </c>
      <c r="CE135">
        <v>6901788</v>
      </c>
      <c r="CF135">
        <v>2</v>
      </c>
      <c r="CI135">
        <v>3.7242999999999999</v>
      </c>
      <c r="CJ135">
        <v>6.6329000000000002</v>
      </c>
      <c r="CK135">
        <v>8.2979000000000003</v>
      </c>
      <c r="CL135">
        <v>10.212899999999999</v>
      </c>
      <c r="CM135">
        <v>12.3886</v>
      </c>
      <c r="CN135">
        <v>16.96</v>
      </c>
      <c r="CO135">
        <v>3.6720000000000002</v>
      </c>
      <c r="CP135">
        <v>6.98</v>
      </c>
      <c r="CQ135">
        <v>9.0239999999999991</v>
      </c>
      <c r="CR135">
        <v>11.516</v>
      </c>
      <c r="CS135">
        <v>14.157999999999999</v>
      </c>
      <c r="CT135">
        <v>18.788</v>
      </c>
      <c r="CU135">
        <v>25.046900000000001</v>
      </c>
      <c r="CV135">
        <v>25.025300000000001</v>
      </c>
      <c r="CW135">
        <v>24.9163</v>
      </c>
      <c r="CX135">
        <v>25.073399999999999</v>
      </c>
      <c r="CY135">
        <v>25.0749</v>
      </c>
      <c r="CZ135">
        <v>25.078199999999999</v>
      </c>
      <c r="DB135">
        <v>18682</v>
      </c>
      <c r="DC135">
        <v>673</v>
      </c>
      <c r="DD135">
        <v>8</v>
      </c>
      <c r="DF135" t="s">
        <v>587</v>
      </c>
      <c r="DG135">
        <v>356</v>
      </c>
      <c r="DH135">
        <v>1246</v>
      </c>
      <c r="DI135">
        <v>8</v>
      </c>
      <c r="DJ135">
        <v>2</v>
      </c>
      <c r="DK135">
        <v>35</v>
      </c>
      <c r="DL135">
        <v>43</v>
      </c>
      <c r="DM135">
        <v>-2.1818179999999998</v>
      </c>
      <c r="DN135">
        <v>1701.9713999999999</v>
      </c>
      <c r="DO135">
        <v>1681.2428</v>
      </c>
      <c r="DP135">
        <v>1445.95</v>
      </c>
      <c r="DQ135">
        <v>1438.0786000000001</v>
      </c>
      <c r="DR135">
        <v>1336.1929</v>
      </c>
      <c r="DS135">
        <v>1277.9713999999999</v>
      </c>
      <c r="DT135">
        <v>1134.6713999999999</v>
      </c>
      <c r="DU135">
        <v>66.822900000000004</v>
      </c>
      <c r="DV135">
        <v>68.48</v>
      </c>
      <c r="DW135">
        <v>72.889300000000006</v>
      </c>
      <c r="DX135">
        <v>83.3</v>
      </c>
      <c r="DY135">
        <v>79.490700000000004</v>
      </c>
      <c r="DZ135">
        <v>81.759299999999996</v>
      </c>
      <c r="EA135">
        <v>29.460699999999999</v>
      </c>
      <c r="EB135">
        <v>32.373800000000003</v>
      </c>
      <c r="EC135">
        <v>20.786200000000001</v>
      </c>
      <c r="ED135">
        <v>13.497999999999999</v>
      </c>
      <c r="EE135">
        <v>9.6318999999999999</v>
      </c>
      <c r="EF135">
        <v>7.0734000000000004</v>
      </c>
      <c r="EG135">
        <v>5.3257000000000003</v>
      </c>
      <c r="EH135">
        <v>4.1474000000000002</v>
      </c>
      <c r="EI135">
        <v>3.597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4.5161E-2</v>
      </c>
      <c r="EY135">
        <v>3.8372000000000003E-2</v>
      </c>
      <c r="EZ135">
        <v>3.2702000000000002E-2</v>
      </c>
      <c r="FA135">
        <v>1.5499000000000001E-2</v>
      </c>
      <c r="FB135">
        <v>1.7243999999999999E-2</v>
      </c>
      <c r="FC135">
        <v>1.9633000000000001E-2</v>
      </c>
      <c r="FD135">
        <v>1.7174999999999999E-2</v>
      </c>
      <c r="FE135">
        <v>-8.8699999999999998E-4</v>
      </c>
      <c r="FF135">
        <v>-2.8180000000000002E-3</v>
      </c>
      <c r="FG135">
        <v>-6.3449999999999999E-3</v>
      </c>
      <c r="FH135">
        <v>-7.8600000000000002E-4</v>
      </c>
      <c r="FI135">
        <v>-1.261E-3</v>
      </c>
      <c r="FJ135">
        <v>-1.2756999999999999E-2</v>
      </c>
      <c r="FK135">
        <v>-6.2420000000000002E-3</v>
      </c>
      <c r="FL135">
        <v>8.1574999999999995E-2</v>
      </c>
      <c r="FM135">
        <v>7.8397999999999995E-2</v>
      </c>
      <c r="FN135">
        <v>7.6326000000000005E-2</v>
      </c>
      <c r="FO135">
        <v>7.3549000000000003E-2</v>
      </c>
      <c r="FP135">
        <v>7.9094999999999999E-2</v>
      </c>
      <c r="FQ135">
        <v>0.106069</v>
      </c>
      <c r="FR135">
        <v>9.9873000000000003E-2</v>
      </c>
      <c r="FS135">
        <v>-0.27557599999999999</v>
      </c>
      <c r="FT135">
        <v>-0.27211099999999999</v>
      </c>
      <c r="FU135">
        <v>-0.26927499999999999</v>
      </c>
      <c r="FV135">
        <v>-0.26873599999999997</v>
      </c>
      <c r="FW135">
        <v>-0.27291399999999999</v>
      </c>
      <c r="FX135">
        <v>-0.28443400000000002</v>
      </c>
      <c r="FY135">
        <v>-0.27672999999999998</v>
      </c>
      <c r="FZ135">
        <v>-1.3672679999999999</v>
      </c>
      <c r="GA135">
        <v>-1.339521</v>
      </c>
      <c r="GB135">
        <v>-1.3199129999999999</v>
      </c>
      <c r="GC135">
        <v>-1.315642</v>
      </c>
      <c r="GD135">
        <v>-1.3489139999999999</v>
      </c>
      <c r="GE135">
        <v>-1.4296070000000001</v>
      </c>
      <c r="GF135">
        <v>-1.3747590000000001</v>
      </c>
      <c r="GG135">
        <v>-0.434253</v>
      </c>
      <c r="GH135">
        <v>-0.40421699999999999</v>
      </c>
      <c r="GI135">
        <v>-0.38359599999999999</v>
      </c>
      <c r="GJ135">
        <v>-0.383853</v>
      </c>
      <c r="GK135">
        <v>-0.42170400000000002</v>
      </c>
      <c r="GL135">
        <v>-0.60083900000000001</v>
      </c>
      <c r="GM135">
        <v>-0.522926</v>
      </c>
      <c r="GN135">
        <v>-0.36796699999999999</v>
      </c>
      <c r="GO135">
        <v>-0.34491100000000002</v>
      </c>
      <c r="GP135">
        <v>-0.32482299999999997</v>
      </c>
      <c r="GQ135">
        <v>-0.32141599999999998</v>
      </c>
      <c r="GR135">
        <v>-0.34895700000000002</v>
      </c>
      <c r="GS135">
        <v>-0.42967899999999998</v>
      </c>
      <c r="GT135">
        <v>-0.37613000000000002</v>
      </c>
      <c r="GU135">
        <v>0.40640500000000002</v>
      </c>
      <c r="GV135">
        <v>0.36772100000000002</v>
      </c>
      <c r="GW135">
        <v>0.32927200000000001</v>
      </c>
      <c r="GX135">
        <v>0.26829500000000001</v>
      </c>
      <c r="GY135">
        <v>0.43561100000000003</v>
      </c>
      <c r="GZ135">
        <v>0.357985</v>
      </c>
      <c r="HA135">
        <v>0.32302199999999998</v>
      </c>
      <c r="HB135">
        <v>-10</v>
      </c>
      <c r="HC135">
        <v>-25</v>
      </c>
      <c r="HD135">
        <v>-25</v>
      </c>
      <c r="HE135">
        <v>-25</v>
      </c>
      <c r="HF135">
        <v>-5</v>
      </c>
      <c r="HG135">
        <v>-10</v>
      </c>
      <c r="HH135">
        <v>10</v>
      </c>
      <c r="HI135">
        <v>-1.828743</v>
      </c>
      <c r="HJ135">
        <v>-1.8076730000000001</v>
      </c>
      <c r="HK135">
        <v>-1.7913539999999999</v>
      </c>
      <c r="HL135">
        <v>-1.788427</v>
      </c>
      <c r="HM135">
        <v>-1.813572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742.47</v>
      </c>
      <c r="HX135">
        <v>0</v>
      </c>
      <c r="HZ135">
        <v>742.27700000000004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760.89300000000003</v>
      </c>
      <c r="IJ135">
        <v>0</v>
      </c>
      <c r="IL135">
        <v>760.92600000000004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775.16</v>
      </c>
      <c r="IV135">
        <v>0</v>
      </c>
      <c r="IX135">
        <v>775.39300000000003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778.13800000000003</v>
      </c>
      <c r="JH135">
        <v>0</v>
      </c>
      <c r="JJ135">
        <v>778.02200000000005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752.65700000000004</v>
      </c>
      <c r="JT135">
        <v>0</v>
      </c>
      <c r="JV135">
        <v>752.55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727.53</v>
      </c>
      <c r="KF135">
        <v>0.10199999999999999</v>
      </c>
      <c r="KH135">
        <v>727.76099999999997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764.63099999999997</v>
      </c>
      <c r="KR135">
        <v>2.5000000000000001E-2</v>
      </c>
      <c r="KT135">
        <v>764.73199999999997</v>
      </c>
      <c r="KU135">
        <v>2.5000000000000001E-2</v>
      </c>
      <c r="KV135">
        <v>138.83831695499998</v>
      </c>
      <c r="KW135">
        <v>131.80607303439999</v>
      </c>
      <c r="KX135">
        <v>110.36357970000002</v>
      </c>
      <c r="KY135">
        <v>105.7692429514</v>
      </c>
      <c r="KZ135">
        <v>105.68617742550001</v>
      </c>
      <c r="LA135">
        <v>135.55314842659999</v>
      </c>
      <c r="LB135">
        <v>113.32303673219999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-28.898494400000001</v>
      </c>
      <c r="LI135">
        <v>-7.0289419999999989</v>
      </c>
      <c r="LJ135">
        <v>-60.534423431999997</v>
      </c>
      <c r="LK135">
        <v>-47.625329634000003</v>
      </c>
      <c r="LL135">
        <v>-34.788946940999999</v>
      </c>
      <c r="LM135">
        <v>-19.357040746000003</v>
      </c>
      <c r="LN135">
        <v>-21.559692461999994</v>
      </c>
      <c r="LO135">
        <v>-9.8299777320000032</v>
      </c>
      <c r="LP135">
        <v>-15.030240146999999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18.287430000000001</v>
      </c>
      <c r="LY135">
        <v>45.191825000000001</v>
      </c>
      <c r="LZ135">
        <v>44.783849999999994</v>
      </c>
      <c r="MA135">
        <v>44.710675000000002</v>
      </c>
      <c r="MB135">
        <v>9.0678599999999996</v>
      </c>
      <c r="MC135">
        <v>0</v>
      </c>
      <c r="MD135">
        <v>0</v>
      </c>
      <c r="ME135">
        <v>-29.018044793700003</v>
      </c>
      <c r="MF135">
        <v>-27.680780160000001</v>
      </c>
      <c r="MG135">
        <v>-27.960043922800001</v>
      </c>
      <c r="MH135">
        <v>-31.9749549</v>
      </c>
      <c r="MI135">
        <v>-33.521546152800006</v>
      </c>
      <c r="MJ135">
        <v>-49.124176052700001</v>
      </c>
      <c r="MK135">
        <v>-15.405766008200001</v>
      </c>
      <c r="ML135">
        <v>67.573278729299986</v>
      </c>
      <c r="MM135">
        <v>101.69178824039999</v>
      </c>
      <c r="MN135">
        <v>92.398438836200029</v>
      </c>
      <c r="MO135">
        <v>99.147922305400016</v>
      </c>
      <c r="MP135">
        <v>59.672798810700009</v>
      </c>
      <c r="MQ135">
        <v>47.700500241899981</v>
      </c>
      <c r="MR135">
        <v>75.85808857699999</v>
      </c>
    </row>
    <row r="136" spans="1:356" x14ac:dyDescent="0.35">
      <c r="A136">
        <v>267</v>
      </c>
      <c r="B136" t="s">
        <v>517</v>
      </c>
      <c r="C136" s="3">
        <v>42859.825925925928</v>
      </c>
      <c r="D136">
        <v>53.539900000000003</v>
      </c>
      <c r="E136">
        <v>55.257600000000004</v>
      </c>
      <c r="F136">
        <v>52</v>
      </c>
      <c r="G136">
        <v>48</v>
      </c>
      <c r="H136">
        <v>1.4197</v>
      </c>
      <c r="I136">
        <v>625.83330000000001</v>
      </c>
      <c r="J136">
        <v>21922</v>
      </c>
      <c r="K136">
        <v>29</v>
      </c>
      <c r="L136">
        <v>239517</v>
      </c>
      <c r="M136">
        <v>239707</v>
      </c>
      <c r="N136">
        <v>139220</v>
      </c>
      <c r="O136">
        <v>139238</v>
      </c>
      <c r="P136">
        <v>139279</v>
      </c>
      <c r="Q136">
        <v>139329</v>
      </c>
      <c r="R136">
        <v>220863</v>
      </c>
      <c r="S136">
        <v>220699</v>
      </c>
      <c r="T136">
        <v>220905</v>
      </c>
      <c r="U136">
        <v>220590</v>
      </c>
      <c r="V136">
        <v>215715</v>
      </c>
      <c r="W136">
        <v>215459</v>
      </c>
      <c r="X136">
        <v>215830</v>
      </c>
      <c r="Y136">
        <v>215988</v>
      </c>
      <c r="Z136">
        <v>293365</v>
      </c>
      <c r="AA136">
        <v>293357</v>
      </c>
      <c r="AB136">
        <v>1301.1199999999999</v>
      </c>
      <c r="AC136">
        <v>9487.2626999999993</v>
      </c>
      <c r="AD136">
        <v>6</v>
      </c>
      <c r="AE136">
        <v>117.69880000000001</v>
      </c>
      <c r="AF136">
        <v>117.69880000000001</v>
      </c>
      <c r="AG136">
        <v>117.69880000000001</v>
      </c>
      <c r="AH136">
        <v>56.318800000000003</v>
      </c>
      <c r="AI136">
        <v>56.318800000000003</v>
      </c>
      <c r="AJ136">
        <v>56.318800000000003</v>
      </c>
      <c r="AK136">
        <v>56.318800000000003</v>
      </c>
      <c r="AL136">
        <v>1152.9296999999999</v>
      </c>
      <c r="AM136">
        <v>1095.0238999999999</v>
      </c>
      <c r="AN136">
        <v>1047</v>
      </c>
      <c r="AO136">
        <v>913.86879999999996</v>
      </c>
      <c r="AP136">
        <v>1064.6196</v>
      </c>
      <c r="AQ136">
        <v>1009.103</v>
      </c>
      <c r="AR136">
        <v>994.39380000000006</v>
      </c>
      <c r="AS136">
        <v>979.88599999999997</v>
      </c>
      <c r="AT136">
        <v>965.26980000000003</v>
      </c>
      <c r="AU136">
        <v>956.41489999999999</v>
      </c>
      <c r="AV136">
        <v>946.70740000000001</v>
      </c>
      <c r="AW136">
        <v>933.84749999999997</v>
      </c>
      <c r="AX136">
        <v>15.8</v>
      </c>
      <c r="AY136">
        <v>19.600000000000001</v>
      </c>
      <c r="AZ136">
        <v>32.4544</v>
      </c>
      <c r="BA136">
        <v>20.762</v>
      </c>
      <c r="BB136">
        <v>13.4307</v>
      </c>
      <c r="BC136">
        <v>9.6014999999999997</v>
      </c>
      <c r="BD136">
        <v>7.0376000000000003</v>
      </c>
      <c r="BE136">
        <v>5.2754000000000003</v>
      </c>
      <c r="BF136">
        <v>4.1510999999999996</v>
      </c>
      <c r="BG136">
        <v>3.6002999999999998</v>
      </c>
      <c r="BH136">
        <v>3.5777000000000001</v>
      </c>
      <c r="BI136">
        <v>103.83</v>
      </c>
      <c r="BJ136">
        <v>159.38999999999999</v>
      </c>
      <c r="BK136">
        <v>162.44</v>
      </c>
      <c r="BL136">
        <v>242.12</v>
      </c>
      <c r="BM136">
        <v>231.79</v>
      </c>
      <c r="BN136">
        <v>343.55</v>
      </c>
      <c r="BO136">
        <v>315.27999999999997</v>
      </c>
      <c r="BP136">
        <v>470.2</v>
      </c>
      <c r="BQ136">
        <v>421.29</v>
      </c>
      <c r="BR136">
        <v>632.95000000000005</v>
      </c>
      <c r="BS136">
        <v>538.84</v>
      </c>
      <c r="BT136">
        <v>804.27</v>
      </c>
      <c r="BU136">
        <v>629.64</v>
      </c>
      <c r="BV136">
        <v>938.89</v>
      </c>
      <c r="BW136">
        <v>49</v>
      </c>
      <c r="BX136">
        <v>44.8</v>
      </c>
      <c r="BY136">
        <v>29.193899999999999</v>
      </c>
      <c r="BZ136">
        <v>1.1545449999999999</v>
      </c>
      <c r="CA136">
        <v>0.81469999999999998</v>
      </c>
      <c r="CB136">
        <v>2.6566000000000001</v>
      </c>
      <c r="CC136">
        <v>0.49859999999999999</v>
      </c>
      <c r="CD136">
        <v>0.81469999999999998</v>
      </c>
      <c r="CE136">
        <v>6111500</v>
      </c>
      <c r="CF136">
        <v>1</v>
      </c>
      <c r="CI136">
        <v>3.7686000000000002</v>
      </c>
      <c r="CJ136">
        <v>6.5064000000000002</v>
      </c>
      <c r="CK136">
        <v>8.2857000000000003</v>
      </c>
      <c r="CL136">
        <v>10.25</v>
      </c>
      <c r="CM136">
        <v>12.515000000000001</v>
      </c>
      <c r="CN136">
        <v>17.399999999999999</v>
      </c>
      <c r="CO136">
        <v>4.0179999999999998</v>
      </c>
      <c r="CP136">
        <v>7.1479999999999997</v>
      </c>
      <c r="CQ136">
        <v>9.17</v>
      </c>
      <c r="CR136">
        <v>11.318</v>
      </c>
      <c r="CS136">
        <v>14.064</v>
      </c>
      <c r="CT136">
        <v>19.61</v>
      </c>
      <c r="CU136">
        <v>24.823899999999998</v>
      </c>
      <c r="CV136">
        <v>24.994499999999999</v>
      </c>
      <c r="CW136">
        <v>24.9939</v>
      </c>
      <c r="CX136">
        <v>25.012599999999999</v>
      </c>
      <c r="CY136">
        <v>25.002099999999999</v>
      </c>
      <c r="CZ136">
        <v>25.228400000000001</v>
      </c>
      <c r="DB136">
        <v>18682</v>
      </c>
      <c r="DC136">
        <v>673</v>
      </c>
      <c r="DD136">
        <v>9</v>
      </c>
      <c r="DF136" t="s">
        <v>587</v>
      </c>
      <c r="DG136">
        <v>356</v>
      </c>
      <c r="DH136">
        <v>1246</v>
      </c>
      <c r="DI136">
        <v>8</v>
      </c>
      <c r="DJ136">
        <v>2</v>
      </c>
      <c r="DK136">
        <v>35</v>
      </c>
      <c r="DL136">
        <v>38.400002000000001</v>
      </c>
      <c r="DM136">
        <v>1.1545449999999999</v>
      </c>
      <c r="DN136">
        <v>1718</v>
      </c>
      <c r="DO136">
        <v>1680.7572</v>
      </c>
      <c r="DP136">
        <v>1435.8357000000001</v>
      </c>
      <c r="DQ136">
        <v>1429.4928</v>
      </c>
      <c r="DR136">
        <v>1337.1929</v>
      </c>
      <c r="DS136">
        <v>1205.0072</v>
      </c>
      <c r="DT136">
        <v>1134.5643</v>
      </c>
      <c r="DU136">
        <v>88.326400000000007</v>
      </c>
      <c r="DV136">
        <v>96.148600000000002</v>
      </c>
      <c r="DW136">
        <v>96.936400000000006</v>
      </c>
      <c r="DX136">
        <v>108.57</v>
      </c>
      <c r="DY136">
        <v>86.862099999999998</v>
      </c>
      <c r="DZ136">
        <v>84.898600000000002</v>
      </c>
      <c r="EA136">
        <v>34.092100000000002</v>
      </c>
      <c r="EB136">
        <v>32.4544</v>
      </c>
      <c r="EC136">
        <v>20.762</v>
      </c>
      <c r="ED136">
        <v>13.4307</v>
      </c>
      <c r="EE136">
        <v>9.6014999999999997</v>
      </c>
      <c r="EF136">
        <v>7.0376000000000003</v>
      </c>
      <c r="EG136">
        <v>5.2754000000000003</v>
      </c>
      <c r="EH136">
        <v>4.1510999999999996</v>
      </c>
      <c r="EI136">
        <v>3.6002999999999998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4.6494000000000001E-2</v>
      </c>
      <c r="EY136">
        <v>3.7789000000000003E-2</v>
      </c>
      <c r="EZ136">
        <v>3.209E-2</v>
      </c>
      <c r="FA136">
        <v>1.5684E-2</v>
      </c>
      <c r="FB136">
        <v>1.7419E-2</v>
      </c>
      <c r="FC136">
        <v>1.9857E-2</v>
      </c>
      <c r="FD136">
        <v>1.7419E-2</v>
      </c>
      <c r="FE136">
        <v>-8.8599999999999996E-4</v>
      </c>
      <c r="FF136">
        <v>-2.8140000000000001E-3</v>
      </c>
      <c r="FG136">
        <v>-6.3369999999999998E-3</v>
      </c>
      <c r="FH136">
        <v>-7.8299999999999995E-4</v>
      </c>
      <c r="FI136">
        <v>-1.261E-3</v>
      </c>
      <c r="FJ136">
        <v>-1.3679E-2</v>
      </c>
      <c r="FK136">
        <v>-6.9820000000000004E-3</v>
      </c>
      <c r="FL136">
        <v>8.1602999999999995E-2</v>
      </c>
      <c r="FM136">
        <v>7.8425999999999996E-2</v>
      </c>
      <c r="FN136">
        <v>7.6354000000000005E-2</v>
      </c>
      <c r="FO136">
        <v>7.3583999999999997E-2</v>
      </c>
      <c r="FP136">
        <v>7.9129000000000005E-2</v>
      </c>
      <c r="FQ136">
        <v>0.106172</v>
      </c>
      <c r="FR136">
        <v>9.9916000000000005E-2</v>
      </c>
      <c r="FS136">
        <v>-0.275223</v>
      </c>
      <c r="FT136">
        <v>-0.27174799999999999</v>
      </c>
      <c r="FU136">
        <v>-0.26890900000000001</v>
      </c>
      <c r="FV136">
        <v>-0.26826699999999998</v>
      </c>
      <c r="FW136">
        <v>-0.272482</v>
      </c>
      <c r="FX136">
        <v>-0.28359899999999999</v>
      </c>
      <c r="FY136">
        <v>-0.27624100000000001</v>
      </c>
      <c r="FZ136">
        <v>-1.36711</v>
      </c>
      <c r="GA136">
        <v>-1.339262</v>
      </c>
      <c r="GB136">
        <v>-1.3196060000000001</v>
      </c>
      <c r="GC136">
        <v>-1.3146199999999999</v>
      </c>
      <c r="GD136">
        <v>-1.348179</v>
      </c>
      <c r="GE136">
        <v>-1.4240649999999999</v>
      </c>
      <c r="GF136">
        <v>-1.371678</v>
      </c>
      <c r="GG136">
        <v>-0.433863</v>
      </c>
      <c r="GH136">
        <v>-0.403895</v>
      </c>
      <c r="GI136">
        <v>-0.38330900000000001</v>
      </c>
      <c r="GJ136">
        <v>-0.38383499999999998</v>
      </c>
      <c r="GK136">
        <v>-0.42155900000000002</v>
      </c>
      <c r="GL136">
        <v>-0.60170800000000002</v>
      </c>
      <c r="GM136">
        <v>-0.52253000000000005</v>
      </c>
      <c r="GN136">
        <v>-0.36780000000000002</v>
      </c>
      <c r="GO136">
        <v>-0.34465200000000001</v>
      </c>
      <c r="GP136">
        <v>-0.32452700000000001</v>
      </c>
      <c r="GQ136">
        <v>-0.32044400000000001</v>
      </c>
      <c r="GR136">
        <v>-0.34821200000000002</v>
      </c>
      <c r="GS136">
        <v>-0.42688999999999999</v>
      </c>
      <c r="GT136">
        <v>-0.37587199999999998</v>
      </c>
      <c r="GU136">
        <v>0.40564899999999998</v>
      </c>
      <c r="GV136">
        <v>0.36706</v>
      </c>
      <c r="GW136">
        <v>0.32802599999999998</v>
      </c>
      <c r="GX136">
        <v>0.26744400000000002</v>
      </c>
      <c r="GY136">
        <v>0.43430000000000002</v>
      </c>
      <c r="GZ136">
        <v>0.35788599999999998</v>
      </c>
      <c r="HA136">
        <v>0.32351400000000002</v>
      </c>
      <c r="HB136">
        <v>-10</v>
      </c>
      <c r="HC136">
        <v>-25</v>
      </c>
      <c r="HD136">
        <v>-25</v>
      </c>
      <c r="HE136">
        <v>-25</v>
      </c>
      <c r="HF136">
        <v>-5</v>
      </c>
      <c r="HG136">
        <v>-20</v>
      </c>
      <c r="HH136">
        <v>20</v>
      </c>
      <c r="HI136">
        <v>-1.8275520000000001</v>
      </c>
      <c r="HJ136">
        <v>-1.8064960000000001</v>
      </c>
      <c r="HK136">
        <v>-1.7901419999999999</v>
      </c>
      <c r="HL136">
        <v>-1.7871840000000001</v>
      </c>
      <c r="HM136">
        <v>-1.812279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742.47</v>
      </c>
      <c r="HX136">
        <v>0</v>
      </c>
      <c r="HZ136">
        <v>742.27700000000004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760.89300000000003</v>
      </c>
      <c r="IJ136">
        <v>0</v>
      </c>
      <c r="IL136">
        <v>760.92600000000004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775.16</v>
      </c>
      <c r="IV136">
        <v>0</v>
      </c>
      <c r="IX136">
        <v>775.39300000000003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778.13800000000003</v>
      </c>
      <c r="JH136">
        <v>0</v>
      </c>
      <c r="JJ136">
        <v>778.02200000000005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752.65700000000004</v>
      </c>
      <c r="JT136">
        <v>0</v>
      </c>
      <c r="JV136">
        <v>752.55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727.53</v>
      </c>
      <c r="KF136">
        <v>0.10199999999999999</v>
      </c>
      <c r="KH136">
        <v>727.76099999999997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764.63099999999997</v>
      </c>
      <c r="KR136">
        <v>2.5000000000000001E-2</v>
      </c>
      <c r="KT136">
        <v>764.73199999999997</v>
      </c>
      <c r="KU136">
        <v>2.5000000000000001E-2</v>
      </c>
      <c r="KV136">
        <v>140.19395399999999</v>
      </c>
      <c r="KW136">
        <v>131.81506416720001</v>
      </c>
      <c r="KX136">
        <v>109.63179903780001</v>
      </c>
      <c r="KY136">
        <v>105.18779819519999</v>
      </c>
      <c r="KZ136">
        <v>105.8107369841</v>
      </c>
      <c r="LA136">
        <v>127.93802443840001</v>
      </c>
      <c r="LB136">
        <v>113.36112659880001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-28.813658399999998</v>
      </c>
      <c r="LI136">
        <v>-7.0165213999999994</v>
      </c>
      <c r="LJ136">
        <v>-62.351152880000008</v>
      </c>
      <c r="LK136">
        <v>-46.840688450000009</v>
      </c>
      <c r="LL136">
        <v>-33.983813318000003</v>
      </c>
      <c r="LM136">
        <v>-19.589152619999997</v>
      </c>
      <c r="LN136">
        <v>-21.783876281999998</v>
      </c>
      <c r="LO136">
        <v>-8.7978735699999984</v>
      </c>
      <c r="LP136">
        <v>-14.316203285999999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18.27552</v>
      </c>
      <c r="LY136">
        <v>45.162400000000005</v>
      </c>
      <c r="LZ136">
        <v>44.753549999999997</v>
      </c>
      <c r="MA136">
        <v>44.679600000000001</v>
      </c>
      <c r="MB136">
        <v>9.0613949999999992</v>
      </c>
      <c r="MC136">
        <v>0</v>
      </c>
      <c r="MD136">
        <v>0</v>
      </c>
      <c r="ME136">
        <v>-38.321556883200003</v>
      </c>
      <c r="MF136">
        <v>-38.833938797000002</v>
      </c>
      <c r="MG136">
        <v>-37.156594547600001</v>
      </c>
      <c r="MH136">
        <v>-41.672965949999998</v>
      </c>
      <c r="MI136">
        <v>-36.617500013899999</v>
      </c>
      <c r="MJ136">
        <v>-51.084166808800006</v>
      </c>
      <c r="MK136">
        <v>-17.814145013000005</v>
      </c>
      <c r="ML136">
        <v>57.796764236799987</v>
      </c>
      <c r="MM136">
        <v>91.302836920200008</v>
      </c>
      <c r="MN136">
        <v>83.244941172199987</v>
      </c>
      <c r="MO136">
        <v>88.605279625200012</v>
      </c>
      <c r="MP136">
        <v>56.470755688200015</v>
      </c>
      <c r="MQ136">
        <v>39.242325659600013</v>
      </c>
      <c r="MR136">
        <v>74.214256899800006</v>
      </c>
    </row>
    <row r="137" spans="1:356" x14ac:dyDescent="0.35">
      <c r="A137">
        <v>267</v>
      </c>
      <c r="B137" t="s">
        <v>518</v>
      </c>
      <c r="C137" s="3">
        <v>42859.826979166668</v>
      </c>
      <c r="D137">
        <v>53.909300000000002</v>
      </c>
      <c r="E137">
        <v>55.530500000000004</v>
      </c>
      <c r="F137">
        <v>42</v>
      </c>
      <c r="G137">
        <v>49</v>
      </c>
      <c r="H137">
        <v>1.4197</v>
      </c>
      <c r="I137">
        <v>625.54859999999996</v>
      </c>
      <c r="J137">
        <v>21922</v>
      </c>
      <c r="K137">
        <v>29</v>
      </c>
      <c r="L137">
        <v>239517</v>
      </c>
      <c r="M137">
        <v>239707</v>
      </c>
      <c r="N137">
        <v>139220</v>
      </c>
      <c r="O137">
        <v>139238</v>
      </c>
      <c r="P137">
        <v>139279</v>
      </c>
      <c r="Q137">
        <v>139329</v>
      </c>
      <c r="R137">
        <v>220863</v>
      </c>
      <c r="S137">
        <v>220699</v>
      </c>
      <c r="T137">
        <v>220905</v>
      </c>
      <c r="U137">
        <v>220590</v>
      </c>
      <c r="V137">
        <v>215715</v>
      </c>
      <c r="W137">
        <v>215459</v>
      </c>
      <c r="X137">
        <v>215830</v>
      </c>
      <c r="Y137">
        <v>215988</v>
      </c>
      <c r="Z137">
        <v>293365</v>
      </c>
      <c r="AA137">
        <v>293357</v>
      </c>
      <c r="AB137">
        <v>1301.1199999999999</v>
      </c>
      <c r="AC137">
        <v>9487.2626999999993</v>
      </c>
      <c r="AD137">
        <v>6</v>
      </c>
      <c r="AE137">
        <v>118.2063</v>
      </c>
      <c r="AF137">
        <v>118.2063</v>
      </c>
      <c r="AG137">
        <v>118.2063</v>
      </c>
      <c r="AH137">
        <v>56.826300000000003</v>
      </c>
      <c r="AI137">
        <v>56.826300000000003</v>
      </c>
      <c r="AJ137">
        <v>56.826300000000003</v>
      </c>
      <c r="AK137">
        <v>56.826300000000003</v>
      </c>
      <c r="AL137">
        <v>1171.6796999999999</v>
      </c>
      <c r="AM137">
        <v>1101.3739</v>
      </c>
      <c r="AN137">
        <v>1044</v>
      </c>
      <c r="AO137">
        <v>917.06870000000004</v>
      </c>
      <c r="AP137">
        <v>1060.3143</v>
      </c>
      <c r="AQ137">
        <v>1005.0095</v>
      </c>
      <c r="AR137">
        <v>990.66660000000002</v>
      </c>
      <c r="AS137">
        <v>976.61149999999998</v>
      </c>
      <c r="AT137">
        <v>962.73140000000001</v>
      </c>
      <c r="AU137">
        <v>954.31529999999998</v>
      </c>
      <c r="AV137">
        <v>945.82569999999998</v>
      </c>
      <c r="AW137">
        <v>933.15899999999999</v>
      </c>
      <c r="AX137">
        <v>16</v>
      </c>
      <c r="AY137">
        <v>21.6</v>
      </c>
      <c r="AZ137">
        <v>32.200800000000001</v>
      </c>
      <c r="BA137">
        <v>20.752300000000002</v>
      </c>
      <c r="BB137">
        <v>13.504</v>
      </c>
      <c r="BC137">
        <v>9.6797000000000004</v>
      </c>
      <c r="BD137">
        <v>7.0719000000000003</v>
      </c>
      <c r="BE137">
        <v>5.3089000000000004</v>
      </c>
      <c r="BF137">
        <v>4.1508000000000003</v>
      </c>
      <c r="BG137">
        <v>3.5992000000000002</v>
      </c>
      <c r="BH137">
        <v>3.5806</v>
      </c>
      <c r="BI137">
        <v>103.25</v>
      </c>
      <c r="BJ137">
        <v>158.6</v>
      </c>
      <c r="BK137">
        <v>160.97</v>
      </c>
      <c r="BL137">
        <v>240.58</v>
      </c>
      <c r="BM137">
        <v>228.96</v>
      </c>
      <c r="BN137">
        <v>340.69</v>
      </c>
      <c r="BO137">
        <v>312.60000000000002</v>
      </c>
      <c r="BP137">
        <v>467.37</v>
      </c>
      <c r="BQ137">
        <v>419.2</v>
      </c>
      <c r="BR137">
        <v>629.19000000000005</v>
      </c>
      <c r="BS137">
        <v>538.05999999999995</v>
      </c>
      <c r="BT137">
        <v>803.86</v>
      </c>
      <c r="BU137">
        <v>629.87</v>
      </c>
      <c r="BV137">
        <v>939.91</v>
      </c>
      <c r="BW137">
        <v>50</v>
      </c>
      <c r="BX137">
        <v>44.6</v>
      </c>
      <c r="BY137">
        <v>28.571400000000001</v>
      </c>
      <c r="BZ137">
        <v>1.7272730000000001</v>
      </c>
      <c r="CA137">
        <v>1.2453000000000001</v>
      </c>
      <c r="CB137">
        <v>3.0798999999999999</v>
      </c>
      <c r="CC137">
        <v>9.1399999999999995E-2</v>
      </c>
      <c r="CD137">
        <v>1.2453000000000001</v>
      </c>
      <c r="CE137">
        <v>6112103</v>
      </c>
      <c r="CF137">
        <v>2</v>
      </c>
      <c r="CI137">
        <v>3.7549999999999999</v>
      </c>
      <c r="CJ137">
        <v>6.5179</v>
      </c>
      <c r="CK137">
        <v>8.1507000000000005</v>
      </c>
      <c r="CL137">
        <v>10.060700000000001</v>
      </c>
      <c r="CM137">
        <v>12.2479</v>
      </c>
      <c r="CN137">
        <v>16.982099999999999</v>
      </c>
      <c r="CO137">
        <v>3.8740000000000001</v>
      </c>
      <c r="CP137">
        <v>6.8819999999999997</v>
      </c>
      <c r="CQ137">
        <v>8.89</v>
      </c>
      <c r="CR137">
        <v>10.932</v>
      </c>
      <c r="CS137">
        <v>12.592000000000001</v>
      </c>
      <c r="CT137">
        <v>18.989999999999998</v>
      </c>
      <c r="CU137">
        <v>24.925799999999999</v>
      </c>
      <c r="CV137">
        <v>25.025600000000001</v>
      </c>
      <c r="CW137">
        <v>24.948599999999999</v>
      </c>
      <c r="CX137">
        <v>25.118200000000002</v>
      </c>
      <c r="CY137">
        <v>25.035399999999999</v>
      </c>
      <c r="CZ137">
        <v>25.091100000000001</v>
      </c>
      <c r="DB137">
        <v>18682</v>
      </c>
      <c r="DC137">
        <v>673</v>
      </c>
      <c r="DD137">
        <v>10</v>
      </c>
      <c r="DF137" t="s">
        <v>587</v>
      </c>
      <c r="DG137">
        <v>356</v>
      </c>
      <c r="DH137">
        <v>1246</v>
      </c>
      <c r="DI137">
        <v>8</v>
      </c>
      <c r="DJ137">
        <v>2</v>
      </c>
      <c r="DK137">
        <v>35</v>
      </c>
      <c r="DL137">
        <v>38.599997999999999</v>
      </c>
      <c r="DM137">
        <v>1.7272730000000001</v>
      </c>
      <c r="DN137">
        <v>1681.3643</v>
      </c>
      <c r="DO137">
        <v>1662.05</v>
      </c>
      <c r="DP137">
        <v>1417.5571</v>
      </c>
      <c r="DQ137">
        <v>1449.7858000000001</v>
      </c>
      <c r="DR137">
        <v>1324.3214</v>
      </c>
      <c r="DS137">
        <v>1250.3857</v>
      </c>
      <c r="DT137">
        <v>1129.5714</v>
      </c>
      <c r="DU137">
        <v>97.046400000000006</v>
      </c>
      <c r="DV137">
        <v>98.974299999999999</v>
      </c>
      <c r="DW137">
        <v>99.132900000000006</v>
      </c>
      <c r="DX137">
        <v>112.6786</v>
      </c>
      <c r="DY137">
        <v>91.8279</v>
      </c>
      <c r="DZ137">
        <v>84.618600000000001</v>
      </c>
      <c r="EA137">
        <v>37.801400000000001</v>
      </c>
      <c r="EB137">
        <v>32.200800000000001</v>
      </c>
      <c r="EC137">
        <v>20.752300000000002</v>
      </c>
      <c r="ED137">
        <v>13.504</v>
      </c>
      <c r="EE137">
        <v>9.6797000000000004</v>
      </c>
      <c r="EF137">
        <v>7.0719000000000003</v>
      </c>
      <c r="EG137">
        <v>5.3089000000000004</v>
      </c>
      <c r="EH137">
        <v>4.1508000000000003</v>
      </c>
      <c r="EI137">
        <v>3.5992000000000002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4.7954999999999998E-2</v>
      </c>
      <c r="EY137">
        <v>3.7796000000000003E-2</v>
      </c>
      <c r="EZ137">
        <v>3.1990999999999999E-2</v>
      </c>
      <c r="FA137">
        <v>1.5826E-2</v>
      </c>
      <c r="FB137">
        <v>1.7568E-2</v>
      </c>
      <c r="FC137">
        <v>2.0296000000000002E-2</v>
      </c>
      <c r="FD137">
        <v>1.7788999999999999E-2</v>
      </c>
      <c r="FE137">
        <v>-8.8599999999999996E-4</v>
      </c>
      <c r="FF137">
        <v>-2.8140000000000001E-3</v>
      </c>
      <c r="FG137">
        <v>-6.3379999999999999E-3</v>
      </c>
      <c r="FH137">
        <v>-7.8299999999999995E-4</v>
      </c>
      <c r="FI137">
        <v>-1.263E-3</v>
      </c>
      <c r="FJ137">
        <v>-1.643E-2</v>
      </c>
      <c r="FK137">
        <v>-8.4519999999999994E-3</v>
      </c>
      <c r="FL137">
        <v>8.1599000000000005E-2</v>
      </c>
      <c r="FM137">
        <v>7.8423000000000007E-2</v>
      </c>
      <c r="FN137">
        <v>7.6350000000000001E-2</v>
      </c>
      <c r="FO137">
        <v>7.3569999999999997E-2</v>
      </c>
      <c r="FP137">
        <v>7.9120999999999997E-2</v>
      </c>
      <c r="FQ137">
        <v>0.106116</v>
      </c>
      <c r="FR137">
        <v>9.9915000000000004E-2</v>
      </c>
      <c r="FS137">
        <v>-0.27527000000000001</v>
      </c>
      <c r="FT137">
        <v>-0.27179399999999998</v>
      </c>
      <c r="FU137">
        <v>-0.26896199999999998</v>
      </c>
      <c r="FV137">
        <v>-0.268451</v>
      </c>
      <c r="FW137">
        <v>-0.27257900000000002</v>
      </c>
      <c r="FX137">
        <v>-0.28372700000000001</v>
      </c>
      <c r="FY137">
        <v>-0.27607999999999999</v>
      </c>
      <c r="FZ137">
        <v>-1.3672850000000001</v>
      </c>
      <c r="GA137">
        <v>-1.3394299999999999</v>
      </c>
      <c r="GB137">
        <v>-1.319833</v>
      </c>
      <c r="GC137">
        <v>-1.3157509999999999</v>
      </c>
      <c r="GD137">
        <v>-1.3487340000000001</v>
      </c>
      <c r="GE137">
        <v>-1.4213340000000001</v>
      </c>
      <c r="GF137">
        <v>-1.3674599999999999</v>
      </c>
      <c r="GG137">
        <v>-0.43382100000000001</v>
      </c>
      <c r="GH137">
        <v>-0.40385700000000002</v>
      </c>
      <c r="GI137">
        <v>-0.38324999999999998</v>
      </c>
      <c r="GJ137">
        <v>-0.38343699999999997</v>
      </c>
      <c r="GK137">
        <v>-0.42138199999999998</v>
      </c>
      <c r="GL137">
        <v>-0.60050199999999998</v>
      </c>
      <c r="GM137">
        <v>-0.52259900000000004</v>
      </c>
      <c r="GN137">
        <v>-0.367981</v>
      </c>
      <c r="GO137">
        <v>-0.34481800000000001</v>
      </c>
      <c r="GP137">
        <v>-0.324743</v>
      </c>
      <c r="GQ137">
        <v>-0.32151400000000002</v>
      </c>
      <c r="GR137">
        <v>-0.34872700000000001</v>
      </c>
      <c r="GS137">
        <v>-0.42920799999999998</v>
      </c>
      <c r="GT137">
        <v>-0.37580999999999998</v>
      </c>
      <c r="GU137">
        <v>0.40595199999999998</v>
      </c>
      <c r="GV137">
        <v>0.368147</v>
      </c>
      <c r="GW137">
        <v>0.33051900000000001</v>
      </c>
      <c r="GX137">
        <v>0.26906200000000002</v>
      </c>
      <c r="GY137">
        <v>0.43592999999999998</v>
      </c>
      <c r="GZ137">
        <v>0.357709</v>
      </c>
      <c r="HA137">
        <v>0.32373099999999999</v>
      </c>
      <c r="HB137">
        <v>-10</v>
      </c>
      <c r="HC137">
        <v>-25</v>
      </c>
      <c r="HD137">
        <v>-25</v>
      </c>
      <c r="HE137">
        <v>-25</v>
      </c>
      <c r="HF137">
        <v>-5</v>
      </c>
      <c r="HG137">
        <v>-30</v>
      </c>
      <c r="HH137">
        <v>30</v>
      </c>
      <c r="HI137">
        <v>-1.827458</v>
      </c>
      <c r="HJ137">
        <v>-1.8064020000000001</v>
      </c>
      <c r="HK137">
        <v>-1.7900240000000001</v>
      </c>
      <c r="HL137">
        <v>-1.7870520000000001</v>
      </c>
      <c r="HM137">
        <v>-1.812127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742.47</v>
      </c>
      <c r="HX137">
        <v>0</v>
      </c>
      <c r="HZ137">
        <v>742.27700000000004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760.89300000000003</v>
      </c>
      <c r="IJ137">
        <v>0</v>
      </c>
      <c r="IL137">
        <v>760.92600000000004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775.16</v>
      </c>
      <c r="IV137">
        <v>0</v>
      </c>
      <c r="IX137">
        <v>775.39300000000003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778.13800000000003</v>
      </c>
      <c r="JH137">
        <v>0</v>
      </c>
      <c r="JJ137">
        <v>778.02200000000005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752.65700000000004</v>
      </c>
      <c r="JT137">
        <v>0</v>
      </c>
      <c r="JV137">
        <v>752.55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727.53</v>
      </c>
      <c r="KF137">
        <v>0.10199999999999999</v>
      </c>
      <c r="KH137">
        <v>727.76099999999997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764.63099999999997</v>
      </c>
      <c r="KR137">
        <v>2.5000000000000001E-2</v>
      </c>
      <c r="KT137">
        <v>764.73199999999997</v>
      </c>
      <c r="KU137">
        <v>2.5000000000000001E-2</v>
      </c>
      <c r="KV137">
        <v>137.1976455157</v>
      </c>
      <c r="KW137">
        <v>130.34294715000001</v>
      </c>
      <c r="KX137">
        <v>108.230484585</v>
      </c>
      <c r="KY137">
        <v>106.66074130600001</v>
      </c>
      <c r="KZ137">
        <v>104.78163348939999</v>
      </c>
      <c r="LA137">
        <v>132.68592894120002</v>
      </c>
      <c r="LB137">
        <v>112.861126431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-28.826663199999999</v>
      </c>
      <c r="LI137">
        <v>-7.0124319999999996</v>
      </c>
      <c r="LJ137">
        <v>-64.356737665000011</v>
      </c>
      <c r="LK137">
        <v>-46.855940260000004</v>
      </c>
      <c r="LL137">
        <v>-33.857675948999997</v>
      </c>
      <c r="LM137">
        <v>-19.792842292999996</v>
      </c>
      <c r="LN137">
        <v>-21.99110787</v>
      </c>
      <c r="LO137">
        <v>-5.4948772440000022</v>
      </c>
      <c r="LP137">
        <v>-12.767974019999999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18.27458</v>
      </c>
      <c r="LY137">
        <v>45.160049999999998</v>
      </c>
      <c r="LZ137">
        <v>44.750599999999999</v>
      </c>
      <c r="MA137">
        <v>44.676300000000005</v>
      </c>
      <c r="MB137">
        <v>9.0606349999999996</v>
      </c>
      <c r="MC137">
        <v>0</v>
      </c>
      <c r="MD137">
        <v>0</v>
      </c>
      <c r="ME137">
        <v>-42.100766294400003</v>
      </c>
      <c r="MF137">
        <v>-39.9714638751</v>
      </c>
      <c r="MG137">
        <v>-37.992683925000001</v>
      </c>
      <c r="MH137">
        <v>-43.205144348200001</v>
      </c>
      <c r="MI137">
        <v>-38.6946241578</v>
      </c>
      <c r="MJ137">
        <v>-50.813638537199999</v>
      </c>
      <c r="MK137">
        <v>-19.754973838600002</v>
      </c>
      <c r="ML137">
        <v>49.014721556299989</v>
      </c>
      <c r="MM137">
        <v>88.675593014899988</v>
      </c>
      <c r="MN137">
        <v>81.130724710999999</v>
      </c>
      <c r="MO137">
        <v>88.339054664800017</v>
      </c>
      <c r="MP137">
        <v>53.156536461600005</v>
      </c>
      <c r="MQ137">
        <v>47.550749960000012</v>
      </c>
      <c r="MR137">
        <v>73.325746572399993</v>
      </c>
    </row>
    <row r="138" spans="1:356" x14ac:dyDescent="0.35">
      <c r="A138">
        <v>267</v>
      </c>
      <c r="B138" t="s">
        <v>519</v>
      </c>
      <c r="C138" s="3">
        <v>42859.8280787037</v>
      </c>
      <c r="D138">
        <v>54.190199999999997</v>
      </c>
      <c r="E138">
        <v>55.742800000000003</v>
      </c>
      <c r="F138">
        <v>45</v>
      </c>
      <c r="G138">
        <v>49</v>
      </c>
      <c r="H138">
        <v>1.4197</v>
      </c>
      <c r="I138">
        <v>628.21389999999997</v>
      </c>
      <c r="J138">
        <v>22013</v>
      </c>
      <c r="K138">
        <v>29</v>
      </c>
      <c r="L138">
        <v>239517</v>
      </c>
      <c r="M138">
        <v>239707</v>
      </c>
      <c r="N138">
        <v>139220</v>
      </c>
      <c r="O138">
        <v>139238</v>
      </c>
      <c r="P138">
        <v>139279</v>
      </c>
      <c r="Q138">
        <v>139329</v>
      </c>
      <c r="R138">
        <v>220863</v>
      </c>
      <c r="S138">
        <v>220699</v>
      </c>
      <c r="T138">
        <v>220905</v>
      </c>
      <c r="U138">
        <v>220590</v>
      </c>
      <c r="V138">
        <v>215715</v>
      </c>
      <c r="W138">
        <v>215459</v>
      </c>
      <c r="X138">
        <v>215830</v>
      </c>
      <c r="Y138">
        <v>215988</v>
      </c>
      <c r="Z138">
        <v>293365</v>
      </c>
      <c r="AA138">
        <v>293357</v>
      </c>
      <c r="AB138">
        <v>1301.1199999999999</v>
      </c>
      <c r="AC138">
        <v>9531.9892999999993</v>
      </c>
      <c r="AD138">
        <v>6</v>
      </c>
      <c r="AE138">
        <v>118.7159</v>
      </c>
      <c r="AF138">
        <v>118.7159</v>
      </c>
      <c r="AG138">
        <v>118.7159</v>
      </c>
      <c r="AH138">
        <v>57.335900000000002</v>
      </c>
      <c r="AI138">
        <v>57.335900000000002</v>
      </c>
      <c r="AJ138">
        <v>57.335900000000002</v>
      </c>
      <c r="AK138">
        <v>57.335900000000002</v>
      </c>
      <c r="AL138">
        <v>1164.6484</v>
      </c>
      <c r="AM138">
        <v>1097.5137999999999</v>
      </c>
      <c r="AN138">
        <v>1045.3334</v>
      </c>
      <c r="AO138">
        <v>914.59379999999999</v>
      </c>
      <c r="AP138">
        <v>1062.3435999999999</v>
      </c>
      <c r="AQ138">
        <v>1006.6876999999999</v>
      </c>
      <c r="AR138">
        <v>992.25810000000001</v>
      </c>
      <c r="AS138">
        <v>977.93920000000003</v>
      </c>
      <c r="AT138">
        <v>963.52589999999998</v>
      </c>
      <c r="AU138">
        <v>955.18259999999998</v>
      </c>
      <c r="AV138">
        <v>946.1884</v>
      </c>
      <c r="AW138">
        <v>933.25329999999997</v>
      </c>
      <c r="AX138">
        <v>15.8</v>
      </c>
      <c r="AY138">
        <v>19.600000000000001</v>
      </c>
      <c r="AZ138">
        <v>32.2376</v>
      </c>
      <c r="BA138">
        <v>20.782900000000001</v>
      </c>
      <c r="BB138">
        <v>13.5197</v>
      </c>
      <c r="BC138">
        <v>9.6684999999999999</v>
      </c>
      <c r="BD138">
        <v>7.0952999999999999</v>
      </c>
      <c r="BE138">
        <v>5.3045999999999998</v>
      </c>
      <c r="BF138">
        <v>4.1181999999999999</v>
      </c>
      <c r="BG138">
        <v>3.6021000000000001</v>
      </c>
      <c r="BH138">
        <v>3.5821999999999998</v>
      </c>
      <c r="BI138">
        <v>103.42</v>
      </c>
      <c r="BJ138">
        <v>158.69999999999999</v>
      </c>
      <c r="BK138">
        <v>161.21</v>
      </c>
      <c r="BL138">
        <v>240.51</v>
      </c>
      <c r="BM138">
        <v>229.63</v>
      </c>
      <c r="BN138">
        <v>340.6</v>
      </c>
      <c r="BO138">
        <v>312.85000000000002</v>
      </c>
      <c r="BP138">
        <v>466.16</v>
      </c>
      <c r="BQ138">
        <v>420.14</v>
      </c>
      <c r="BR138">
        <v>630.38</v>
      </c>
      <c r="BS138">
        <v>537.77</v>
      </c>
      <c r="BT138">
        <v>810.79</v>
      </c>
      <c r="BU138">
        <v>629.88</v>
      </c>
      <c r="BV138">
        <v>940.05</v>
      </c>
      <c r="BW138">
        <v>50.5</v>
      </c>
      <c r="BX138">
        <v>45</v>
      </c>
      <c r="BY138">
        <v>27.361599999999999</v>
      </c>
      <c r="BZ138">
        <v>-1.6545449999999999</v>
      </c>
      <c r="CA138">
        <v>-1.0664</v>
      </c>
      <c r="CB138">
        <v>3.2719999999999998</v>
      </c>
      <c r="CC138">
        <v>0.77270000000000005</v>
      </c>
      <c r="CD138">
        <v>-1.0664</v>
      </c>
      <c r="CE138">
        <v>6111502</v>
      </c>
      <c r="CF138">
        <v>1</v>
      </c>
      <c r="CI138">
        <v>3.8906999999999998</v>
      </c>
      <c r="CJ138">
        <v>6.6550000000000002</v>
      </c>
      <c r="CK138">
        <v>8.2636000000000003</v>
      </c>
      <c r="CL138">
        <v>10.1571</v>
      </c>
      <c r="CM138">
        <v>12.8993</v>
      </c>
      <c r="CN138">
        <v>17.593599999999999</v>
      </c>
      <c r="CO138">
        <v>3.6619999999999999</v>
      </c>
      <c r="CP138">
        <v>7.202</v>
      </c>
      <c r="CQ138">
        <v>8.9179999999999993</v>
      </c>
      <c r="CR138">
        <v>11.406000000000001</v>
      </c>
      <c r="CS138">
        <v>14.263999999999999</v>
      </c>
      <c r="CT138">
        <v>21.143999999999998</v>
      </c>
      <c r="CU138">
        <v>24.849599999999999</v>
      </c>
      <c r="CV138">
        <v>24.994599999999998</v>
      </c>
      <c r="CW138">
        <v>24.9937</v>
      </c>
      <c r="CX138">
        <v>25.0076</v>
      </c>
      <c r="CY138">
        <v>25.225100000000001</v>
      </c>
      <c r="CZ138">
        <v>24.8508</v>
      </c>
      <c r="DB138">
        <v>18682</v>
      </c>
      <c r="DC138">
        <v>673</v>
      </c>
      <c r="DD138">
        <v>11</v>
      </c>
      <c r="DF138" t="s">
        <v>587</v>
      </c>
      <c r="DG138">
        <v>356</v>
      </c>
      <c r="DH138">
        <v>1246</v>
      </c>
      <c r="DI138">
        <v>8</v>
      </c>
      <c r="DJ138">
        <v>2</v>
      </c>
      <c r="DK138">
        <v>35</v>
      </c>
      <c r="DL138">
        <v>38.599997999999999</v>
      </c>
      <c r="DM138">
        <v>-1.6545449999999999</v>
      </c>
      <c r="DN138">
        <v>1685.1642999999999</v>
      </c>
      <c r="DO138">
        <v>1666.1071999999999</v>
      </c>
      <c r="DP138">
        <v>1431.7715000000001</v>
      </c>
      <c r="DQ138">
        <v>1429.4142999999999</v>
      </c>
      <c r="DR138">
        <v>1341.1929</v>
      </c>
      <c r="DS138">
        <v>1277.0215000000001</v>
      </c>
      <c r="DT138">
        <v>1053.3571999999999</v>
      </c>
      <c r="DU138">
        <v>93.247900000000001</v>
      </c>
      <c r="DV138">
        <v>97.472899999999996</v>
      </c>
      <c r="DW138">
        <v>95.65</v>
      </c>
      <c r="DX138">
        <v>104.6521</v>
      </c>
      <c r="DY138">
        <v>92.0471</v>
      </c>
      <c r="DZ138">
        <v>84.697100000000006</v>
      </c>
      <c r="EA138">
        <v>36.335000000000001</v>
      </c>
      <c r="EB138">
        <v>32.2376</v>
      </c>
      <c r="EC138">
        <v>20.782900000000001</v>
      </c>
      <c r="ED138">
        <v>13.5197</v>
      </c>
      <c r="EE138">
        <v>9.6684999999999999</v>
      </c>
      <c r="EF138">
        <v>7.0952999999999999</v>
      </c>
      <c r="EG138">
        <v>5.3045999999999998</v>
      </c>
      <c r="EH138">
        <v>4.1181999999999999</v>
      </c>
      <c r="EI138">
        <v>3.6021000000000001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4.9166000000000001E-2</v>
      </c>
      <c r="EY138">
        <v>3.8073999999999997E-2</v>
      </c>
      <c r="EZ138">
        <v>3.2211999999999998E-2</v>
      </c>
      <c r="FA138">
        <v>1.5996E-2</v>
      </c>
      <c r="FB138">
        <v>1.7745E-2</v>
      </c>
      <c r="FC138">
        <v>2.0244000000000002E-2</v>
      </c>
      <c r="FD138">
        <v>1.7753999999999999E-2</v>
      </c>
      <c r="FE138">
        <v>-8.8599999999999996E-4</v>
      </c>
      <c r="FF138">
        <v>-2.8140000000000001E-3</v>
      </c>
      <c r="FG138">
        <v>-6.3369999999999998E-3</v>
      </c>
      <c r="FH138">
        <v>-7.8200000000000003E-4</v>
      </c>
      <c r="FI138">
        <v>-1.2639999999999999E-3</v>
      </c>
      <c r="FJ138">
        <v>-1.9963000000000002E-2</v>
      </c>
      <c r="FK138">
        <v>-1.0640999999999999E-2</v>
      </c>
      <c r="FL138">
        <v>8.1610000000000002E-2</v>
      </c>
      <c r="FM138">
        <v>7.8428999999999999E-2</v>
      </c>
      <c r="FN138">
        <v>7.6355000000000006E-2</v>
      </c>
      <c r="FO138">
        <v>7.3582999999999996E-2</v>
      </c>
      <c r="FP138">
        <v>7.9127000000000003E-2</v>
      </c>
      <c r="FQ138">
        <v>0.106127</v>
      </c>
      <c r="FR138">
        <v>9.9986000000000005E-2</v>
      </c>
      <c r="FS138">
        <v>-0.27514</v>
      </c>
      <c r="FT138">
        <v>-0.27171899999999999</v>
      </c>
      <c r="FU138">
        <v>-0.26890199999999997</v>
      </c>
      <c r="FV138">
        <v>-0.26828200000000002</v>
      </c>
      <c r="FW138">
        <v>-0.272509</v>
      </c>
      <c r="FX138">
        <v>-0.28334599999999999</v>
      </c>
      <c r="FY138">
        <v>-0.27532000000000001</v>
      </c>
      <c r="FZ138">
        <v>-1.36704</v>
      </c>
      <c r="GA138">
        <v>-1.339564</v>
      </c>
      <c r="GB138">
        <v>-1.3200559999999999</v>
      </c>
      <c r="GC138">
        <v>-1.3152189999999999</v>
      </c>
      <c r="GD138">
        <v>-1.3489040000000001</v>
      </c>
      <c r="GE138">
        <v>-1.4144859999999999</v>
      </c>
      <c r="GF138">
        <v>-1.3577950000000001</v>
      </c>
      <c r="GG138">
        <v>-0.43379099999999998</v>
      </c>
      <c r="GH138">
        <v>-0.40368399999999999</v>
      </c>
      <c r="GI138">
        <v>-0.383052</v>
      </c>
      <c r="GJ138">
        <v>-0.383521</v>
      </c>
      <c r="GK138">
        <v>-0.42118699999999998</v>
      </c>
      <c r="GL138">
        <v>-0.60031800000000002</v>
      </c>
      <c r="GM138">
        <v>-0.52384500000000001</v>
      </c>
      <c r="GN138">
        <v>-0.36772700000000003</v>
      </c>
      <c r="GO138">
        <v>-0.34494900000000001</v>
      </c>
      <c r="GP138">
        <v>-0.32495400000000002</v>
      </c>
      <c r="GQ138">
        <v>-0.32100899999999999</v>
      </c>
      <c r="GR138">
        <v>-0.34889599999999998</v>
      </c>
      <c r="GS138">
        <v>-0.42921799999999999</v>
      </c>
      <c r="GT138">
        <v>-0.37332700000000002</v>
      </c>
      <c r="GU138">
        <v>0.40598699999999999</v>
      </c>
      <c r="GV138">
        <v>0.36809599999999998</v>
      </c>
      <c r="GW138">
        <v>0.33030300000000001</v>
      </c>
      <c r="GX138">
        <v>0.26909100000000002</v>
      </c>
      <c r="GY138">
        <v>0.43554300000000001</v>
      </c>
      <c r="GZ138">
        <v>0.35842299999999999</v>
      </c>
      <c r="HA138">
        <v>0.32386300000000001</v>
      </c>
      <c r="HB138">
        <v>-10</v>
      </c>
      <c r="HC138">
        <v>-25</v>
      </c>
      <c r="HD138">
        <v>-25</v>
      </c>
      <c r="HE138">
        <v>-25</v>
      </c>
      <c r="HF138">
        <v>-5</v>
      </c>
      <c r="HG138">
        <v>-40</v>
      </c>
      <c r="HH138">
        <v>40</v>
      </c>
      <c r="HI138">
        <v>-1.8273710000000001</v>
      </c>
      <c r="HJ138">
        <v>-1.806317</v>
      </c>
      <c r="HK138">
        <v>-1.789979</v>
      </c>
      <c r="HL138">
        <v>-1.787037</v>
      </c>
      <c r="HM138">
        <v>-1.8121400000000001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742.47</v>
      </c>
      <c r="HX138">
        <v>0</v>
      </c>
      <c r="HZ138">
        <v>742.27700000000004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760.89300000000003</v>
      </c>
      <c r="IJ138">
        <v>0</v>
      </c>
      <c r="IL138">
        <v>760.92600000000004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775.16</v>
      </c>
      <c r="IV138">
        <v>0</v>
      </c>
      <c r="IX138">
        <v>775.39300000000003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778.13800000000003</v>
      </c>
      <c r="JH138">
        <v>0</v>
      </c>
      <c r="JJ138">
        <v>778.02200000000005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752.65700000000004</v>
      </c>
      <c r="JT138">
        <v>0</v>
      </c>
      <c r="JV138">
        <v>752.55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727.53</v>
      </c>
      <c r="KF138">
        <v>0.10199999999999999</v>
      </c>
      <c r="KH138">
        <v>727.76099999999997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764.63099999999997</v>
      </c>
      <c r="KR138">
        <v>2.5000000000000001E-2</v>
      </c>
      <c r="KT138">
        <v>764.73199999999997</v>
      </c>
      <c r="KU138">
        <v>2.5000000000000001E-2</v>
      </c>
      <c r="KV138">
        <v>137.526258523</v>
      </c>
      <c r="KW138">
        <v>130.67112158879999</v>
      </c>
      <c r="KX138">
        <v>109.32291288250002</v>
      </c>
      <c r="KY138">
        <v>105.18059243689999</v>
      </c>
      <c r="KZ138">
        <v>106.12457059830001</v>
      </c>
      <c r="LA138">
        <v>135.52646073049999</v>
      </c>
      <c r="LB138">
        <v>105.3209729992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-28.787953599999998</v>
      </c>
      <c r="LI138">
        <v>-6.9931280000000005</v>
      </c>
      <c r="LJ138">
        <v>-66.000691200000006</v>
      </c>
      <c r="LK138">
        <v>-47.233026639999999</v>
      </c>
      <c r="LL138">
        <v>-34.156448999999995</v>
      </c>
      <c r="LM138">
        <v>-20.009741865999999</v>
      </c>
      <c r="LN138">
        <v>-22.231286823999998</v>
      </c>
      <c r="LO138">
        <v>-0.39747056600000003</v>
      </c>
      <c r="LP138">
        <v>-9.6579958349999995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18.273710000000001</v>
      </c>
      <c r="LY138">
        <v>45.157924999999999</v>
      </c>
      <c r="LZ138">
        <v>44.749474999999997</v>
      </c>
      <c r="MA138">
        <v>44.675924999999999</v>
      </c>
      <c r="MB138">
        <v>9.0607000000000006</v>
      </c>
      <c r="MC138">
        <v>0</v>
      </c>
      <c r="MD138">
        <v>0</v>
      </c>
      <c r="ME138">
        <v>-40.450099788899998</v>
      </c>
      <c r="MF138">
        <v>-39.348250163599999</v>
      </c>
      <c r="MG138">
        <v>-36.638923800000001</v>
      </c>
      <c r="MH138">
        <v>-40.136278044100003</v>
      </c>
      <c r="MI138">
        <v>-38.7690419077</v>
      </c>
      <c r="MJ138">
        <v>-50.845193677800005</v>
      </c>
      <c r="MK138">
        <v>-19.033908074999999</v>
      </c>
      <c r="ML138">
        <v>49.349177534099987</v>
      </c>
      <c r="MM138">
        <v>89.247769785200006</v>
      </c>
      <c r="MN138">
        <v>83.277015082500029</v>
      </c>
      <c r="MO138">
        <v>89.710497526799969</v>
      </c>
      <c r="MP138">
        <v>54.184941866600013</v>
      </c>
      <c r="MQ138">
        <v>55.495842886699997</v>
      </c>
      <c r="MR138">
        <v>69.635941089200003</v>
      </c>
    </row>
    <row r="139" spans="1:356" x14ac:dyDescent="0.35">
      <c r="A139">
        <v>267</v>
      </c>
      <c r="B139" t="s">
        <v>520</v>
      </c>
      <c r="C139" s="3">
        <v>42859.829085648147</v>
      </c>
      <c r="D139">
        <v>54.5642</v>
      </c>
      <c r="E139">
        <v>56.017099999999999</v>
      </c>
      <c r="F139">
        <v>38</v>
      </c>
      <c r="G139">
        <v>49</v>
      </c>
      <c r="H139">
        <v>1.4197</v>
      </c>
      <c r="I139">
        <v>626.149</v>
      </c>
      <c r="J139">
        <v>21931</v>
      </c>
      <c r="K139">
        <v>29</v>
      </c>
      <c r="L139">
        <v>239517</v>
      </c>
      <c r="M139">
        <v>239707</v>
      </c>
      <c r="N139">
        <v>139220</v>
      </c>
      <c r="O139">
        <v>139238</v>
      </c>
      <c r="P139">
        <v>139279</v>
      </c>
      <c r="Q139">
        <v>139329</v>
      </c>
      <c r="R139">
        <v>220863</v>
      </c>
      <c r="S139">
        <v>220699</v>
      </c>
      <c r="T139">
        <v>220905</v>
      </c>
      <c r="U139">
        <v>220590</v>
      </c>
      <c r="V139">
        <v>215715</v>
      </c>
      <c r="W139">
        <v>215459</v>
      </c>
      <c r="X139">
        <v>215830</v>
      </c>
      <c r="Y139">
        <v>215988</v>
      </c>
      <c r="Z139">
        <v>293365</v>
      </c>
      <c r="AA139">
        <v>293357</v>
      </c>
      <c r="AB139">
        <v>1301.1199999999999</v>
      </c>
      <c r="AC139">
        <v>9531.9892999999993</v>
      </c>
      <c r="AD139">
        <v>6</v>
      </c>
      <c r="AE139">
        <v>119.2239</v>
      </c>
      <c r="AF139">
        <v>119.2239</v>
      </c>
      <c r="AG139">
        <v>119.2239</v>
      </c>
      <c r="AH139">
        <v>57.843899999999998</v>
      </c>
      <c r="AI139">
        <v>57.843899999999998</v>
      </c>
      <c r="AJ139">
        <v>57.843899999999998</v>
      </c>
      <c r="AK139">
        <v>57.843899999999998</v>
      </c>
      <c r="AL139">
        <v>1176.3671999999999</v>
      </c>
      <c r="AM139">
        <v>1107.2982999999999</v>
      </c>
      <c r="AN139">
        <v>1048</v>
      </c>
      <c r="AO139">
        <v>921.27499999999998</v>
      </c>
      <c r="AP139">
        <v>1064.8312000000001</v>
      </c>
      <c r="AQ139">
        <v>1009.4468000000001</v>
      </c>
      <c r="AR139">
        <v>994.88149999999996</v>
      </c>
      <c r="AS139">
        <v>980.59889999999996</v>
      </c>
      <c r="AT139">
        <v>966.27549999999997</v>
      </c>
      <c r="AU139">
        <v>957.64459999999997</v>
      </c>
      <c r="AV139">
        <v>948.71839999999997</v>
      </c>
      <c r="AW139">
        <v>936.29489999999998</v>
      </c>
      <c r="AX139">
        <v>16</v>
      </c>
      <c r="AY139">
        <v>20.6</v>
      </c>
      <c r="AZ139">
        <v>32.275399999999998</v>
      </c>
      <c r="BA139">
        <v>20.754999999999999</v>
      </c>
      <c r="BB139">
        <v>13.529299999999999</v>
      </c>
      <c r="BC139">
        <v>9.6524000000000001</v>
      </c>
      <c r="BD139">
        <v>7.0746000000000002</v>
      </c>
      <c r="BE139">
        <v>5.3159000000000001</v>
      </c>
      <c r="BF139">
        <v>4.1612</v>
      </c>
      <c r="BG139">
        <v>3.6004</v>
      </c>
      <c r="BH139">
        <v>3.5857000000000001</v>
      </c>
      <c r="BI139">
        <v>103.86</v>
      </c>
      <c r="BJ139">
        <v>158.72</v>
      </c>
      <c r="BK139">
        <v>161.13</v>
      </c>
      <c r="BL139">
        <v>239.96</v>
      </c>
      <c r="BM139">
        <v>228.87</v>
      </c>
      <c r="BN139">
        <v>342.66</v>
      </c>
      <c r="BO139">
        <v>311.33</v>
      </c>
      <c r="BP139">
        <v>467.02</v>
      </c>
      <c r="BQ139">
        <v>417.58</v>
      </c>
      <c r="BR139">
        <v>626.4</v>
      </c>
      <c r="BS139">
        <v>535.86</v>
      </c>
      <c r="BT139">
        <v>800.78</v>
      </c>
      <c r="BU139">
        <v>629.65</v>
      </c>
      <c r="BV139">
        <v>939.78</v>
      </c>
      <c r="BW139">
        <v>49.5</v>
      </c>
      <c r="BX139">
        <v>44.7</v>
      </c>
      <c r="BY139">
        <v>29.144100000000002</v>
      </c>
      <c r="BZ139">
        <v>1.0272730000000001</v>
      </c>
      <c r="CA139">
        <v>0.85499999999999998</v>
      </c>
      <c r="CB139">
        <v>3.4350000000000001</v>
      </c>
      <c r="CC139">
        <v>5.79E-2</v>
      </c>
      <c r="CD139">
        <v>0.85499999999999998</v>
      </c>
      <c r="CE139">
        <v>6111502</v>
      </c>
      <c r="CF139">
        <v>2</v>
      </c>
      <c r="CI139">
        <v>3.7843</v>
      </c>
      <c r="CJ139">
        <v>6.4478999999999997</v>
      </c>
      <c r="CK139">
        <v>8.1656999999999993</v>
      </c>
      <c r="CL139">
        <v>10.0586</v>
      </c>
      <c r="CM139">
        <v>12.3329</v>
      </c>
      <c r="CN139">
        <v>16.886399999999998</v>
      </c>
      <c r="CO139">
        <v>3.8839999999999999</v>
      </c>
      <c r="CP139">
        <v>6.9260000000000002</v>
      </c>
      <c r="CQ139">
        <v>8.92</v>
      </c>
      <c r="CR139">
        <v>11.218</v>
      </c>
      <c r="CS139">
        <v>14.198</v>
      </c>
      <c r="CT139">
        <v>19.356000000000002</v>
      </c>
      <c r="CU139">
        <v>24.991900000000001</v>
      </c>
      <c r="CV139">
        <v>25.009599999999999</v>
      </c>
      <c r="CW139">
        <v>24.976600000000001</v>
      </c>
      <c r="CX139">
        <v>25.040900000000001</v>
      </c>
      <c r="CY139">
        <v>25.035900000000002</v>
      </c>
      <c r="CZ139">
        <v>24.972999999999999</v>
      </c>
      <c r="DB139">
        <v>18682</v>
      </c>
      <c r="DC139">
        <v>673</v>
      </c>
      <c r="DD139">
        <v>12</v>
      </c>
      <c r="DF139" t="s">
        <v>587</v>
      </c>
      <c r="DG139">
        <v>356</v>
      </c>
      <c r="DH139">
        <v>1246</v>
      </c>
      <c r="DI139">
        <v>8</v>
      </c>
      <c r="DJ139">
        <v>2</v>
      </c>
      <c r="DK139">
        <v>35</v>
      </c>
      <c r="DL139">
        <v>31</v>
      </c>
      <c r="DM139">
        <v>1.0272730000000001</v>
      </c>
      <c r="DN139">
        <v>1667.8571999999999</v>
      </c>
      <c r="DO139">
        <v>1644.5786000000001</v>
      </c>
      <c r="DP139">
        <v>1420.3143</v>
      </c>
      <c r="DQ139">
        <v>1395.1285</v>
      </c>
      <c r="DR139">
        <v>1312.9</v>
      </c>
      <c r="DS139">
        <v>1218.4713999999999</v>
      </c>
      <c r="DT139">
        <v>1148.1285</v>
      </c>
      <c r="DU139">
        <v>97.964299999999994</v>
      </c>
      <c r="DV139">
        <v>99.652900000000002</v>
      </c>
      <c r="DW139">
        <v>100.57640000000001</v>
      </c>
      <c r="DX139">
        <v>109.8914</v>
      </c>
      <c r="DY139">
        <v>99.633600000000001</v>
      </c>
      <c r="DZ139">
        <v>87.937100000000001</v>
      </c>
      <c r="EA139">
        <v>39.269300000000001</v>
      </c>
      <c r="EB139">
        <v>32.275399999999998</v>
      </c>
      <c r="EC139">
        <v>20.754999999999999</v>
      </c>
      <c r="ED139">
        <v>13.529299999999999</v>
      </c>
      <c r="EE139">
        <v>9.6524000000000001</v>
      </c>
      <c r="EF139">
        <v>7.0746000000000002</v>
      </c>
      <c r="EG139">
        <v>5.3159000000000001</v>
      </c>
      <c r="EH139">
        <v>4.1612</v>
      </c>
      <c r="EI139">
        <v>3.6004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5.0348999999999998E-2</v>
      </c>
      <c r="EY139">
        <v>3.8427999999999997E-2</v>
      </c>
      <c r="EZ139">
        <v>3.2473000000000002E-2</v>
      </c>
      <c r="FA139">
        <v>1.6177E-2</v>
      </c>
      <c r="FB139">
        <v>1.7933000000000001E-2</v>
      </c>
      <c r="FC139">
        <v>2.044E-2</v>
      </c>
      <c r="FD139">
        <v>1.7899999999999999E-2</v>
      </c>
      <c r="FE139">
        <v>-8.8599999999999996E-4</v>
      </c>
      <c r="FF139">
        <v>-2.8140000000000001E-3</v>
      </c>
      <c r="FG139">
        <v>-6.3379999999999999E-3</v>
      </c>
      <c r="FH139">
        <v>-7.8200000000000003E-4</v>
      </c>
      <c r="FI139">
        <v>-1.266E-3</v>
      </c>
      <c r="FJ139">
        <v>-1.6414000000000002E-2</v>
      </c>
      <c r="FK139">
        <v>-8.4169999999999991E-3</v>
      </c>
      <c r="FL139">
        <v>8.1605999999999998E-2</v>
      </c>
      <c r="FM139">
        <v>7.8431000000000001E-2</v>
      </c>
      <c r="FN139">
        <v>7.6356999999999994E-2</v>
      </c>
      <c r="FO139">
        <v>7.3581999999999995E-2</v>
      </c>
      <c r="FP139">
        <v>7.9131000000000007E-2</v>
      </c>
      <c r="FQ139">
        <v>0.106146</v>
      </c>
      <c r="FR139">
        <v>9.9897E-2</v>
      </c>
      <c r="FS139">
        <v>-0.27518399999999998</v>
      </c>
      <c r="FT139">
        <v>-0.27168500000000001</v>
      </c>
      <c r="FU139">
        <v>-0.26887100000000003</v>
      </c>
      <c r="FV139">
        <v>-0.26829500000000001</v>
      </c>
      <c r="FW139">
        <v>-0.272455</v>
      </c>
      <c r="FX139">
        <v>-0.28353200000000001</v>
      </c>
      <c r="FY139">
        <v>-0.27616499999999999</v>
      </c>
      <c r="FZ139">
        <v>-1.3671610000000001</v>
      </c>
      <c r="GA139">
        <v>-1.3391439999999999</v>
      </c>
      <c r="GB139">
        <v>-1.3196619999999999</v>
      </c>
      <c r="GC139">
        <v>-1.315134</v>
      </c>
      <c r="GD139">
        <v>-1.3483430000000001</v>
      </c>
      <c r="GE139">
        <v>-1.4204669999999999</v>
      </c>
      <c r="GF139">
        <v>-1.368528</v>
      </c>
      <c r="GG139">
        <v>-0.433778</v>
      </c>
      <c r="GH139">
        <v>-0.40388099999999999</v>
      </c>
      <c r="GI139">
        <v>-0.38323099999999999</v>
      </c>
      <c r="GJ139">
        <v>-0.38358500000000001</v>
      </c>
      <c r="GK139">
        <v>-0.42144799999999999</v>
      </c>
      <c r="GL139">
        <v>-0.60086899999999999</v>
      </c>
      <c r="GM139">
        <v>-0.52191900000000002</v>
      </c>
      <c r="GN139">
        <v>-0.36785299999999999</v>
      </c>
      <c r="GO139">
        <v>-0.34453600000000001</v>
      </c>
      <c r="GP139">
        <v>-0.32457999999999998</v>
      </c>
      <c r="GQ139">
        <v>-0.32092900000000002</v>
      </c>
      <c r="GR139">
        <v>-0.348333</v>
      </c>
      <c r="GS139">
        <v>-0.42827599999999999</v>
      </c>
      <c r="GT139">
        <v>-0.376857</v>
      </c>
      <c r="GU139">
        <v>0.40586899999999998</v>
      </c>
      <c r="GV139">
        <v>0.36843300000000001</v>
      </c>
      <c r="GW139">
        <v>0.33143699999999998</v>
      </c>
      <c r="GX139">
        <v>0.270314</v>
      </c>
      <c r="GY139">
        <v>0.43806299999999998</v>
      </c>
      <c r="GZ139">
        <v>0.359821</v>
      </c>
      <c r="HA139">
        <v>0.32412200000000002</v>
      </c>
      <c r="HB139">
        <v>-10</v>
      </c>
      <c r="HC139">
        <v>-25</v>
      </c>
      <c r="HD139">
        <v>-25</v>
      </c>
      <c r="HE139">
        <v>-25</v>
      </c>
      <c r="HF139">
        <v>-5</v>
      </c>
      <c r="HG139">
        <v>-30</v>
      </c>
      <c r="HH139">
        <v>30</v>
      </c>
      <c r="HI139">
        <v>-1.8272409999999999</v>
      </c>
      <c r="HJ139">
        <v>-1.806187</v>
      </c>
      <c r="HK139">
        <v>-1.789803</v>
      </c>
      <c r="HL139">
        <v>-1.786826</v>
      </c>
      <c r="HM139">
        <v>-1.811893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742.47</v>
      </c>
      <c r="HX139">
        <v>0</v>
      </c>
      <c r="HZ139">
        <v>742.27700000000004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760.89300000000003</v>
      </c>
      <c r="IJ139">
        <v>0</v>
      </c>
      <c r="IL139">
        <v>760.92600000000004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775.16</v>
      </c>
      <c r="IV139">
        <v>0</v>
      </c>
      <c r="IX139">
        <v>775.39300000000003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778.13800000000003</v>
      </c>
      <c r="JH139">
        <v>0</v>
      </c>
      <c r="JJ139">
        <v>778.02200000000005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752.65700000000004</v>
      </c>
      <c r="JT139">
        <v>0</v>
      </c>
      <c r="JV139">
        <v>752.55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727.53</v>
      </c>
      <c r="KF139">
        <v>0.10199999999999999</v>
      </c>
      <c r="KH139">
        <v>727.76099999999997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764.63099999999997</v>
      </c>
      <c r="KR139">
        <v>2.5000000000000001E-2</v>
      </c>
      <c r="KT139">
        <v>764.73199999999997</v>
      </c>
      <c r="KU139">
        <v>2.5000000000000001E-2</v>
      </c>
      <c r="KV139">
        <v>136.10715466319999</v>
      </c>
      <c r="KW139">
        <v>128.98594417660001</v>
      </c>
      <c r="KX139">
        <v>108.4509390051</v>
      </c>
      <c r="KY139">
        <v>102.65634528699999</v>
      </c>
      <c r="KZ139">
        <v>103.89108990000001</v>
      </c>
      <c r="LA139">
        <v>129.33586522439998</v>
      </c>
      <c r="LB139">
        <v>114.6945927645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-28.806851200000001</v>
      </c>
      <c r="LI139">
        <v>-7.0145909999999994</v>
      </c>
      <c r="LJ139">
        <v>-67.623884543000003</v>
      </c>
      <c r="LK139">
        <v>-47.692274415999989</v>
      </c>
      <c r="LL139">
        <v>-34.489366369999999</v>
      </c>
      <c r="LM139">
        <v>-20.246487930000001</v>
      </c>
      <c r="LN139">
        <v>-22.472832781000005</v>
      </c>
      <c r="LO139">
        <v>-5.7188001419999965</v>
      </c>
      <c r="LP139">
        <v>-12.977751024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18.272410000000001</v>
      </c>
      <c r="LY139">
        <v>45.154674999999997</v>
      </c>
      <c r="LZ139">
        <v>44.745075</v>
      </c>
      <c r="MA139">
        <v>44.670650000000002</v>
      </c>
      <c r="MB139">
        <v>9.0594649999999994</v>
      </c>
      <c r="MC139">
        <v>0</v>
      </c>
      <c r="MD139">
        <v>0</v>
      </c>
      <c r="ME139">
        <v>-42.494758125399997</v>
      </c>
      <c r="MF139">
        <v>-40.247912904899998</v>
      </c>
      <c r="MG139">
        <v>-38.543994348399998</v>
      </c>
      <c r="MH139">
        <v>-42.152692669000004</v>
      </c>
      <c r="MI139">
        <v>-41.990381452800001</v>
      </c>
      <c r="MJ139">
        <v>-52.838677339900002</v>
      </c>
      <c r="MK139">
        <v>-20.495393786700003</v>
      </c>
      <c r="ML139">
        <v>44.2609219948</v>
      </c>
      <c r="MM139">
        <v>86.200431855700032</v>
      </c>
      <c r="MN139">
        <v>80.162653286699992</v>
      </c>
      <c r="MO139">
        <v>84.927814687999984</v>
      </c>
      <c r="MP139">
        <v>48.487340666200005</v>
      </c>
      <c r="MQ139">
        <v>41.97153654249999</v>
      </c>
      <c r="MR139">
        <v>74.206856953799999</v>
      </c>
    </row>
    <row r="140" spans="1:356" x14ac:dyDescent="0.35">
      <c r="A140">
        <v>267</v>
      </c>
      <c r="B140" t="s">
        <v>521</v>
      </c>
      <c r="C140" s="3">
        <v>42859.83017361111</v>
      </c>
      <c r="D140">
        <v>54.7864</v>
      </c>
      <c r="E140">
        <v>56.206800000000001</v>
      </c>
      <c r="F140">
        <v>45</v>
      </c>
      <c r="G140">
        <v>49</v>
      </c>
      <c r="H140">
        <v>1.4197</v>
      </c>
      <c r="I140">
        <v>630.48969999999997</v>
      </c>
      <c r="J140">
        <v>22101</v>
      </c>
      <c r="K140">
        <v>29</v>
      </c>
      <c r="L140">
        <v>239517</v>
      </c>
      <c r="M140">
        <v>239707</v>
      </c>
      <c r="N140">
        <v>139220</v>
      </c>
      <c r="O140">
        <v>139238</v>
      </c>
      <c r="P140">
        <v>139279</v>
      </c>
      <c r="Q140">
        <v>139329</v>
      </c>
      <c r="R140">
        <v>220863</v>
      </c>
      <c r="S140">
        <v>220699</v>
      </c>
      <c r="T140">
        <v>220905</v>
      </c>
      <c r="U140">
        <v>220590</v>
      </c>
      <c r="V140">
        <v>215715</v>
      </c>
      <c r="W140">
        <v>215459</v>
      </c>
      <c r="X140">
        <v>215830</v>
      </c>
      <c r="Y140">
        <v>215988</v>
      </c>
      <c r="Z140">
        <v>293365</v>
      </c>
      <c r="AA140">
        <v>293357</v>
      </c>
      <c r="AB140">
        <v>1301.1199999999999</v>
      </c>
      <c r="AC140">
        <v>9576.8065999999999</v>
      </c>
      <c r="AD140">
        <v>6</v>
      </c>
      <c r="AE140">
        <v>119.7354</v>
      </c>
      <c r="AF140">
        <v>119.7354</v>
      </c>
      <c r="AG140">
        <v>119.7354</v>
      </c>
      <c r="AH140">
        <v>58.355400000000003</v>
      </c>
      <c r="AI140">
        <v>58.355400000000003</v>
      </c>
      <c r="AJ140">
        <v>58.355400000000003</v>
      </c>
      <c r="AK140">
        <v>58.355400000000003</v>
      </c>
      <c r="AL140">
        <v>1163.4766</v>
      </c>
      <c r="AM140">
        <v>1100.4281000000001</v>
      </c>
      <c r="AN140">
        <v>1049.1666</v>
      </c>
      <c r="AO140">
        <v>915.04380000000003</v>
      </c>
      <c r="AP140">
        <v>1065.9036000000001</v>
      </c>
      <c r="AQ140">
        <v>1010.0701</v>
      </c>
      <c r="AR140">
        <v>995.09540000000004</v>
      </c>
      <c r="AS140">
        <v>980.45339999999999</v>
      </c>
      <c r="AT140">
        <v>965.84529999999995</v>
      </c>
      <c r="AU140">
        <v>957.2713</v>
      </c>
      <c r="AV140">
        <v>947.85680000000002</v>
      </c>
      <c r="AW140">
        <v>934.64599999999996</v>
      </c>
      <c r="AX140">
        <v>16</v>
      </c>
      <c r="AY140">
        <v>19.600000000000001</v>
      </c>
      <c r="AZ140">
        <v>32.376600000000003</v>
      </c>
      <c r="BA140">
        <v>20.8217</v>
      </c>
      <c r="BB140">
        <v>13.509399999999999</v>
      </c>
      <c r="BC140">
        <v>9.7142999999999997</v>
      </c>
      <c r="BD140">
        <v>7.0994000000000002</v>
      </c>
      <c r="BE140">
        <v>5.2877000000000001</v>
      </c>
      <c r="BF140">
        <v>4.1089000000000002</v>
      </c>
      <c r="BG140">
        <v>3.6030000000000002</v>
      </c>
      <c r="BH140">
        <v>3.5855000000000001</v>
      </c>
      <c r="BI140">
        <v>103.26</v>
      </c>
      <c r="BJ140">
        <v>159.08000000000001</v>
      </c>
      <c r="BK140">
        <v>160.62</v>
      </c>
      <c r="BL140">
        <v>241.76</v>
      </c>
      <c r="BM140">
        <v>228.38</v>
      </c>
      <c r="BN140">
        <v>340.24</v>
      </c>
      <c r="BO140">
        <v>311.68</v>
      </c>
      <c r="BP140">
        <v>467.64</v>
      </c>
      <c r="BQ140">
        <v>418.86</v>
      </c>
      <c r="BR140">
        <v>635.79999999999995</v>
      </c>
      <c r="BS140">
        <v>537.33000000000004</v>
      </c>
      <c r="BT140">
        <v>814.98</v>
      </c>
      <c r="BU140">
        <v>629.59</v>
      </c>
      <c r="BV140">
        <v>940.94</v>
      </c>
      <c r="BW140">
        <v>49.7</v>
      </c>
      <c r="BX140">
        <v>44.9</v>
      </c>
      <c r="BY140">
        <v>26.5152</v>
      </c>
      <c r="BZ140">
        <v>-10.709091000000001</v>
      </c>
      <c r="CA140">
        <v>-7.8872999999999998</v>
      </c>
      <c r="CB140">
        <v>10.3688</v>
      </c>
      <c r="CC140">
        <v>3.0847000000000002</v>
      </c>
      <c r="CD140">
        <v>-7.8872999999999998</v>
      </c>
      <c r="CE140">
        <v>6111500</v>
      </c>
      <c r="CF140">
        <v>1</v>
      </c>
      <c r="CI140">
        <v>3.8107000000000002</v>
      </c>
      <c r="CJ140">
        <v>6.6235999999999997</v>
      </c>
      <c r="CK140">
        <v>8.1629000000000005</v>
      </c>
      <c r="CL140">
        <v>10.072100000000001</v>
      </c>
      <c r="CM140">
        <v>12.347099999999999</v>
      </c>
      <c r="CN140">
        <v>16.9421</v>
      </c>
      <c r="CO140">
        <v>4.0780000000000003</v>
      </c>
      <c r="CP140">
        <v>7.14</v>
      </c>
      <c r="CQ140">
        <v>8.8780000000000001</v>
      </c>
      <c r="CR140">
        <v>11.09</v>
      </c>
      <c r="CS140">
        <v>13.63</v>
      </c>
      <c r="CT140">
        <v>21.184000000000001</v>
      </c>
      <c r="CU140">
        <v>24.768899999999999</v>
      </c>
      <c r="CV140">
        <v>25.015599999999999</v>
      </c>
      <c r="CW140">
        <v>25.015499999999999</v>
      </c>
      <c r="CX140">
        <v>25.039400000000001</v>
      </c>
      <c r="CY140">
        <v>25.055199999999999</v>
      </c>
      <c r="CZ140">
        <v>25.111799999999999</v>
      </c>
      <c r="DB140">
        <v>18682</v>
      </c>
      <c r="DC140">
        <v>673</v>
      </c>
      <c r="DD140">
        <v>13</v>
      </c>
      <c r="DF140" t="s">
        <v>587</v>
      </c>
      <c r="DG140">
        <v>356</v>
      </c>
      <c r="DH140">
        <v>1246</v>
      </c>
      <c r="DI140">
        <v>8</v>
      </c>
      <c r="DJ140">
        <v>2</v>
      </c>
      <c r="DK140">
        <v>35</v>
      </c>
      <c r="DL140">
        <v>38.799999</v>
      </c>
      <c r="DM140">
        <v>-10.709091000000001</v>
      </c>
      <c r="DN140">
        <v>1685.1713999999999</v>
      </c>
      <c r="DO140">
        <v>1660.0786000000001</v>
      </c>
      <c r="DP140">
        <v>1415.3429000000001</v>
      </c>
      <c r="DQ140">
        <v>1444.7428</v>
      </c>
      <c r="DR140">
        <v>1354.5786000000001</v>
      </c>
      <c r="DS140">
        <v>1275.0072</v>
      </c>
      <c r="DT140">
        <v>1034.2</v>
      </c>
      <c r="DU140">
        <v>80.542100000000005</v>
      </c>
      <c r="DV140">
        <v>79.007099999999994</v>
      </c>
      <c r="DW140">
        <v>71.173599999999993</v>
      </c>
      <c r="DX140">
        <v>86.112899999999996</v>
      </c>
      <c r="DY140">
        <v>88.206400000000002</v>
      </c>
      <c r="DZ140">
        <v>82.825699999999998</v>
      </c>
      <c r="EA140">
        <v>28.442900000000002</v>
      </c>
      <c r="EB140">
        <v>32.376600000000003</v>
      </c>
      <c r="EC140">
        <v>20.8217</v>
      </c>
      <c r="ED140">
        <v>13.509399999999999</v>
      </c>
      <c r="EE140">
        <v>9.7142999999999997</v>
      </c>
      <c r="EF140">
        <v>7.0994000000000002</v>
      </c>
      <c r="EG140">
        <v>5.2877000000000001</v>
      </c>
      <c r="EH140">
        <v>4.1089000000000002</v>
      </c>
      <c r="EI140">
        <v>3.6030000000000002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5.1284000000000003E-2</v>
      </c>
      <c r="EY140">
        <v>3.8835000000000001E-2</v>
      </c>
      <c r="EZ140">
        <v>3.2861000000000001E-2</v>
      </c>
      <c r="FA140">
        <v>1.6389999999999998E-2</v>
      </c>
      <c r="FB140">
        <v>1.8158000000000001E-2</v>
      </c>
      <c r="FC140">
        <v>2.0379000000000001E-2</v>
      </c>
      <c r="FD140">
        <v>1.7838E-2</v>
      </c>
      <c r="FE140">
        <v>-8.8599999999999996E-4</v>
      </c>
      <c r="FF140">
        <v>-2.8140000000000001E-3</v>
      </c>
      <c r="FG140">
        <v>-6.3369999999999998E-3</v>
      </c>
      <c r="FH140">
        <v>-7.8200000000000003E-4</v>
      </c>
      <c r="FI140">
        <v>-1.2669999999999999E-3</v>
      </c>
      <c r="FJ140">
        <v>-1.3656E-2</v>
      </c>
      <c r="FK140">
        <v>-6.9170000000000004E-3</v>
      </c>
      <c r="FL140">
        <v>8.1605999999999998E-2</v>
      </c>
      <c r="FM140">
        <v>7.8425999999999996E-2</v>
      </c>
      <c r="FN140">
        <v>7.6351000000000002E-2</v>
      </c>
      <c r="FO140">
        <v>7.3578000000000005E-2</v>
      </c>
      <c r="FP140">
        <v>7.9119999999999996E-2</v>
      </c>
      <c r="FQ140">
        <v>0.106124</v>
      </c>
      <c r="FR140">
        <v>0.10001500000000001</v>
      </c>
      <c r="FS140">
        <v>-0.27518900000000002</v>
      </c>
      <c r="FT140">
        <v>-0.271756</v>
      </c>
      <c r="FU140">
        <v>-0.26894499999999999</v>
      </c>
      <c r="FV140">
        <v>-0.26834599999999997</v>
      </c>
      <c r="FW140">
        <v>-0.272588</v>
      </c>
      <c r="FX140">
        <v>-0.28388200000000002</v>
      </c>
      <c r="FY140">
        <v>-0.275669</v>
      </c>
      <c r="FZ140">
        <v>-1.366708</v>
      </c>
      <c r="GA140">
        <v>-1.3391580000000001</v>
      </c>
      <c r="GB140">
        <v>-1.319699</v>
      </c>
      <c r="GC140">
        <v>-1.315013</v>
      </c>
      <c r="GD140">
        <v>-1.3487210000000001</v>
      </c>
      <c r="GE140">
        <v>-1.425889</v>
      </c>
      <c r="GF140">
        <v>-1.367793</v>
      </c>
      <c r="GG140">
        <v>-0.43405899999999997</v>
      </c>
      <c r="GH140">
        <v>-0.40396500000000002</v>
      </c>
      <c r="GI140">
        <v>-0.38330199999999998</v>
      </c>
      <c r="GJ140">
        <v>-0.383716</v>
      </c>
      <c r="GK140">
        <v>-0.421348</v>
      </c>
      <c r="GL140">
        <v>-0.60069899999999998</v>
      </c>
      <c r="GM140">
        <v>-0.52494799999999997</v>
      </c>
      <c r="GN140">
        <v>-0.36738700000000002</v>
      </c>
      <c r="GO140">
        <v>-0.34455000000000002</v>
      </c>
      <c r="GP140">
        <v>-0.32461699999999999</v>
      </c>
      <c r="GQ140">
        <v>-0.32081500000000002</v>
      </c>
      <c r="GR140">
        <v>-0.34881600000000001</v>
      </c>
      <c r="GS140">
        <v>-0.42884</v>
      </c>
      <c r="GT140">
        <v>-0.37171300000000002</v>
      </c>
      <c r="GU140">
        <v>0.40621400000000002</v>
      </c>
      <c r="GV140">
        <v>0.36869600000000002</v>
      </c>
      <c r="GW140">
        <v>0.331756</v>
      </c>
      <c r="GX140">
        <v>0.27005800000000002</v>
      </c>
      <c r="GY140">
        <v>0.43681500000000001</v>
      </c>
      <c r="GZ140">
        <v>0.35881299999999999</v>
      </c>
      <c r="HA140">
        <v>0.324127</v>
      </c>
      <c r="HB140">
        <v>-10</v>
      </c>
      <c r="HC140">
        <v>-25</v>
      </c>
      <c r="HD140">
        <v>-25</v>
      </c>
      <c r="HE140">
        <v>-25</v>
      </c>
      <c r="HF140">
        <v>-5</v>
      </c>
      <c r="HG140">
        <v>-20</v>
      </c>
      <c r="HH140">
        <v>20</v>
      </c>
      <c r="HI140">
        <v>-1.8270139999999999</v>
      </c>
      <c r="HJ140">
        <v>-1.805963</v>
      </c>
      <c r="HK140">
        <v>-1.789585</v>
      </c>
      <c r="HL140">
        <v>-1.7866139999999999</v>
      </c>
      <c r="HM140">
        <v>-1.81168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742.47</v>
      </c>
      <c r="HX140">
        <v>0</v>
      </c>
      <c r="HZ140">
        <v>742.27700000000004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760.89300000000003</v>
      </c>
      <c r="IJ140">
        <v>0</v>
      </c>
      <c r="IL140">
        <v>760.92600000000004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775.16</v>
      </c>
      <c r="IV140">
        <v>0</v>
      </c>
      <c r="IX140">
        <v>775.39300000000003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778.13800000000003</v>
      </c>
      <c r="JH140">
        <v>0</v>
      </c>
      <c r="JJ140">
        <v>778.02200000000005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752.65700000000004</v>
      </c>
      <c r="JT140">
        <v>0</v>
      </c>
      <c r="JV140">
        <v>752.55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727.53</v>
      </c>
      <c r="KF140">
        <v>0.10199999999999999</v>
      </c>
      <c r="KH140">
        <v>727.76099999999997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764.63099999999997</v>
      </c>
      <c r="KR140">
        <v>2.5000000000000001E-2</v>
      </c>
      <c r="KT140">
        <v>764.73199999999997</v>
      </c>
      <c r="KU140">
        <v>2.5000000000000001E-2</v>
      </c>
      <c r="KV140">
        <v>137.52009726839998</v>
      </c>
      <c r="KW140">
        <v>130.19332428359999</v>
      </c>
      <c r="KX140">
        <v>108.06284575790001</v>
      </c>
      <c r="KY140">
        <v>106.30128573840001</v>
      </c>
      <c r="KZ140">
        <v>107.17425883199999</v>
      </c>
      <c r="LA140">
        <v>135.30886409280001</v>
      </c>
      <c r="LB140">
        <v>103.43551300000001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-28.842411200000001</v>
      </c>
      <c r="LI140">
        <v>-7.0019925999999995</v>
      </c>
      <c r="LJ140">
        <v>-68.879349784000013</v>
      </c>
      <c r="LK140">
        <v>-48.237810318000015</v>
      </c>
      <c r="LL140">
        <v>-35.003696275999999</v>
      </c>
      <c r="LM140">
        <v>-20.524722903999997</v>
      </c>
      <c r="LN140">
        <v>-22.781246410999998</v>
      </c>
      <c r="LO140">
        <v>-9.5862517470000022</v>
      </c>
      <c r="LP140">
        <v>-14.937667353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18.270139999999998</v>
      </c>
      <c r="LY140">
        <v>45.149074999999996</v>
      </c>
      <c r="LZ140">
        <v>44.739624999999997</v>
      </c>
      <c r="MA140">
        <v>44.665349999999997</v>
      </c>
      <c r="MB140">
        <v>9.0583999999999989</v>
      </c>
      <c r="MC140">
        <v>0</v>
      </c>
      <c r="MD140">
        <v>0</v>
      </c>
      <c r="ME140">
        <v>-34.960023383900001</v>
      </c>
      <c r="MF140">
        <v>-31.9161031515</v>
      </c>
      <c r="MG140">
        <v>-27.280983227199997</v>
      </c>
      <c r="MH140">
        <v>-33.042897536399998</v>
      </c>
      <c r="MI140">
        <v>-37.165590227199999</v>
      </c>
      <c r="MJ140">
        <v>-49.753315164299998</v>
      </c>
      <c r="MK140">
        <v>-14.9310434692</v>
      </c>
      <c r="ML140">
        <v>51.950864100499963</v>
      </c>
      <c r="MM140">
        <v>95.188485814099977</v>
      </c>
      <c r="MN140">
        <v>90.517791254700015</v>
      </c>
      <c r="MO140">
        <v>97.399015297999995</v>
      </c>
      <c r="MP140">
        <v>56.285822193799987</v>
      </c>
      <c r="MQ140">
        <v>47.126885981500003</v>
      </c>
      <c r="MR140">
        <v>66.56480957780002</v>
      </c>
    </row>
    <row r="141" spans="1:356" x14ac:dyDescent="0.35">
      <c r="A141">
        <v>267</v>
      </c>
      <c r="B141" t="s">
        <v>522</v>
      </c>
      <c r="C141" s="3">
        <v>42859.831226851849</v>
      </c>
      <c r="D141">
        <v>55.057499999999997</v>
      </c>
      <c r="E141">
        <v>56.4129</v>
      </c>
      <c r="F141">
        <v>41</v>
      </c>
      <c r="G141">
        <v>49</v>
      </c>
      <c r="H141">
        <v>1.4197</v>
      </c>
      <c r="I141">
        <v>626.49549999999999</v>
      </c>
      <c r="J141">
        <v>21960</v>
      </c>
      <c r="K141">
        <v>29</v>
      </c>
      <c r="L141">
        <v>239517</v>
      </c>
      <c r="M141">
        <v>239707</v>
      </c>
      <c r="N141">
        <v>139220</v>
      </c>
      <c r="O141">
        <v>139238</v>
      </c>
      <c r="P141">
        <v>139279</v>
      </c>
      <c r="Q141">
        <v>139329</v>
      </c>
      <c r="R141">
        <v>220863</v>
      </c>
      <c r="S141">
        <v>220699</v>
      </c>
      <c r="T141">
        <v>220905</v>
      </c>
      <c r="U141">
        <v>220590</v>
      </c>
      <c r="V141">
        <v>215715</v>
      </c>
      <c r="W141">
        <v>215459</v>
      </c>
      <c r="X141">
        <v>215830</v>
      </c>
      <c r="Y141">
        <v>215988</v>
      </c>
      <c r="Z141">
        <v>293365</v>
      </c>
      <c r="AA141">
        <v>293357</v>
      </c>
      <c r="AB141">
        <v>1301.1199999999999</v>
      </c>
      <c r="AC141">
        <v>9576.8065999999999</v>
      </c>
      <c r="AD141">
        <v>6</v>
      </c>
      <c r="AE141">
        <v>120.2436</v>
      </c>
      <c r="AF141">
        <v>120.2436</v>
      </c>
      <c r="AG141">
        <v>120.2436</v>
      </c>
      <c r="AH141">
        <v>58.863599999999998</v>
      </c>
      <c r="AI141">
        <v>58.863599999999998</v>
      </c>
      <c r="AJ141">
        <v>58.863599999999998</v>
      </c>
      <c r="AK141">
        <v>58.863599999999998</v>
      </c>
      <c r="AL141">
        <v>1177.5391</v>
      </c>
      <c r="AM141">
        <v>1106.4751000000001</v>
      </c>
      <c r="AN141">
        <v>1047</v>
      </c>
      <c r="AO141">
        <v>917.16880000000003</v>
      </c>
      <c r="AP141">
        <v>1057.9937</v>
      </c>
      <c r="AQ141">
        <v>1003.0466</v>
      </c>
      <c r="AR141">
        <v>988.65830000000005</v>
      </c>
      <c r="AS141">
        <v>974.61620000000005</v>
      </c>
      <c r="AT141">
        <v>960.5933</v>
      </c>
      <c r="AU141">
        <v>952.20079999999996</v>
      </c>
      <c r="AV141">
        <v>943.45719999999994</v>
      </c>
      <c r="AW141">
        <v>931.47339999999997</v>
      </c>
      <c r="AX141">
        <v>16</v>
      </c>
      <c r="AY141">
        <v>22.6</v>
      </c>
      <c r="AZ141">
        <v>32.499200000000002</v>
      </c>
      <c r="BA141">
        <v>20.8733</v>
      </c>
      <c r="BB141">
        <v>13.5753</v>
      </c>
      <c r="BC141">
        <v>9.7149000000000001</v>
      </c>
      <c r="BD141">
        <v>7.1140999999999996</v>
      </c>
      <c r="BE141">
        <v>5.3362999999999996</v>
      </c>
      <c r="BF141">
        <v>4.1742999999999997</v>
      </c>
      <c r="BG141">
        <v>3.5989</v>
      </c>
      <c r="BH141">
        <v>3.5842999999999998</v>
      </c>
      <c r="BI141">
        <v>102.9</v>
      </c>
      <c r="BJ141">
        <v>158.25</v>
      </c>
      <c r="BK141">
        <v>159.9</v>
      </c>
      <c r="BL141">
        <v>239.27</v>
      </c>
      <c r="BM141">
        <v>227.17</v>
      </c>
      <c r="BN141">
        <v>341.42</v>
      </c>
      <c r="BO141">
        <v>308.99</v>
      </c>
      <c r="BP141">
        <v>465.62</v>
      </c>
      <c r="BQ141">
        <v>414.87</v>
      </c>
      <c r="BR141">
        <v>623.89</v>
      </c>
      <c r="BS141">
        <v>533.79999999999995</v>
      </c>
      <c r="BT141">
        <v>798.61</v>
      </c>
      <c r="BU141">
        <v>629.41</v>
      </c>
      <c r="BV141">
        <v>938.76</v>
      </c>
      <c r="BW141">
        <v>49.7</v>
      </c>
      <c r="BX141">
        <v>44.8</v>
      </c>
      <c r="BY141">
        <v>28.355</v>
      </c>
      <c r="BZ141">
        <v>3.454545</v>
      </c>
      <c r="CA141">
        <v>2.8468</v>
      </c>
      <c r="CB141">
        <v>2.8525</v>
      </c>
      <c r="CC141">
        <v>-0.35959999999999998</v>
      </c>
      <c r="CD141">
        <v>2.8468</v>
      </c>
      <c r="CE141">
        <v>6111501</v>
      </c>
      <c r="CF141">
        <v>2</v>
      </c>
      <c r="CI141">
        <v>3.8163999999999998</v>
      </c>
      <c r="CJ141">
        <v>6.5743</v>
      </c>
      <c r="CK141">
        <v>8.2685999999999993</v>
      </c>
      <c r="CL141">
        <v>10.0871</v>
      </c>
      <c r="CM141">
        <v>12.322100000000001</v>
      </c>
      <c r="CN141">
        <v>16.832899999999999</v>
      </c>
      <c r="CO141">
        <v>4.8259999999999996</v>
      </c>
      <c r="CP141">
        <v>7.2320000000000002</v>
      </c>
      <c r="CQ141">
        <v>9.0239999999999991</v>
      </c>
      <c r="CR141">
        <v>11.41</v>
      </c>
      <c r="CS141">
        <v>13.984</v>
      </c>
      <c r="CT141">
        <v>19.231999999999999</v>
      </c>
      <c r="CU141">
        <v>24.8398</v>
      </c>
      <c r="CV141">
        <v>24.984000000000002</v>
      </c>
      <c r="CW141">
        <v>24.997800000000002</v>
      </c>
      <c r="CX141">
        <v>25.126999999999999</v>
      </c>
      <c r="CY141">
        <v>25.0609</v>
      </c>
      <c r="CZ141">
        <v>24.971900000000002</v>
      </c>
      <c r="DB141">
        <v>18682</v>
      </c>
      <c r="DC141">
        <v>673</v>
      </c>
      <c r="DD141">
        <v>14</v>
      </c>
      <c r="DF141" t="s">
        <v>587</v>
      </c>
      <c r="DG141">
        <v>356</v>
      </c>
      <c r="DH141">
        <v>1246</v>
      </c>
      <c r="DI141">
        <v>8</v>
      </c>
      <c r="DJ141">
        <v>2</v>
      </c>
      <c r="DK141">
        <v>35</v>
      </c>
      <c r="DL141">
        <v>33.200001</v>
      </c>
      <c r="DM141">
        <v>3.454545</v>
      </c>
      <c r="DN141">
        <v>1670.5929000000001</v>
      </c>
      <c r="DO141">
        <v>1632.8928000000001</v>
      </c>
      <c r="DP141">
        <v>1416.8643</v>
      </c>
      <c r="DQ141">
        <v>1404.7284999999999</v>
      </c>
      <c r="DR141">
        <v>1325.3785</v>
      </c>
      <c r="DS141">
        <v>1231.6786</v>
      </c>
      <c r="DT141">
        <v>1171.4357</v>
      </c>
      <c r="DU141">
        <v>88.720699999999994</v>
      </c>
      <c r="DV141">
        <v>87.886399999999995</v>
      </c>
      <c r="DW141">
        <v>87.308599999999998</v>
      </c>
      <c r="DX141">
        <v>97.5</v>
      </c>
      <c r="DY141">
        <v>95.3643</v>
      </c>
      <c r="DZ141">
        <v>81.634299999999996</v>
      </c>
      <c r="EA141">
        <v>30.976400000000002</v>
      </c>
      <c r="EB141">
        <v>32.499200000000002</v>
      </c>
      <c r="EC141">
        <v>20.8733</v>
      </c>
      <c r="ED141">
        <v>13.5753</v>
      </c>
      <c r="EE141">
        <v>9.7149000000000001</v>
      </c>
      <c r="EF141">
        <v>7.1140999999999996</v>
      </c>
      <c r="EG141">
        <v>5.3362999999999996</v>
      </c>
      <c r="EH141">
        <v>4.1742999999999997</v>
      </c>
      <c r="EI141">
        <v>3.5989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5.2172000000000003E-2</v>
      </c>
      <c r="EY141">
        <v>3.9225999999999997E-2</v>
      </c>
      <c r="EZ141">
        <v>3.3214E-2</v>
      </c>
      <c r="FA141">
        <v>1.6639999999999999E-2</v>
      </c>
      <c r="FB141">
        <v>1.8419999999999999E-2</v>
      </c>
      <c r="FC141">
        <v>2.0985E-2</v>
      </c>
      <c r="FD141">
        <v>1.8314E-2</v>
      </c>
      <c r="FE141">
        <v>-8.8699999999999998E-4</v>
      </c>
      <c r="FF141">
        <v>-2.8159999999999999E-3</v>
      </c>
      <c r="FG141">
        <v>-6.3410000000000003E-3</v>
      </c>
      <c r="FH141">
        <v>-7.8299999999999995E-4</v>
      </c>
      <c r="FI141">
        <v>-1.2689999999999999E-3</v>
      </c>
      <c r="FJ141">
        <v>-1.2747E-2</v>
      </c>
      <c r="FK141">
        <v>-6.1619999999999999E-3</v>
      </c>
      <c r="FL141">
        <v>8.1588999999999995E-2</v>
      </c>
      <c r="FM141">
        <v>7.8417000000000001E-2</v>
      </c>
      <c r="FN141">
        <v>7.6341000000000006E-2</v>
      </c>
      <c r="FO141">
        <v>7.3566000000000006E-2</v>
      </c>
      <c r="FP141">
        <v>7.9112000000000002E-2</v>
      </c>
      <c r="FQ141">
        <v>0.106117</v>
      </c>
      <c r="FR141">
        <v>9.9854999999999999E-2</v>
      </c>
      <c r="FS141">
        <v>-0.27539400000000003</v>
      </c>
      <c r="FT141">
        <v>-0.27187299999999998</v>
      </c>
      <c r="FU141">
        <v>-0.26907500000000001</v>
      </c>
      <c r="FV141">
        <v>-0.26851000000000003</v>
      </c>
      <c r="FW141">
        <v>-0.27269500000000002</v>
      </c>
      <c r="FX141">
        <v>-0.28409800000000002</v>
      </c>
      <c r="FY141">
        <v>-0.27678999999999998</v>
      </c>
      <c r="FZ141">
        <v>-1.3671450000000001</v>
      </c>
      <c r="GA141">
        <v>-1.338986</v>
      </c>
      <c r="GB141">
        <v>-1.3196349999999999</v>
      </c>
      <c r="GC141">
        <v>-1.315188</v>
      </c>
      <c r="GD141">
        <v>-1.3484750000000001</v>
      </c>
      <c r="GE141">
        <v>-1.4284399999999999</v>
      </c>
      <c r="GF141">
        <v>-1.3764529999999999</v>
      </c>
      <c r="GG141">
        <v>-0.43407800000000002</v>
      </c>
      <c r="GH141">
        <v>-0.40421600000000002</v>
      </c>
      <c r="GI141">
        <v>-0.38350000000000001</v>
      </c>
      <c r="GJ141">
        <v>-0.383824</v>
      </c>
      <c r="GK141">
        <v>-0.42163800000000001</v>
      </c>
      <c r="GL141">
        <v>-0.60118799999999994</v>
      </c>
      <c r="GM141">
        <v>-0.52186900000000003</v>
      </c>
      <c r="GN141">
        <v>-0.367838</v>
      </c>
      <c r="GO141">
        <v>-0.34438200000000002</v>
      </c>
      <c r="GP141">
        <v>-0.32455800000000001</v>
      </c>
      <c r="GQ141">
        <v>-0.32098399999999999</v>
      </c>
      <c r="GR141">
        <v>-0.34857300000000002</v>
      </c>
      <c r="GS141">
        <v>-0.42842999999999998</v>
      </c>
      <c r="GT141">
        <v>-0.37760500000000002</v>
      </c>
      <c r="GU141">
        <v>0.40643499999999999</v>
      </c>
      <c r="GV141">
        <v>0.36925799999999998</v>
      </c>
      <c r="GW141">
        <v>0.333061</v>
      </c>
      <c r="GX141">
        <v>0.27180300000000002</v>
      </c>
      <c r="GY141">
        <v>0.44016300000000003</v>
      </c>
      <c r="GZ141">
        <v>0.36081999999999997</v>
      </c>
      <c r="HA141">
        <v>0.32399099999999997</v>
      </c>
      <c r="HB141">
        <v>-10</v>
      </c>
      <c r="HC141">
        <v>-25</v>
      </c>
      <c r="HD141">
        <v>-25</v>
      </c>
      <c r="HE141">
        <v>-25</v>
      </c>
      <c r="HF141">
        <v>-5</v>
      </c>
      <c r="HG141">
        <v>-10</v>
      </c>
      <c r="HH141">
        <v>10</v>
      </c>
      <c r="HI141">
        <v>-1.8276810000000001</v>
      </c>
      <c r="HJ141">
        <v>-1.806624</v>
      </c>
      <c r="HK141">
        <v>-1.7902940000000001</v>
      </c>
      <c r="HL141">
        <v>-1.7873540000000001</v>
      </c>
      <c r="HM141">
        <v>-1.812468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742.47</v>
      </c>
      <c r="HX141">
        <v>0</v>
      </c>
      <c r="HZ141">
        <v>742.27700000000004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760.89300000000003</v>
      </c>
      <c r="IJ141">
        <v>0</v>
      </c>
      <c r="IL141">
        <v>760.92600000000004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775.16</v>
      </c>
      <c r="IV141">
        <v>0</v>
      </c>
      <c r="IX141">
        <v>775.39300000000003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778.13800000000003</v>
      </c>
      <c r="JH141">
        <v>0</v>
      </c>
      <c r="JJ141">
        <v>778.02200000000005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752.65700000000004</v>
      </c>
      <c r="JT141">
        <v>0</v>
      </c>
      <c r="JV141">
        <v>752.55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727.53</v>
      </c>
      <c r="KF141">
        <v>0.10199999999999999</v>
      </c>
      <c r="KH141">
        <v>727.76099999999997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764.63099999999997</v>
      </c>
      <c r="KR141">
        <v>2.5000000000000001E-2</v>
      </c>
      <c r="KT141">
        <v>764.73199999999997</v>
      </c>
      <c r="KU141">
        <v>2.5000000000000001E-2</v>
      </c>
      <c r="KV141">
        <v>136.3020041181</v>
      </c>
      <c r="KW141">
        <v>128.04655469760002</v>
      </c>
      <c r="KX141">
        <v>108.1648375263</v>
      </c>
      <c r="KY141">
        <v>103.340256831</v>
      </c>
      <c r="KZ141">
        <v>104.853343892</v>
      </c>
      <c r="LA141">
        <v>130.7020379962</v>
      </c>
      <c r="LB141">
        <v>116.9737118235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-28.864356799999999</v>
      </c>
      <c r="LI141">
        <v>-7.0304659999999988</v>
      </c>
      <c r="LJ141">
        <v>-70.114031325000013</v>
      </c>
      <c r="LK141">
        <v>-48.752480259999999</v>
      </c>
      <c r="LL141">
        <v>-35.462551354999995</v>
      </c>
      <c r="LM141">
        <v>-20.854936116000001</v>
      </c>
      <c r="LN141">
        <v>-23.127694725000001</v>
      </c>
      <c r="LO141">
        <v>-11.767488720000001</v>
      </c>
      <c r="LP141">
        <v>-16.726656855999998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18.276810000000001</v>
      </c>
      <c r="LY141">
        <v>45.165599999999998</v>
      </c>
      <c r="LZ141">
        <v>44.757350000000002</v>
      </c>
      <c r="MA141">
        <v>44.68385</v>
      </c>
      <c r="MB141">
        <v>9.062339999999999</v>
      </c>
      <c r="MC141">
        <v>0</v>
      </c>
      <c r="MD141">
        <v>0</v>
      </c>
      <c r="ME141">
        <v>-38.511704014599999</v>
      </c>
      <c r="MF141">
        <v>-35.525089062399999</v>
      </c>
      <c r="MG141">
        <v>-33.482848099999998</v>
      </c>
      <c r="MH141">
        <v>-37.422840000000001</v>
      </c>
      <c r="MI141">
        <v>-40.2092127234</v>
      </c>
      <c r="MJ141">
        <v>-49.077561548399991</v>
      </c>
      <c r="MK141">
        <v>-16.165622891600002</v>
      </c>
      <c r="ML141">
        <v>45.953078778499986</v>
      </c>
      <c r="MM141">
        <v>88.934585375200015</v>
      </c>
      <c r="MN141">
        <v>83.976788071300021</v>
      </c>
      <c r="MO141">
        <v>89.746330714999999</v>
      </c>
      <c r="MP141">
        <v>50.578776443600006</v>
      </c>
      <c r="MQ141">
        <v>40.992630927800015</v>
      </c>
      <c r="MR141">
        <v>77.050966075899993</v>
      </c>
    </row>
    <row r="142" spans="1:356" x14ac:dyDescent="0.35">
      <c r="A142">
        <v>267</v>
      </c>
      <c r="B142" t="s">
        <v>523</v>
      </c>
      <c r="C142" s="3">
        <v>42859.832407407404</v>
      </c>
      <c r="D142">
        <v>54.971499999999999</v>
      </c>
      <c r="E142">
        <v>56.289400000000001</v>
      </c>
      <c r="F142">
        <v>51</v>
      </c>
      <c r="G142">
        <v>42</v>
      </c>
      <c r="H142">
        <v>1.4197</v>
      </c>
      <c r="I142">
        <v>527.96659999999997</v>
      </c>
      <c r="J142">
        <v>18084</v>
      </c>
      <c r="K142">
        <v>29</v>
      </c>
      <c r="L142">
        <v>239517</v>
      </c>
      <c r="M142">
        <v>239707</v>
      </c>
      <c r="N142">
        <v>139220</v>
      </c>
      <c r="O142">
        <v>139238</v>
      </c>
      <c r="P142">
        <v>139279</v>
      </c>
      <c r="Q142">
        <v>139329</v>
      </c>
      <c r="R142">
        <v>220863</v>
      </c>
      <c r="S142">
        <v>220699</v>
      </c>
      <c r="T142">
        <v>220905</v>
      </c>
      <c r="U142">
        <v>220590</v>
      </c>
      <c r="V142">
        <v>215715</v>
      </c>
      <c r="W142">
        <v>215459</v>
      </c>
      <c r="X142">
        <v>215830</v>
      </c>
      <c r="Y142">
        <v>215988</v>
      </c>
      <c r="Z142">
        <v>293365</v>
      </c>
      <c r="AA142">
        <v>293357</v>
      </c>
      <c r="AB142">
        <v>1301.1199999999999</v>
      </c>
      <c r="AC142">
        <v>9595.1239999999998</v>
      </c>
      <c r="AD142">
        <v>6</v>
      </c>
      <c r="AE142">
        <v>120.67189999999999</v>
      </c>
      <c r="AF142">
        <v>120.67189999999999</v>
      </c>
      <c r="AG142">
        <v>120.67189999999999</v>
      </c>
      <c r="AH142">
        <v>59.291899999999998</v>
      </c>
      <c r="AI142">
        <v>59.291899999999998</v>
      </c>
      <c r="AJ142">
        <v>59.291899999999998</v>
      </c>
      <c r="AK142">
        <v>59.291899999999998</v>
      </c>
      <c r="AL142">
        <v>1169.3359</v>
      </c>
      <c r="AM142">
        <v>1109.6061999999999</v>
      </c>
      <c r="AN142">
        <v>1047.8334</v>
      </c>
      <c r="AO142">
        <v>916.54719999999998</v>
      </c>
      <c r="AP142">
        <v>1042.652</v>
      </c>
      <c r="AQ142">
        <v>988.40369999999996</v>
      </c>
      <c r="AR142">
        <v>974.54290000000003</v>
      </c>
      <c r="AS142">
        <v>960.75229999999999</v>
      </c>
      <c r="AT142">
        <v>947.18240000000003</v>
      </c>
      <c r="AU142">
        <v>939.71360000000004</v>
      </c>
      <c r="AV142">
        <v>931.57749999999999</v>
      </c>
      <c r="AW142">
        <v>918.98569999999995</v>
      </c>
      <c r="AX142">
        <v>16</v>
      </c>
      <c r="AY142">
        <v>22.4</v>
      </c>
      <c r="AZ142">
        <v>32.1995</v>
      </c>
      <c r="BA142">
        <v>20.7362</v>
      </c>
      <c r="BB142">
        <v>13.5101</v>
      </c>
      <c r="BC142">
        <v>9.6458999999999993</v>
      </c>
      <c r="BD142">
        <v>7.1055000000000001</v>
      </c>
      <c r="BE142">
        <v>5.3014000000000001</v>
      </c>
      <c r="BF142">
        <v>4.1298000000000004</v>
      </c>
      <c r="BG142">
        <v>3.6017999999999999</v>
      </c>
      <c r="BH142">
        <v>3.5830000000000002</v>
      </c>
      <c r="BI142">
        <v>102.75</v>
      </c>
      <c r="BJ142">
        <v>148.35</v>
      </c>
      <c r="BK142">
        <v>160.04</v>
      </c>
      <c r="BL142">
        <v>226.17</v>
      </c>
      <c r="BM142">
        <v>227.62</v>
      </c>
      <c r="BN142">
        <v>321.58999999999997</v>
      </c>
      <c r="BO142">
        <v>310.47000000000003</v>
      </c>
      <c r="BP142">
        <v>438.93</v>
      </c>
      <c r="BQ142">
        <v>417.47</v>
      </c>
      <c r="BR142">
        <v>596.02</v>
      </c>
      <c r="BS142">
        <v>537.08000000000004</v>
      </c>
      <c r="BT142">
        <v>764.82</v>
      </c>
      <c r="BU142">
        <v>629.78</v>
      </c>
      <c r="BV142">
        <v>889.9</v>
      </c>
      <c r="BW142">
        <v>48.4</v>
      </c>
      <c r="BX142">
        <v>44.8</v>
      </c>
      <c r="BY142">
        <v>15.174099999999999</v>
      </c>
      <c r="BZ142">
        <v>0.45454499999999998</v>
      </c>
      <c r="CA142">
        <v>-0.35499999999999998</v>
      </c>
      <c r="CB142">
        <v>2.6421000000000001</v>
      </c>
      <c r="CC142">
        <v>0.45290000000000002</v>
      </c>
      <c r="CD142">
        <v>-0.35499999999999998</v>
      </c>
      <c r="CE142">
        <v>6113386</v>
      </c>
      <c r="CF142">
        <v>1</v>
      </c>
      <c r="CI142">
        <v>3.7435999999999998</v>
      </c>
      <c r="CJ142">
        <v>6.7835999999999999</v>
      </c>
      <c r="CK142">
        <v>8.3579000000000008</v>
      </c>
      <c r="CL142">
        <v>10.2643</v>
      </c>
      <c r="CM142">
        <v>12.4536</v>
      </c>
      <c r="CN142">
        <v>17.950700000000001</v>
      </c>
      <c r="CO142">
        <v>4.1120000000000001</v>
      </c>
      <c r="CP142">
        <v>7.4939999999999998</v>
      </c>
      <c r="CQ142">
        <v>8.8040000000000003</v>
      </c>
      <c r="CR142">
        <v>11.39</v>
      </c>
      <c r="CS142">
        <v>13.752000000000001</v>
      </c>
      <c r="CT142">
        <v>20.34</v>
      </c>
      <c r="CU142">
        <v>25.251899999999999</v>
      </c>
      <c r="CV142">
        <v>25.010100000000001</v>
      </c>
      <c r="CW142">
        <v>25.056999999999999</v>
      </c>
      <c r="CX142">
        <v>24.911100000000001</v>
      </c>
      <c r="CY142">
        <v>24.993600000000001</v>
      </c>
      <c r="CZ142">
        <v>24.4481</v>
      </c>
      <c r="DB142">
        <v>18682</v>
      </c>
      <c r="DC142">
        <v>673</v>
      </c>
      <c r="DD142">
        <v>15</v>
      </c>
      <c r="DF142" t="s">
        <v>587</v>
      </c>
      <c r="DG142">
        <v>356</v>
      </c>
      <c r="DH142">
        <v>1218</v>
      </c>
      <c r="DI142">
        <v>8</v>
      </c>
      <c r="DJ142">
        <v>2</v>
      </c>
      <c r="DK142">
        <v>35</v>
      </c>
      <c r="DL142">
        <v>35</v>
      </c>
      <c r="DM142">
        <v>0.45454499999999998</v>
      </c>
      <c r="DN142">
        <v>1638.3857</v>
      </c>
      <c r="DO142">
        <v>1617.8715</v>
      </c>
      <c r="DP142">
        <v>1396.9572000000001</v>
      </c>
      <c r="DQ142">
        <v>1383.9857</v>
      </c>
      <c r="DR142">
        <v>1319.7428</v>
      </c>
      <c r="DS142">
        <v>1211.5286000000001</v>
      </c>
      <c r="DT142">
        <v>1054.95</v>
      </c>
      <c r="DU142">
        <v>90.794300000000007</v>
      </c>
      <c r="DV142">
        <v>87.918599999999998</v>
      </c>
      <c r="DW142">
        <v>78.465000000000003</v>
      </c>
      <c r="DX142">
        <v>90.551400000000001</v>
      </c>
      <c r="DY142">
        <v>88.29</v>
      </c>
      <c r="DZ142">
        <v>73.720699999999994</v>
      </c>
      <c r="EA142">
        <v>31.816400000000002</v>
      </c>
      <c r="EB142">
        <v>32.1995</v>
      </c>
      <c r="EC142">
        <v>20.7362</v>
      </c>
      <c r="ED142">
        <v>13.5101</v>
      </c>
      <c r="EE142">
        <v>9.6458999999999993</v>
      </c>
      <c r="EF142">
        <v>7.1055000000000001</v>
      </c>
      <c r="EG142">
        <v>5.3014000000000001</v>
      </c>
      <c r="EH142">
        <v>4.1298000000000004</v>
      </c>
      <c r="EI142">
        <v>3.6017999999999999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4.6419000000000002E-2</v>
      </c>
      <c r="EY142">
        <v>3.4951999999999997E-2</v>
      </c>
      <c r="EZ142">
        <v>2.9187000000000001E-2</v>
      </c>
      <c r="FA142">
        <v>1.3839000000000001E-2</v>
      </c>
      <c r="FB142">
        <v>1.5502E-2</v>
      </c>
      <c r="FC142">
        <v>1.8682000000000001E-2</v>
      </c>
      <c r="FD142">
        <v>1.6298E-2</v>
      </c>
      <c r="FE142">
        <v>-7.4700000000000005E-4</v>
      </c>
      <c r="FF142">
        <v>-2.1949999999999999E-3</v>
      </c>
      <c r="FG142">
        <v>-4.9649999999999998E-3</v>
      </c>
      <c r="FH142">
        <v>-5.9100000000000005E-4</v>
      </c>
      <c r="FI142">
        <v>-9.9099999999999991E-4</v>
      </c>
      <c r="FJ142">
        <v>-1.0973E-2</v>
      </c>
      <c r="FK142">
        <v>-5.182E-3</v>
      </c>
      <c r="FL142">
        <v>8.2515000000000005E-2</v>
      </c>
      <c r="FM142">
        <v>7.9306000000000001E-2</v>
      </c>
      <c r="FN142">
        <v>7.7205999999999997E-2</v>
      </c>
      <c r="FO142">
        <v>7.4397000000000005E-2</v>
      </c>
      <c r="FP142">
        <v>7.9991000000000007E-2</v>
      </c>
      <c r="FQ142">
        <v>0.10734100000000001</v>
      </c>
      <c r="FR142">
        <v>0.10109600000000001</v>
      </c>
      <c r="FS142">
        <v>-0.26301400000000003</v>
      </c>
      <c r="FT142">
        <v>-0.25966</v>
      </c>
      <c r="FU142">
        <v>-0.25700099999999998</v>
      </c>
      <c r="FV142">
        <v>-0.25649100000000002</v>
      </c>
      <c r="FW142">
        <v>-0.260662</v>
      </c>
      <c r="FX142">
        <v>-0.27162500000000001</v>
      </c>
      <c r="FY142">
        <v>-0.26412400000000003</v>
      </c>
      <c r="FZ142">
        <v>-1.3766830000000001</v>
      </c>
      <c r="GA142">
        <v>-1.348395</v>
      </c>
      <c r="GB142">
        <v>-1.3290059999999999</v>
      </c>
      <c r="GC142">
        <v>-1.32474</v>
      </c>
      <c r="GD142">
        <v>-1.3595569999999999</v>
      </c>
      <c r="GE142">
        <v>-1.441878</v>
      </c>
      <c r="GF142">
        <v>-1.3855010000000001</v>
      </c>
      <c r="GG142">
        <v>-0.41118500000000002</v>
      </c>
      <c r="GH142">
        <v>-0.38287300000000002</v>
      </c>
      <c r="GI142">
        <v>-0.36321799999999999</v>
      </c>
      <c r="GJ142">
        <v>-0.36345</v>
      </c>
      <c r="GK142">
        <v>-0.39877000000000001</v>
      </c>
      <c r="GL142">
        <v>-0.56833</v>
      </c>
      <c r="GM142">
        <v>-0.495139</v>
      </c>
      <c r="GN142">
        <v>-0.377523</v>
      </c>
      <c r="GO142">
        <v>-0.353518</v>
      </c>
      <c r="GP142">
        <v>-0.33326499999999998</v>
      </c>
      <c r="GQ142">
        <v>-0.32979799999999998</v>
      </c>
      <c r="GR142">
        <v>-0.35946400000000001</v>
      </c>
      <c r="GS142">
        <v>-0.44139600000000001</v>
      </c>
      <c r="GT142">
        <v>-0.38534200000000002</v>
      </c>
      <c r="GU142">
        <v>0.40879300000000002</v>
      </c>
      <c r="GV142">
        <v>0.37236000000000002</v>
      </c>
      <c r="GW142">
        <v>0.339279</v>
      </c>
      <c r="GX142">
        <v>0.27672000000000002</v>
      </c>
      <c r="GY142">
        <v>0.44799800000000001</v>
      </c>
      <c r="GZ142">
        <v>0.36777199999999999</v>
      </c>
      <c r="HA142">
        <v>0.33221200000000001</v>
      </c>
      <c r="HB142">
        <v>-10</v>
      </c>
      <c r="HC142">
        <v>-25</v>
      </c>
      <c r="HD142">
        <v>-25</v>
      </c>
      <c r="HE142">
        <v>-25</v>
      </c>
      <c r="HF142">
        <v>-5</v>
      </c>
      <c r="HG142">
        <v>0</v>
      </c>
      <c r="HH142">
        <v>0</v>
      </c>
      <c r="HI142">
        <v>-1.735646</v>
      </c>
      <c r="HJ142">
        <v>-1.715649</v>
      </c>
      <c r="HK142">
        <v>-1.7001580000000001</v>
      </c>
      <c r="HL142">
        <v>-1.6973800000000001</v>
      </c>
      <c r="HM142">
        <v>-1.7212400000000001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742.47</v>
      </c>
      <c r="HX142">
        <v>0</v>
      </c>
      <c r="HZ142">
        <v>742.27700000000004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760.89300000000003</v>
      </c>
      <c r="IJ142">
        <v>0</v>
      </c>
      <c r="IL142">
        <v>760.92600000000004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775.16</v>
      </c>
      <c r="IV142">
        <v>0</v>
      </c>
      <c r="IX142">
        <v>775.39300000000003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778.13800000000003</v>
      </c>
      <c r="JH142">
        <v>0</v>
      </c>
      <c r="JJ142">
        <v>778.02200000000005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752.65700000000004</v>
      </c>
      <c r="JT142">
        <v>0</v>
      </c>
      <c r="JV142">
        <v>752.55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727.53</v>
      </c>
      <c r="KF142">
        <v>0.10199999999999999</v>
      </c>
      <c r="KH142">
        <v>727.76099999999997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764.63099999999997</v>
      </c>
      <c r="KR142">
        <v>2.5000000000000001E-2</v>
      </c>
      <c r="KT142">
        <v>764.73199999999997</v>
      </c>
      <c r="KU142">
        <v>2.5000000000000001E-2</v>
      </c>
      <c r="KV142">
        <v>135.19139603550002</v>
      </c>
      <c r="KW142">
        <v>128.30691717900001</v>
      </c>
      <c r="KX142">
        <v>107.8534775832</v>
      </c>
      <c r="KY142">
        <v>102.9643841229</v>
      </c>
      <c r="KZ142">
        <v>105.56754631480001</v>
      </c>
      <c r="LA142">
        <v>130.04669145260002</v>
      </c>
      <c r="LB142">
        <v>106.65122520000001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-27.597100000000001</v>
      </c>
      <c r="LI142">
        <v>-6.7087496</v>
      </c>
      <c r="LJ142">
        <v>-62.875865976000007</v>
      </c>
      <c r="LK142">
        <v>-44.169375015</v>
      </c>
      <c r="LL142">
        <v>-32.191183332000001</v>
      </c>
      <c r="LM142">
        <v>-17.550155520000001</v>
      </c>
      <c r="LN142">
        <v>-19.728531626999999</v>
      </c>
      <c r="LO142">
        <v>-11.115437502000001</v>
      </c>
      <c r="LP142">
        <v>-15.401229116000003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17.356459999999998</v>
      </c>
      <c r="LY142">
        <v>42.891224999999999</v>
      </c>
      <c r="LZ142">
        <v>42.503950000000003</v>
      </c>
      <c r="MA142">
        <v>42.4345</v>
      </c>
      <c r="MB142">
        <v>8.6062000000000012</v>
      </c>
      <c r="MC142">
        <v>0</v>
      </c>
      <c r="MD142">
        <v>0</v>
      </c>
      <c r="ME142">
        <v>-37.333254245500008</v>
      </c>
      <c r="MF142">
        <v>-33.661658137800003</v>
      </c>
      <c r="MG142">
        <v>-28.499900369999999</v>
      </c>
      <c r="MH142">
        <v>-32.910906330000003</v>
      </c>
      <c r="MI142">
        <v>-35.207403300000003</v>
      </c>
      <c r="MJ142">
        <v>-41.897685430999999</v>
      </c>
      <c r="MK142">
        <v>-15.7535404796</v>
      </c>
      <c r="ML142">
        <v>52.33873581400001</v>
      </c>
      <c r="MM142">
        <v>93.367109026200012</v>
      </c>
      <c r="MN142">
        <v>89.666343881199992</v>
      </c>
      <c r="MO142">
        <v>94.937822272899993</v>
      </c>
      <c r="MP142">
        <v>59.237811387800015</v>
      </c>
      <c r="MQ142">
        <v>49.436468519600012</v>
      </c>
      <c r="MR142">
        <v>68.787706004399993</v>
      </c>
    </row>
    <row r="143" spans="1:356" x14ac:dyDescent="0.35">
      <c r="A143">
        <v>267</v>
      </c>
      <c r="B143" t="s">
        <v>524</v>
      </c>
      <c r="C143" s="3">
        <v>42859.833495370367</v>
      </c>
      <c r="D143">
        <v>54.919699999999999</v>
      </c>
      <c r="E143">
        <v>56.212600000000002</v>
      </c>
      <c r="F143">
        <v>51</v>
      </c>
      <c r="G143">
        <v>43</v>
      </c>
      <c r="H143">
        <v>1.4197</v>
      </c>
      <c r="I143">
        <v>528.55840000000001</v>
      </c>
      <c r="J143">
        <v>18103</v>
      </c>
      <c r="K143">
        <v>29</v>
      </c>
      <c r="L143">
        <v>239517</v>
      </c>
      <c r="M143">
        <v>239707</v>
      </c>
      <c r="N143">
        <v>139220</v>
      </c>
      <c r="O143">
        <v>139238</v>
      </c>
      <c r="P143">
        <v>139279</v>
      </c>
      <c r="Q143">
        <v>139329</v>
      </c>
      <c r="R143">
        <v>220863</v>
      </c>
      <c r="S143">
        <v>220699</v>
      </c>
      <c r="T143">
        <v>220905</v>
      </c>
      <c r="U143">
        <v>220590</v>
      </c>
      <c r="V143">
        <v>215715</v>
      </c>
      <c r="W143">
        <v>215459</v>
      </c>
      <c r="X143">
        <v>215830</v>
      </c>
      <c r="Y143">
        <v>215988</v>
      </c>
      <c r="Z143">
        <v>293365</v>
      </c>
      <c r="AA143">
        <v>293357</v>
      </c>
      <c r="AB143">
        <v>1301.1199999999999</v>
      </c>
      <c r="AC143">
        <v>9613.5048999999999</v>
      </c>
      <c r="AD143">
        <v>6</v>
      </c>
      <c r="AE143">
        <v>121.1007</v>
      </c>
      <c r="AF143">
        <v>121.1007</v>
      </c>
      <c r="AG143">
        <v>121.1007</v>
      </c>
      <c r="AH143">
        <v>59.720700000000001</v>
      </c>
      <c r="AI143">
        <v>59.720700000000001</v>
      </c>
      <c r="AJ143">
        <v>59.720700000000001</v>
      </c>
      <c r="AK143">
        <v>59.720700000000001</v>
      </c>
      <c r="AL143">
        <v>1178.7109</v>
      </c>
      <c r="AM143">
        <v>1116.4872</v>
      </c>
      <c r="AN143">
        <v>1061.3334</v>
      </c>
      <c r="AO143">
        <v>920.91880000000003</v>
      </c>
      <c r="AP143">
        <v>1049.442</v>
      </c>
      <c r="AQ143">
        <v>994.95230000000004</v>
      </c>
      <c r="AR143">
        <v>981.39189999999996</v>
      </c>
      <c r="AS143">
        <v>967.79489999999998</v>
      </c>
      <c r="AT143">
        <v>953.95180000000005</v>
      </c>
      <c r="AU143">
        <v>946.02449999999999</v>
      </c>
      <c r="AV143">
        <v>937.49</v>
      </c>
      <c r="AW143">
        <v>925.15530000000001</v>
      </c>
      <c r="AX143">
        <v>15.8</v>
      </c>
      <c r="AY143">
        <v>23.8</v>
      </c>
      <c r="AZ143">
        <v>32.192500000000003</v>
      </c>
      <c r="BA143">
        <v>20.606100000000001</v>
      </c>
      <c r="BB143">
        <v>13.3308</v>
      </c>
      <c r="BC143">
        <v>9.4734999999999996</v>
      </c>
      <c r="BD143">
        <v>6.9821999999999997</v>
      </c>
      <c r="BE143">
        <v>5.2691999999999997</v>
      </c>
      <c r="BF143">
        <v>4.1246999999999998</v>
      </c>
      <c r="BG143">
        <v>3.6029</v>
      </c>
      <c r="BH143">
        <v>3.5788000000000002</v>
      </c>
      <c r="BI143">
        <v>103.47</v>
      </c>
      <c r="BJ143">
        <v>149.37</v>
      </c>
      <c r="BK143">
        <v>162.08000000000001</v>
      </c>
      <c r="BL143">
        <v>228.81</v>
      </c>
      <c r="BM143">
        <v>231.53</v>
      </c>
      <c r="BN143">
        <v>326.58999999999997</v>
      </c>
      <c r="BO143">
        <v>315.14999999999998</v>
      </c>
      <c r="BP143">
        <v>445.19</v>
      </c>
      <c r="BQ143">
        <v>419.88</v>
      </c>
      <c r="BR143">
        <v>599.42999999999995</v>
      </c>
      <c r="BS143">
        <v>537.32000000000005</v>
      </c>
      <c r="BT143">
        <v>766.4</v>
      </c>
      <c r="BU143">
        <v>629.75</v>
      </c>
      <c r="BV143">
        <v>890.77</v>
      </c>
      <c r="BW143">
        <v>49.6</v>
      </c>
      <c r="BX143">
        <v>44.7</v>
      </c>
      <c r="BY143">
        <v>14.9015</v>
      </c>
      <c r="BZ143">
        <v>1.2818179999999999</v>
      </c>
      <c r="CA143">
        <v>0.2455</v>
      </c>
      <c r="CB143">
        <v>3.5364</v>
      </c>
      <c r="CC143">
        <v>0.70909999999999995</v>
      </c>
      <c r="CD143">
        <v>0.2455</v>
      </c>
      <c r="CE143">
        <v>6113386</v>
      </c>
      <c r="CF143">
        <v>2</v>
      </c>
      <c r="CI143">
        <v>3.8429000000000002</v>
      </c>
      <c r="CJ143">
        <v>6.8864000000000001</v>
      </c>
      <c r="CK143">
        <v>8.5778999999999996</v>
      </c>
      <c r="CL143">
        <v>10.582100000000001</v>
      </c>
      <c r="CM143">
        <v>13.0593</v>
      </c>
      <c r="CN143">
        <v>17.4236</v>
      </c>
      <c r="CO143">
        <v>4.4560000000000004</v>
      </c>
      <c r="CP143">
        <v>7.3159999999999998</v>
      </c>
      <c r="CQ143">
        <v>9.4640000000000004</v>
      </c>
      <c r="CR143">
        <v>11.688000000000001</v>
      </c>
      <c r="CS143">
        <v>14.436</v>
      </c>
      <c r="CT143">
        <v>19.564</v>
      </c>
      <c r="CU143">
        <v>25.0685</v>
      </c>
      <c r="CV143">
        <v>24.9679</v>
      </c>
      <c r="CW143">
        <v>24.968900000000001</v>
      </c>
      <c r="CX143">
        <v>25.079499999999999</v>
      </c>
      <c r="CY143">
        <v>25.048400000000001</v>
      </c>
      <c r="CZ143">
        <v>25.0046</v>
      </c>
      <c r="DB143">
        <v>18682</v>
      </c>
      <c r="DC143">
        <v>673</v>
      </c>
      <c r="DD143">
        <v>16</v>
      </c>
      <c r="DF143" t="s">
        <v>587</v>
      </c>
      <c r="DG143">
        <v>356</v>
      </c>
      <c r="DH143">
        <v>1218</v>
      </c>
      <c r="DI143">
        <v>8</v>
      </c>
      <c r="DJ143">
        <v>2</v>
      </c>
      <c r="DK143">
        <v>35</v>
      </c>
      <c r="DL143">
        <v>32.400002000000001</v>
      </c>
      <c r="DM143">
        <v>1.2818179999999999</v>
      </c>
      <c r="DN143">
        <v>1641.6215</v>
      </c>
      <c r="DO143">
        <v>1618.1</v>
      </c>
      <c r="DP143">
        <v>1388.6215</v>
      </c>
      <c r="DQ143">
        <v>1331.6713999999999</v>
      </c>
      <c r="DR143">
        <v>1266.0999999999999</v>
      </c>
      <c r="DS143">
        <v>1177.7643</v>
      </c>
      <c r="DT143">
        <v>1048.0143</v>
      </c>
      <c r="DU143">
        <v>89.855699999999999</v>
      </c>
      <c r="DV143">
        <v>88.072900000000004</v>
      </c>
      <c r="DW143">
        <v>82.454300000000003</v>
      </c>
      <c r="DX143">
        <v>86.659300000000002</v>
      </c>
      <c r="DY143">
        <v>85.444299999999998</v>
      </c>
      <c r="DZ143">
        <v>71.337900000000005</v>
      </c>
      <c r="EA143">
        <v>31.909300000000002</v>
      </c>
      <c r="EB143">
        <v>32.192500000000003</v>
      </c>
      <c r="EC143">
        <v>20.606100000000001</v>
      </c>
      <c r="ED143">
        <v>13.3308</v>
      </c>
      <c r="EE143">
        <v>9.4734999999999996</v>
      </c>
      <c r="EF143">
        <v>6.9821999999999997</v>
      </c>
      <c r="EG143">
        <v>5.2691999999999997</v>
      </c>
      <c r="EH143">
        <v>4.1246999999999998</v>
      </c>
      <c r="EI143">
        <v>3.6029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4.6647000000000001E-2</v>
      </c>
      <c r="EY143">
        <v>3.6838999999999997E-2</v>
      </c>
      <c r="EZ143">
        <v>3.1074000000000001E-2</v>
      </c>
      <c r="FA143">
        <v>1.4513E-2</v>
      </c>
      <c r="FB143">
        <v>1.6202000000000001E-2</v>
      </c>
      <c r="FC143">
        <v>1.9415000000000002E-2</v>
      </c>
      <c r="FD143">
        <v>1.6969000000000001E-2</v>
      </c>
      <c r="FE143">
        <v>-7.4799999999999997E-4</v>
      </c>
      <c r="FF143">
        <v>-2.1979999999999999E-3</v>
      </c>
      <c r="FG143">
        <v>-4.9719999999999999E-3</v>
      </c>
      <c r="FH143">
        <v>-5.9199999999999997E-4</v>
      </c>
      <c r="FI143">
        <v>-9.9299999999999996E-4</v>
      </c>
      <c r="FJ143">
        <v>-1.1645000000000001E-2</v>
      </c>
      <c r="FK143">
        <v>-5.5640000000000004E-3</v>
      </c>
      <c r="FL143">
        <v>8.2518999999999995E-2</v>
      </c>
      <c r="FM143">
        <v>7.9307000000000002E-2</v>
      </c>
      <c r="FN143">
        <v>7.7211000000000002E-2</v>
      </c>
      <c r="FO143">
        <v>7.4410000000000004E-2</v>
      </c>
      <c r="FP143">
        <v>8.0015000000000003E-2</v>
      </c>
      <c r="FQ143">
        <v>0.10738499999999999</v>
      </c>
      <c r="FR143">
        <v>0.101115</v>
      </c>
      <c r="FS143">
        <v>-0.26296900000000001</v>
      </c>
      <c r="FT143">
        <v>-0.25964700000000002</v>
      </c>
      <c r="FU143">
        <v>-0.25693500000000002</v>
      </c>
      <c r="FV143">
        <v>-0.256326</v>
      </c>
      <c r="FW143">
        <v>-0.260378</v>
      </c>
      <c r="FX143">
        <v>-0.27134000000000003</v>
      </c>
      <c r="FY143">
        <v>-0.26396900000000001</v>
      </c>
      <c r="FZ143">
        <v>-1.3765050000000001</v>
      </c>
      <c r="GA143">
        <v>-1.348455</v>
      </c>
      <c r="GB143">
        <v>-1.328667</v>
      </c>
      <c r="GC143">
        <v>-1.323688</v>
      </c>
      <c r="GD143">
        <v>-1.357612</v>
      </c>
      <c r="GE143">
        <v>-1.43936</v>
      </c>
      <c r="GF143">
        <v>-1.3838459999999999</v>
      </c>
      <c r="GG143">
        <v>-0.41122399999999998</v>
      </c>
      <c r="GH143">
        <v>-0.382824</v>
      </c>
      <c r="GI143">
        <v>-0.363311</v>
      </c>
      <c r="GJ143">
        <v>-0.36379499999999998</v>
      </c>
      <c r="GK143">
        <v>-0.399476</v>
      </c>
      <c r="GL143">
        <v>-0.56918899999999994</v>
      </c>
      <c r="GM143">
        <v>-0.49546099999999998</v>
      </c>
      <c r="GN143">
        <v>-0.377336</v>
      </c>
      <c r="GO143">
        <v>-0.35357699999999997</v>
      </c>
      <c r="GP143">
        <v>-0.33293699999999998</v>
      </c>
      <c r="GQ143">
        <v>-0.32878400000000002</v>
      </c>
      <c r="GR143">
        <v>-0.35747400000000001</v>
      </c>
      <c r="GS143">
        <v>-0.43953100000000001</v>
      </c>
      <c r="GT143">
        <v>-0.38464199999999998</v>
      </c>
      <c r="GU143">
        <v>0.40820299999999998</v>
      </c>
      <c r="GV143">
        <v>0.37063299999999999</v>
      </c>
      <c r="GW143">
        <v>0.33491300000000002</v>
      </c>
      <c r="GX143">
        <v>0.273706</v>
      </c>
      <c r="GY143">
        <v>0.446129</v>
      </c>
      <c r="GZ143">
        <v>0.36751499999999998</v>
      </c>
      <c r="HA143">
        <v>0.331843</v>
      </c>
      <c r="HB143">
        <v>-10</v>
      </c>
      <c r="HC143">
        <v>-25</v>
      </c>
      <c r="HD143">
        <v>-25</v>
      </c>
      <c r="HE143">
        <v>-25</v>
      </c>
      <c r="HF143">
        <v>-5</v>
      </c>
      <c r="HG143">
        <v>10</v>
      </c>
      <c r="HH143">
        <v>-10</v>
      </c>
      <c r="HI143">
        <v>-1.7363200000000001</v>
      </c>
      <c r="HJ143">
        <v>-1.716316</v>
      </c>
      <c r="HK143">
        <v>-1.7008570000000001</v>
      </c>
      <c r="HL143">
        <v>-1.6981090000000001</v>
      </c>
      <c r="HM143">
        <v>-1.7220120000000001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742.47</v>
      </c>
      <c r="HX143">
        <v>0</v>
      </c>
      <c r="HZ143">
        <v>742.27700000000004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760.89300000000003</v>
      </c>
      <c r="IJ143">
        <v>0</v>
      </c>
      <c r="IL143">
        <v>760.92600000000004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775.16</v>
      </c>
      <c r="IV143">
        <v>0</v>
      </c>
      <c r="IX143">
        <v>775.39300000000003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778.13800000000003</v>
      </c>
      <c r="JH143">
        <v>0</v>
      </c>
      <c r="JJ143">
        <v>778.02200000000005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752.65700000000004</v>
      </c>
      <c r="JT143">
        <v>0</v>
      </c>
      <c r="JV143">
        <v>752.55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727.53</v>
      </c>
      <c r="KF143">
        <v>0.10199999999999999</v>
      </c>
      <c r="KH143">
        <v>727.76099999999997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764.63099999999997</v>
      </c>
      <c r="KR143">
        <v>2.5000000000000001E-2</v>
      </c>
      <c r="KT143">
        <v>764.73199999999997</v>
      </c>
      <c r="KU143">
        <v>2.5000000000000001E-2</v>
      </c>
      <c r="KV143">
        <v>135.46496455849999</v>
      </c>
      <c r="KW143">
        <v>128.3266567</v>
      </c>
      <c r="KX143">
        <v>107.2168546365</v>
      </c>
      <c r="KY143">
        <v>99.089668873999997</v>
      </c>
      <c r="KZ143">
        <v>101.3069915</v>
      </c>
      <c r="LA143">
        <v>126.4742193555</v>
      </c>
      <c r="LB143">
        <v>105.9699659445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-27.568144000000004</v>
      </c>
      <c r="LI143">
        <v>-6.7048126000000003</v>
      </c>
      <c r="LJ143">
        <v>-63.180202995000002</v>
      </c>
      <c r="LK143">
        <v>-46.711829654999995</v>
      </c>
      <c r="LL143">
        <v>-34.680866034000005</v>
      </c>
      <c r="LM143">
        <v>-18.427060647999998</v>
      </c>
      <c r="LN143">
        <v>-20.647920908</v>
      </c>
      <c r="LO143">
        <v>-11.1838272</v>
      </c>
      <c r="LP143">
        <v>-15.78276363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17.363199999999999</v>
      </c>
      <c r="LY143">
        <v>42.907899999999998</v>
      </c>
      <c r="LZ143">
        <v>42.521425000000001</v>
      </c>
      <c r="MA143">
        <v>42.452725000000001</v>
      </c>
      <c r="MB143">
        <v>8.6100600000000007</v>
      </c>
      <c r="MC143">
        <v>0</v>
      </c>
      <c r="MD143">
        <v>0</v>
      </c>
      <c r="ME143">
        <v>-36.950820376799996</v>
      </c>
      <c r="MF143">
        <v>-33.716419869600003</v>
      </c>
      <c r="MG143">
        <v>-29.9565541873</v>
      </c>
      <c r="MH143">
        <v>-31.5262200435</v>
      </c>
      <c r="MI143">
        <v>-34.132947186799996</v>
      </c>
      <c r="MJ143">
        <v>-40.604747963099996</v>
      </c>
      <c r="MK143">
        <v>-15.8098136873</v>
      </c>
      <c r="ML143">
        <v>52.697141186699994</v>
      </c>
      <c r="MM143">
        <v>90.806307175399994</v>
      </c>
      <c r="MN143">
        <v>85.100859415199992</v>
      </c>
      <c r="MO143">
        <v>91.5891131825</v>
      </c>
      <c r="MP143">
        <v>55.136183405200001</v>
      </c>
      <c r="MQ143">
        <v>47.117500192400001</v>
      </c>
      <c r="MR143">
        <v>67.672576027199995</v>
      </c>
    </row>
    <row r="144" spans="1:356" x14ac:dyDescent="0.35">
      <c r="A144">
        <v>267</v>
      </c>
      <c r="B144" t="s">
        <v>525</v>
      </c>
      <c r="C144" s="3">
        <v>42859.83457175926</v>
      </c>
      <c r="D144">
        <v>54.901899999999998</v>
      </c>
      <c r="E144">
        <v>56.133700000000005</v>
      </c>
      <c r="F144">
        <v>49</v>
      </c>
      <c r="G144">
        <v>43</v>
      </c>
      <c r="H144">
        <v>1.4197</v>
      </c>
      <c r="I144">
        <v>529.65160000000003</v>
      </c>
      <c r="J144">
        <v>18150</v>
      </c>
      <c r="K144">
        <v>29</v>
      </c>
      <c r="L144">
        <v>239517</v>
      </c>
      <c r="M144">
        <v>239707</v>
      </c>
      <c r="N144">
        <v>139220</v>
      </c>
      <c r="O144">
        <v>139238</v>
      </c>
      <c r="P144">
        <v>139279</v>
      </c>
      <c r="Q144">
        <v>139329</v>
      </c>
      <c r="R144">
        <v>220863</v>
      </c>
      <c r="S144">
        <v>220699</v>
      </c>
      <c r="T144">
        <v>220905</v>
      </c>
      <c r="U144">
        <v>220590</v>
      </c>
      <c r="V144">
        <v>215715</v>
      </c>
      <c r="W144">
        <v>215459</v>
      </c>
      <c r="X144">
        <v>215830</v>
      </c>
      <c r="Y144">
        <v>215988</v>
      </c>
      <c r="Z144">
        <v>293365</v>
      </c>
      <c r="AA144">
        <v>293357</v>
      </c>
      <c r="AB144">
        <v>1301.1199999999999</v>
      </c>
      <c r="AC144">
        <v>9650.2050999999992</v>
      </c>
      <c r="AD144">
        <v>6</v>
      </c>
      <c r="AE144">
        <v>121.5304</v>
      </c>
      <c r="AF144">
        <v>121.5304</v>
      </c>
      <c r="AG144">
        <v>121.5304</v>
      </c>
      <c r="AH144">
        <v>60.150399999999998</v>
      </c>
      <c r="AI144">
        <v>60.150399999999998</v>
      </c>
      <c r="AJ144">
        <v>60.150399999999998</v>
      </c>
      <c r="AK144">
        <v>60.150399999999998</v>
      </c>
      <c r="AL144">
        <v>1151.7578000000001</v>
      </c>
      <c r="AM144">
        <v>1098.5219999999999</v>
      </c>
      <c r="AN144">
        <v>1039.1666</v>
      </c>
      <c r="AO144">
        <v>914.63750000000005</v>
      </c>
      <c r="AP144">
        <v>1040.0954999999999</v>
      </c>
      <c r="AQ144">
        <v>986.20339999999999</v>
      </c>
      <c r="AR144">
        <v>972.67560000000003</v>
      </c>
      <c r="AS144">
        <v>959.19510000000002</v>
      </c>
      <c r="AT144">
        <v>945.63319999999999</v>
      </c>
      <c r="AU144">
        <v>937.83609999999999</v>
      </c>
      <c r="AV144">
        <v>930.20799999999997</v>
      </c>
      <c r="AW144">
        <v>917.48609999999996</v>
      </c>
      <c r="AX144">
        <v>16</v>
      </c>
      <c r="AY144">
        <v>17.8</v>
      </c>
      <c r="AZ144">
        <v>32.271500000000003</v>
      </c>
      <c r="BA144">
        <v>20.787299999999998</v>
      </c>
      <c r="BB144">
        <v>13.495799999999999</v>
      </c>
      <c r="BC144">
        <v>9.5862999999999996</v>
      </c>
      <c r="BD144">
        <v>7.0610999999999997</v>
      </c>
      <c r="BE144">
        <v>5.3163</v>
      </c>
      <c r="BF144">
        <v>4.1120000000000001</v>
      </c>
      <c r="BG144">
        <v>3.6006999999999998</v>
      </c>
      <c r="BH144">
        <v>3.5789</v>
      </c>
      <c r="BI144">
        <v>102.92</v>
      </c>
      <c r="BJ144">
        <v>147.72</v>
      </c>
      <c r="BK144">
        <v>160.61000000000001</v>
      </c>
      <c r="BL144">
        <v>225.59</v>
      </c>
      <c r="BM144">
        <v>230.04</v>
      </c>
      <c r="BN144">
        <v>323.20999999999998</v>
      </c>
      <c r="BO144">
        <v>313.81</v>
      </c>
      <c r="BP144">
        <v>441.74</v>
      </c>
      <c r="BQ144">
        <v>419.4</v>
      </c>
      <c r="BR144">
        <v>592.66</v>
      </c>
      <c r="BS144">
        <v>537.26</v>
      </c>
      <c r="BT144">
        <v>765.14</v>
      </c>
      <c r="BU144">
        <v>630.16999999999996</v>
      </c>
      <c r="BV144">
        <v>890.83</v>
      </c>
      <c r="BW144">
        <v>49.5</v>
      </c>
      <c r="BX144">
        <v>44.8</v>
      </c>
      <c r="BY144">
        <v>15.365600000000001</v>
      </c>
      <c r="BZ144">
        <v>-1.9818180000000001</v>
      </c>
      <c r="CA144">
        <v>-3.2261000000000002</v>
      </c>
      <c r="CB144">
        <v>6.1176000000000004</v>
      </c>
      <c r="CC144">
        <v>2.8182999999999998</v>
      </c>
      <c r="CD144">
        <v>-3.2261000000000002</v>
      </c>
      <c r="CE144">
        <v>6111509</v>
      </c>
      <c r="CF144">
        <v>1</v>
      </c>
      <c r="CI144">
        <v>3.7879</v>
      </c>
      <c r="CJ144">
        <v>6.85</v>
      </c>
      <c r="CK144">
        <v>8.5749999999999993</v>
      </c>
      <c r="CL144">
        <v>10.617900000000001</v>
      </c>
      <c r="CM144">
        <v>12.8171</v>
      </c>
      <c r="CN144">
        <v>18.604299999999999</v>
      </c>
      <c r="CO144">
        <v>4.3659999999999997</v>
      </c>
      <c r="CP144">
        <v>7.4820000000000002</v>
      </c>
      <c r="CQ144">
        <v>9.49</v>
      </c>
      <c r="CR144">
        <v>11.724</v>
      </c>
      <c r="CS144">
        <v>13.16</v>
      </c>
      <c r="CT144">
        <v>21.468</v>
      </c>
      <c r="CU144">
        <v>25.207799999999999</v>
      </c>
      <c r="CV144">
        <v>25.042100000000001</v>
      </c>
      <c r="CW144">
        <v>25.009899999999998</v>
      </c>
      <c r="CX144">
        <v>25.2013</v>
      </c>
      <c r="CY144">
        <v>25.0106</v>
      </c>
      <c r="CZ144">
        <v>23.876999999999999</v>
      </c>
      <c r="DB144">
        <v>18682</v>
      </c>
      <c r="DC144">
        <v>673</v>
      </c>
      <c r="DD144">
        <v>17</v>
      </c>
      <c r="DF144" t="s">
        <v>587</v>
      </c>
      <c r="DG144">
        <v>356</v>
      </c>
      <c r="DH144">
        <v>1218</v>
      </c>
      <c r="DI144">
        <v>8</v>
      </c>
      <c r="DJ144">
        <v>2</v>
      </c>
      <c r="DK144">
        <v>35</v>
      </c>
      <c r="DL144">
        <v>36.599997999999999</v>
      </c>
      <c r="DM144">
        <v>-1.9818180000000001</v>
      </c>
      <c r="DN144">
        <v>1639</v>
      </c>
      <c r="DO144">
        <v>1625.5427999999999</v>
      </c>
      <c r="DP144">
        <v>1407.2213999999999</v>
      </c>
      <c r="DQ144">
        <v>1372.6143</v>
      </c>
      <c r="DR144">
        <v>1283.9857</v>
      </c>
      <c r="DS144">
        <v>1264.1929</v>
      </c>
      <c r="DT144">
        <v>1005.7286</v>
      </c>
      <c r="DU144">
        <v>87.685000000000002</v>
      </c>
      <c r="DV144">
        <v>82.817899999999995</v>
      </c>
      <c r="DW144">
        <v>77.573599999999999</v>
      </c>
      <c r="DX144">
        <v>84.903599999999997</v>
      </c>
      <c r="DY144">
        <v>83.491399999999999</v>
      </c>
      <c r="DZ144">
        <v>72.329300000000003</v>
      </c>
      <c r="EA144">
        <v>29.76</v>
      </c>
      <c r="EB144">
        <v>32.271500000000003</v>
      </c>
      <c r="EC144">
        <v>20.787299999999998</v>
      </c>
      <c r="ED144">
        <v>13.495799999999999</v>
      </c>
      <c r="EE144">
        <v>9.5862999999999996</v>
      </c>
      <c r="EF144">
        <v>7.0610999999999997</v>
      </c>
      <c r="EG144">
        <v>5.3163</v>
      </c>
      <c r="EH144">
        <v>4.1120000000000001</v>
      </c>
      <c r="EI144">
        <v>3.6006999999999998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4.6732999999999997E-2</v>
      </c>
      <c r="EY144">
        <v>3.8212000000000003E-2</v>
      </c>
      <c r="EZ144">
        <v>3.2328999999999997E-2</v>
      </c>
      <c r="FA144">
        <v>1.5115999999999999E-2</v>
      </c>
      <c r="FB144">
        <v>1.6827999999999999E-2</v>
      </c>
      <c r="FC144">
        <v>1.9392E-2</v>
      </c>
      <c r="FD144">
        <v>1.6978E-2</v>
      </c>
      <c r="FE144">
        <v>-7.4700000000000005E-4</v>
      </c>
      <c r="FF144">
        <v>-2.1930000000000001E-3</v>
      </c>
      <c r="FG144">
        <v>-4.96E-3</v>
      </c>
      <c r="FH144">
        <v>-5.9100000000000005E-4</v>
      </c>
      <c r="FI144">
        <v>-9.9400000000000009E-4</v>
      </c>
      <c r="FJ144">
        <v>-1.2416999999999999E-2</v>
      </c>
      <c r="FK144">
        <v>-5.9899999999999997E-3</v>
      </c>
      <c r="FL144">
        <v>8.2503000000000007E-2</v>
      </c>
      <c r="FM144">
        <v>7.9292000000000001E-2</v>
      </c>
      <c r="FN144">
        <v>7.7192999999999998E-2</v>
      </c>
      <c r="FO144">
        <v>7.4388999999999997E-2</v>
      </c>
      <c r="FP144">
        <v>7.9990000000000006E-2</v>
      </c>
      <c r="FQ144">
        <v>0.10730000000000001</v>
      </c>
      <c r="FR144">
        <v>0.101119</v>
      </c>
      <c r="FS144">
        <v>-0.26318999999999998</v>
      </c>
      <c r="FT144">
        <v>-0.25987300000000002</v>
      </c>
      <c r="FU144">
        <v>-0.25718600000000003</v>
      </c>
      <c r="FV144">
        <v>-0.25662600000000002</v>
      </c>
      <c r="FW144">
        <v>-0.26070700000000002</v>
      </c>
      <c r="FX144">
        <v>-0.27179799999999998</v>
      </c>
      <c r="FY144">
        <v>-0.26392199999999999</v>
      </c>
      <c r="FZ144">
        <v>-1.376622</v>
      </c>
      <c r="GA144">
        <v>-1.3489070000000001</v>
      </c>
      <c r="GB144">
        <v>-1.3290390000000001</v>
      </c>
      <c r="GC144">
        <v>-1.324416</v>
      </c>
      <c r="GD144">
        <v>-1.358581</v>
      </c>
      <c r="GE144">
        <v>-1.4392180000000001</v>
      </c>
      <c r="GF144">
        <v>-1.379969</v>
      </c>
      <c r="GG144">
        <v>-0.411468</v>
      </c>
      <c r="GH144">
        <v>-0.383079</v>
      </c>
      <c r="GI144">
        <v>-0.36343599999999998</v>
      </c>
      <c r="GJ144">
        <v>-0.36379400000000001</v>
      </c>
      <c r="GK144">
        <v>-0.39941300000000002</v>
      </c>
      <c r="GL144">
        <v>-0.568222</v>
      </c>
      <c r="GM144">
        <v>-0.496332</v>
      </c>
      <c r="GN144">
        <v>-0.37746299999999999</v>
      </c>
      <c r="GO144">
        <v>-0.35361799999999999</v>
      </c>
      <c r="GP144">
        <v>-0.33330199999999999</v>
      </c>
      <c r="GQ144">
        <v>-0.32949099999999998</v>
      </c>
      <c r="GR144">
        <v>-0.35841000000000001</v>
      </c>
      <c r="GS144">
        <v>-0.442386</v>
      </c>
      <c r="GT144">
        <v>-0.38362299999999999</v>
      </c>
      <c r="GU144">
        <v>0.40856799999999999</v>
      </c>
      <c r="GV144">
        <v>0.37170300000000001</v>
      </c>
      <c r="GW144">
        <v>0.33660000000000001</v>
      </c>
      <c r="GX144">
        <v>0.27444499999999999</v>
      </c>
      <c r="GY144">
        <v>0.44650099999999998</v>
      </c>
      <c r="GZ144">
        <v>0.36724499999999999</v>
      </c>
      <c r="HA144">
        <v>0.33196300000000001</v>
      </c>
      <c r="HB144">
        <v>-10</v>
      </c>
      <c r="HC144">
        <v>-25</v>
      </c>
      <c r="HD144">
        <v>-25</v>
      </c>
      <c r="HE144">
        <v>-25</v>
      </c>
      <c r="HF144">
        <v>-5</v>
      </c>
      <c r="HG144">
        <v>20</v>
      </c>
      <c r="HH144">
        <v>-20</v>
      </c>
      <c r="HI144">
        <v>-1.7352540000000001</v>
      </c>
      <c r="HJ144">
        <v>-1.7152620000000001</v>
      </c>
      <c r="HK144">
        <v>-1.6998740000000001</v>
      </c>
      <c r="HL144">
        <v>-1.697179</v>
      </c>
      <c r="HM144">
        <v>-1.7211179999999999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742.47</v>
      </c>
      <c r="HX144">
        <v>0</v>
      </c>
      <c r="HZ144">
        <v>742.27700000000004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760.89300000000003</v>
      </c>
      <c r="IJ144">
        <v>0</v>
      </c>
      <c r="IL144">
        <v>760.92600000000004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775.16</v>
      </c>
      <c r="IV144">
        <v>0</v>
      </c>
      <c r="IX144">
        <v>775.39300000000003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778.13800000000003</v>
      </c>
      <c r="JH144">
        <v>0</v>
      </c>
      <c r="JJ144">
        <v>778.02200000000005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752.65700000000004</v>
      </c>
      <c r="JT144">
        <v>0</v>
      </c>
      <c r="JV144">
        <v>752.55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727.53</v>
      </c>
      <c r="KF144">
        <v>0.10199999999999999</v>
      </c>
      <c r="KH144">
        <v>727.76099999999997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764.63099999999997</v>
      </c>
      <c r="KR144">
        <v>2.5000000000000001E-2</v>
      </c>
      <c r="KT144">
        <v>764.73199999999997</v>
      </c>
      <c r="KU144">
        <v>2.5000000000000001E-2</v>
      </c>
      <c r="KV144">
        <v>135.22241700000001</v>
      </c>
      <c r="KW144">
        <v>128.8925396976</v>
      </c>
      <c r="KX144">
        <v>108.62764153019999</v>
      </c>
      <c r="KY144">
        <v>102.10740516269999</v>
      </c>
      <c r="KZ144">
        <v>102.706016143</v>
      </c>
      <c r="LA144">
        <v>135.64789817000002</v>
      </c>
      <c r="LB144">
        <v>101.69827030340001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-27.614676799999998</v>
      </c>
      <c r="LI144">
        <v>-6.7036187999999992</v>
      </c>
      <c r="LJ144">
        <v>-63.305339291999999</v>
      </c>
      <c r="LK144">
        <v>-48.586281233000008</v>
      </c>
      <c r="LL144">
        <v>-36.374468391000001</v>
      </c>
      <c r="LM144">
        <v>-19.2371424</v>
      </c>
      <c r="LN144">
        <v>-21.511771554000003</v>
      </c>
      <c r="LO144">
        <v>-10.038545550000002</v>
      </c>
      <c r="LP144">
        <v>-15.163099372000001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17.352540000000001</v>
      </c>
      <c r="LY144">
        <v>42.881550000000004</v>
      </c>
      <c r="LZ144">
        <v>42.496850000000002</v>
      </c>
      <c r="MA144">
        <v>42.429474999999996</v>
      </c>
      <c r="MB144">
        <v>8.6055899999999994</v>
      </c>
      <c r="MC144">
        <v>0</v>
      </c>
      <c r="MD144">
        <v>0</v>
      </c>
      <c r="ME144">
        <v>-36.07957158</v>
      </c>
      <c r="MF144">
        <v>-31.725798314099997</v>
      </c>
      <c r="MG144">
        <v>-28.193038889599997</v>
      </c>
      <c r="MH144">
        <v>-30.887420258399999</v>
      </c>
      <c r="MI144">
        <v>-33.347550548200005</v>
      </c>
      <c r="MJ144">
        <v>-41.099099504600005</v>
      </c>
      <c r="MK144">
        <v>-14.770840320000001</v>
      </c>
      <c r="ML144">
        <v>53.190046128000013</v>
      </c>
      <c r="MM144">
        <v>91.462010150499992</v>
      </c>
      <c r="MN144">
        <v>86.556984249599992</v>
      </c>
      <c r="MO144">
        <v>94.412317504299992</v>
      </c>
      <c r="MP144">
        <v>56.452284040799995</v>
      </c>
      <c r="MQ144">
        <v>56.895576315400021</v>
      </c>
      <c r="MR144">
        <v>65.060711811399997</v>
      </c>
    </row>
    <row r="145" spans="1:356" x14ac:dyDescent="0.35">
      <c r="A145">
        <v>267</v>
      </c>
      <c r="B145" t="s">
        <v>526</v>
      </c>
      <c r="C145" s="3">
        <v>42859.835486111115</v>
      </c>
      <c r="D145">
        <v>55.130099999999999</v>
      </c>
      <c r="E145">
        <v>56.2254</v>
      </c>
      <c r="F145">
        <v>36</v>
      </c>
      <c r="G145">
        <v>43</v>
      </c>
      <c r="H145">
        <v>1.4197</v>
      </c>
      <c r="I145">
        <v>525.24739999999997</v>
      </c>
      <c r="J145">
        <v>17987</v>
      </c>
      <c r="K145">
        <v>29</v>
      </c>
      <c r="L145">
        <v>239517</v>
      </c>
      <c r="M145">
        <v>239707</v>
      </c>
      <c r="N145">
        <v>139220</v>
      </c>
      <c r="O145">
        <v>139238</v>
      </c>
      <c r="P145">
        <v>139279</v>
      </c>
      <c r="Q145">
        <v>139329</v>
      </c>
      <c r="R145">
        <v>220863</v>
      </c>
      <c r="S145">
        <v>220699</v>
      </c>
      <c r="T145">
        <v>220905</v>
      </c>
      <c r="U145">
        <v>220590</v>
      </c>
      <c r="V145">
        <v>215715</v>
      </c>
      <c r="W145">
        <v>215459</v>
      </c>
      <c r="X145">
        <v>215830</v>
      </c>
      <c r="Y145">
        <v>215988</v>
      </c>
      <c r="Z145">
        <v>293365</v>
      </c>
      <c r="AA145">
        <v>293357</v>
      </c>
      <c r="AB145">
        <v>1301.1199999999999</v>
      </c>
      <c r="AC145">
        <v>9650.2050999999992</v>
      </c>
      <c r="AD145">
        <v>6</v>
      </c>
      <c r="AE145">
        <v>121.95650000000001</v>
      </c>
      <c r="AF145">
        <v>121.95650000000001</v>
      </c>
      <c r="AG145">
        <v>121.95650000000001</v>
      </c>
      <c r="AH145">
        <v>60.576500000000003</v>
      </c>
      <c r="AI145">
        <v>60.576500000000003</v>
      </c>
      <c r="AJ145">
        <v>60.576500000000003</v>
      </c>
      <c r="AK145">
        <v>60.576500000000003</v>
      </c>
      <c r="AL145">
        <v>1161.1328000000001</v>
      </c>
      <c r="AM145">
        <v>1105.8635999999999</v>
      </c>
      <c r="AN145">
        <v>1051</v>
      </c>
      <c r="AO145">
        <v>916.88819999999998</v>
      </c>
      <c r="AP145">
        <v>1039.8340000000001</v>
      </c>
      <c r="AQ145">
        <v>986.40250000000003</v>
      </c>
      <c r="AR145">
        <v>973.61270000000002</v>
      </c>
      <c r="AS145">
        <v>960.71810000000005</v>
      </c>
      <c r="AT145">
        <v>947.6902</v>
      </c>
      <c r="AU145">
        <v>940.31500000000005</v>
      </c>
      <c r="AV145">
        <v>932.44809999999995</v>
      </c>
      <c r="AW145">
        <v>920.71159999999998</v>
      </c>
      <c r="AX145">
        <v>16</v>
      </c>
      <c r="AY145">
        <v>22.6</v>
      </c>
      <c r="AZ145">
        <v>32.221600000000002</v>
      </c>
      <c r="BA145">
        <v>20.741299999999999</v>
      </c>
      <c r="BB145">
        <v>13.432600000000001</v>
      </c>
      <c r="BC145">
        <v>9.5084999999999997</v>
      </c>
      <c r="BD145">
        <v>7.0057</v>
      </c>
      <c r="BE145">
        <v>5.2939999999999996</v>
      </c>
      <c r="BF145">
        <v>4.1482000000000001</v>
      </c>
      <c r="BG145">
        <v>3.5962000000000001</v>
      </c>
      <c r="BH145">
        <v>3.5815999999999999</v>
      </c>
      <c r="BI145">
        <v>102.99</v>
      </c>
      <c r="BJ145">
        <v>147.74</v>
      </c>
      <c r="BK145">
        <v>161.5</v>
      </c>
      <c r="BL145">
        <v>226.37</v>
      </c>
      <c r="BM145">
        <v>231.15</v>
      </c>
      <c r="BN145">
        <v>324.99</v>
      </c>
      <c r="BO145">
        <v>315.20999999999998</v>
      </c>
      <c r="BP145">
        <v>442.64</v>
      </c>
      <c r="BQ145">
        <v>420.42</v>
      </c>
      <c r="BR145">
        <v>595.32000000000005</v>
      </c>
      <c r="BS145">
        <v>536.22</v>
      </c>
      <c r="BT145">
        <v>761.08</v>
      </c>
      <c r="BU145">
        <v>629.79</v>
      </c>
      <c r="BV145">
        <v>888.89</v>
      </c>
      <c r="BW145">
        <v>50.5</v>
      </c>
      <c r="BX145">
        <v>44.6</v>
      </c>
      <c r="BY145">
        <v>14.1089</v>
      </c>
      <c r="BZ145">
        <v>3.8363640000000001</v>
      </c>
      <c r="CA145">
        <v>3.0556999999999999</v>
      </c>
      <c r="CB145">
        <v>3.1457000000000002</v>
      </c>
      <c r="CC145">
        <v>-0.45429999999999998</v>
      </c>
      <c r="CD145">
        <v>3.0556999999999999</v>
      </c>
      <c r="CE145">
        <v>6111509</v>
      </c>
      <c r="CF145">
        <v>2</v>
      </c>
      <c r="CI145">
        <v>3.7907000000000002</v>
      </c>
      <c r="CJ145">
        <v>6.8329000000000004</v>
      </c>
      <c r="CK145">
        <v>8.7042999999999999</v>
      </c>
      <c r="CL145">
        <v>10.754300000000001</v>
      </c>
      <c r="CM145">
        <v>13.1907</v>
      </c>
      <c r="CN145">
        <v>18.255700000000001</v>
      </c>
      <c r="CO145">
        <v>3.8239999999999998</v>
      </c>
      <c r="CP145">
        <v>7.226</v>
      </c>
      <c r="CQ145">
        <v>9.4879999999999995</v>
      </c>
      <c r="CR145">
        <v>12</v>
      </c>
      <c r="CS145">
        <v>14.188000000000001</v>
      </c>
      <c r="CT145">
        <v>20.123999999999999</v>
      </c>
      <c r="CU145">
        <v>25.239000000000001</v>
      </c>
      <c r="CV145">
        <v>24.9605</v>
      </c>
      <c r="CW145">
        <v>24.9041</v>
      </c>
      <c r="CX145">
        <v>25.079599999999999</v>
      </c>
      <c r="CY145">
        <v>25.048300000000001</v>
      </c>
      <c r="CZ145">
        <v>24.9467</v>
      </c>
      <c r="DB145">
        <v>18682</v>
      </c>
      <c r="DC145">
        <v>673</v>
      </c>
      <c r="DD145">
        <v>18</v>
      </c>
      <c r="DF145" t="s">
        <v>587</v>
      </c>
      <c r="DG145">
        <v>356</v>
      </c>
      <c r="DH145">
        <v>1218</v>
      </c>
      <c r="DI145">
        <v>8</v>
      </c>
      <c r="DJ145">
        <v>2</v>
      </c>
      <c r="DK145">
        <v>35</v>
      </c>
      <c r="DL145">
        <v>34.400002000000001</v>
      </c>
      <c r="DM145">
        <v>3.8363640000000001</v>
      </c>
      <c r="DN145">
        <v>1646.2284999999999</v>
      </c>
      <c r="DO145">
        <v>1631.65</v>
      </c>
      <c r="DP145">
        <v>1416.2858000000001</v>
      </c>
      <c r="DQ145">
        <v>1348.4572000000001</v>
      </c>
      <c r="DR145">
        <v>1266.8571999999999</v>
      </c>
      <c r="DS145">
        <v>1196.45</v>
      </c>
      <c r="DT145">
        <v>1105.8214</v>
      </c>
      <c r="DU145">
        <v>92.221400000000003</v>
      </c>
      <c r="DV145">
        <v>89.058599999999998</v>
      </c>
      <c r="DW145">
        <v>86.215000000000003</v>
      </c>
      <c r="DX145">
        <v>88.880700000000004</v>
      </c>
      <c r="DY145">
        <v>86.084999999999994</v>
      </c>
      <c r="DZ145">
        <v>71.869299999999996</v>
      </c>
      <c r="EA145">
        <v>33.507100000000001</v>
      </c>
      <c r="EB145">
        <v>32.221600000000002</v>
      </c>
      <c r="EC145">
        <v>20.741299999999999</v>
      </c>
      <c r="ED145">
        <v>13.432600000000001</v>
      </c>
      <c r="EE145">
        <v>9.5084999999999997</v>
      </c>
      <c r="EF145">
        <v>7.0057</v>
      </c>
      <c r="EG145">
        <v>5.2939999999999996</v>
      </c>
      <c r="EH145">
        <v>4.1482000000000001</v>
      </c>
      <c r="EI145">
        <v>3.5962000000000001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4.7167000000000001E-2</v>
      </c>
      <c r="EY145">
        <v>3.9298E-2</v>
      </c>
      <c r="EZ145">
        <v>3.3313000000000002E-2</v>
      </c>
      <c r="FA145">
        <v>1.5644000000000002E-2</v>
      </c>
      <c r="FB145">
        <v>1.7391E-2</v>
      </c>
      <c r="FC145">
        <v>1.9716000000000001E-2</v>
      </c>
      <c r="FD145">
        <v>1.7247999999999999E-2</v>
      </c>
      <c r="FE145">
        <v>-7.4700000000000005E-4</v>
      </c>
      <c r="FF145">
        <v>-2.1930000000000001E-3</v>
      </c>
      <c r="FG145">
        <v>-4.96E-3</v>
      </c>
      <c r="FH145">
        <v>-5.9199999999999997E-4</v>
      </c>
      <c r="FI145">
        <v>-9.9500000000000001E-4</v>
      </c>
      <c r="FJ145">
        <v>-1.3625E-2</v>
      </c>
      <c r="FK145">
        <v>-6.6400000000000001E-3</v>
      </c>
      <c r="FL145">
        <v>8.2504999999999995E-2</v>
      </c>
      <c r="FM145">
        <v>7.9292000000000001E-2</v>
      </c>
      <c r="FN145">
        <v>7.7195E-2</v>
      </c>
      <c r="FO145">
        <v>7.4390999999999999E-2</v>
      </c>
      <c r="FP145">
        <v>7.9998E-2</v>
      </c>
      <c r="FQ145">
        <v>0.10735</v>
      </c>
      <c r="FR145">
        <v>0.10106</v>
      </c>
      <c r="FS145">
        <v>-0.26316000000000001</v>
      </c>
      <c r="FT145">
        <v>-0.259853</v>
      </c>
      <c r="FU145">
        <v>-0.257162</v>
      </c>
      <c r="FV145">
        <v>-0.25659100000000001</v>
      </c>
      <c r="FW145">
        <v>-0.26060699999999998</v>
      </c>
      <c r="FX145">
        <v>-0.27131499999999997</v>
      </c>
      <c r="FY145">
        <v>-0.26405499999999998</v>
      </c>
      <c r="FZ145">
        <v>-1.376692</v>
      </c>
      <c r="GA145">
        <v>-1.3487610000000001</v>
      </c>
      <c r="GB145">
        <v>-1.3291500000000001</v>
      </c>
      <c r="GC145">
        <v>-1.324446</v>
      </c>
      <c r="GD145">
        <v>-1.3581350000000001</v>
      </c>
      <c r="GE145">
        <v>-1.4325889999999999</v>
      </c>
      <c r="GF145">
        <v>-1.3778729999999999</v>
      </c>
      <c r="GG145">
        <v>-0.411385</v>
      </c>
      <c r="GH145">
        <v>-0.38292799999999999</v>
      </c>
      <c r="GI145">
        <v>-0.363348</v>
      </c>
      <c r="GJ145">
        <v>-0.363734</v>
      </c>
      <c r="GK145">
        <v>-0.39952799999999999</v>
      </c>
      <c r="GL145">
        <v>-0.56912399999999996</v>
      </c>
      <c r="GM145">
        <v>-0.49492199999999997</v>
      </c>
      <c r="GN145">
        <v>-0.37753599999999998</v>
      </c>
      <c r="GO145">
        <v>-0.35388799999999998</v>
      </c>
      <c r="GP145">
        <v>-0.33340799999999998</v>
      </c>
      <c r="GQ145">
        <v>-0.32951900000000001</v>
      </c>
      <c r="GR145">
        <v>-0.35795300000000002</v>
      </c>
      <c r="GS145">
        <v>-0.44032700000000002</v>
      </c>
      <c r="GT145">
        <v>-0.38626300000000002</v>
      </c>
      <c r="GU145">
        <v>0.408522</v>
      </c>
      <c r="GV145">
        <v>0.371222</v>
      </c>
      <c r="GW145">
        <v>0.335617</v>
      </c>
      <c r="GX145">
        <v>0.27382000000000001</v>
      </c>
      <c r="GY145">
        <v>0.44619799999999998</v>
      </c>
      <c r="GZ145">
        <v>0.36883100000000002</v>
      </c>
      <c r="HA145">
        <v>0.33216800000000002</v>
      </c>
      <c r="HB145">
        <v>-10</v>
      </c>
      <c r="HC145">
        <v>-25</v>
      </c>
      <c r="HD145">
        <v>-25</v>
      </c>
      <c r="HE145">
        <v>-25</v>
      </c>
      <c r="HF145">
        <v>-5</v>
      </c>
      <c r="HG145">
        <v>30</v>
      </c>
      <c r="HH145">
        <v>-30</v>
      </c>
      <c r="HI145">
        <v>-1.7352449999999999</v>
      </c>
      <c r="HJ145">
        <v>-1.7152540000000001</v>
      </c>
      <c r="HK145">
        <v>-1.6998740000000001</v>
      </c>
      <c r="HL145">
        <v>-1.6971849999999999</v>
      </c>
      <c r="HM145">
        <v>-1.721133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742.47</v>
      </c>
      <c r="HX145">
        <v>0</v>
      </c>
      <c r="HZ145">
        <v>742.27700000000004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760.89300000000003</v>
      </c>
      <c r="IJ145">
        <v>0</v>
      </c>
      <c r="IL145">
        <v>760.92600000000004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775.16</v>
      </c>
      <c r="IV145">
        <v>0</v>
      </c>
      <c r="IX145">
        <v>775.39300000000003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778.13800000000003</v>
      </c>
      <c r="JH145">
        <v>0</v>
      </c>
      <c r="JJ145">
        <v>778.02200000000005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752.65700000000004</v>
      </c>
      <c r="JT145">
        <v>0</v>
      </c>
      <c r="JV145">
        <v>752.55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727.53</v>
      </c>
      <c r="KF145">
        <v>0.10199999999999999</v>
      </c>
      <c r="KH145">
        <v>727.76099999999997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764.63099999999997</v>
      </c>
      <c r="KR145">
        <v>2.5000000000000001E-2</v>
      </c>
      <c r="KT145">
        <v>764.73199999999997</v>
      </c>
      <c r="KU145">
        <v>2.5000000000000001E-2</v>
      </c>
      <c r="KV145">
        <v>135.82208239249999</v>
      </c>
      <c r="KW145">
        <v>129.37679180000001</v>
      </c>
      <c r="KX145">
        <v>109.330182331</v>
      </c>
      <c r="KY145">
        <v>100.3130795652</v>
      </c>
      <c r="KZ145">
        <v>101.34604228559999</v>
      </c>
      <c r="LA145">
        <v>128.4389075</v>
      </c>
      <c r="LB145">
        <v>111.754310684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-27.565603999999997</v>
      </c>
      <c r="LI145">
        <v>-6.7069969999999994</v>
      </c>
      <c r="LJ145">
        <v>-63.906042640000003</v>
      </c>
      <c r="LK145">
        <v>-50.045776904999997</v>
      </c>
      <c r="LL145">
        <v>-37.685389950000001</v>
      </c>
      <c r="LM145">
        <v>-19.935561192000002</v>
      </c>
      <c r="LN145">
        <v>-22.267981460000001</v>
      </c>
      <c r="LO145">
        <v>-8.7258995990000017</v>
      </c>
      <c r="LP145">
        <v>-14.616476783999998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17.352449999999997</v>
      </c>
      <c r="LY145">
        <v>42.881350000000005</v>
      </c>
      <c r="LZ145">
        <v>42.496850000000002</v>
      </c>
      <c r="MA145">
        <v>42.429625000000001</v>
      </c>
      <c r="MB145">
        <v>8.6056650000000001</v>
      </c>
      <c r="MC145">
        <v>0</v>
      </c>
      <c r="MD145">
        <v>0</v>
      </c>
      <c r="ME145">
        <v>-37.938500639000004</v>
      </c>
      <c r="MF145">
        <v>-34.1030315808</v>
      </c>
      <c r="MG145">
        <v>-31.326047820000003</v>
      </c>
      <c r="MH145">
        <v>-32.3289325338</v>
      </c>
      <c r="MI145">
        <v>-34.39336788</v>
      </c>
      <c r="MJ145">
        <v>-40.902543493199992</v>
      </c>
      <c r="MK145">
        <v>-16.583400946200001</v>
      </c>
      <c r="ML145">
        <v>51.329989113499984</v>
      </c>
      <c r="MM145">
        <v>88.109333314200001</v>
      </c>
      <c r="MN145">
        <v>82.815594560999997</v>
      </c>
      <c r="MO145">
        <v>90.478210839399992</v>
      </c>
      <c r="MP145">
        <v>53.290357945599993</v>
      </c>
      <c r="MQ145">
        <v>51.244860407800012</v>
      </c>
      <c r="MR145">
        <v>73.847435953800002</v>
      </c>
    </row>
    <row r="146" spans="1:356" x14ac:dyDescent="0.35">
      <c r="A146">
        <v>267</v>
      </c>
      <c r="B146" t="s">
        <v>527</v>
      </c>
      <c r="C146" s="3">
        <v>42859.836574074077</v>
      </c>
      <c r="D146">
        <v>55.057200000000002</v>
      </c>
      <c r="E146">
        <v>56.147500000000001</v>
      </c>
      <c r="F146">
        <v>50</v>
      </c>
      <c r="G146">
        <v>42</v>
      </c>
      <c r="H146">
        <v>1.4197</v>
      </c>
      <c r="I146">
        <v>525.25289999999995</v>
      </c>
      <c r="J146">
        <v>17998</v>
      </c>
      <c r="K146">
        <v>29</v>
      </c>
      <c r="L146">
        <v>239517</v>
      </c>
      <c r="M146">
        <v>239707</v>
      </c>
      <c r="N146">
        <v>139220</v>
      </c>
      <c r="O146">
        <v>139238</v>
      </c>
      <c r="P146">
        <v>139279</v>
      </c>
      <c r="Q146">
        <v>139329</v>
      </c>
      <c r="R146">
        <v>220863</v>
      </c>
      <c r="S146">
        <v>220699</v>
      </c>
      <c r="T146">
        <v>220905</v>
      </c>
      <c r="U146">
        <v>220590</v>
      </c>
      <c r="V146">
        <v>215715</v>
      </c>
      <c r="W146">
        <v>215459</v>
      </c>
      <c r="X146">
        <v>215830</v>
      </c>
      <c r="Y146">
        <v>215988</v>
      </c>
      <c r="Z146">
        <v>293365</v>
      </c>
      <c r="AA146">
        <v>293357</v>
      </c>
      <c r="AB146">
        <v>1301.1199999999999</v>
      </c>
      <c r="AC146">
        <v>9686.8359</v>
      </c>
      <c r="AD146">
        <v>6</v>
      </c>
      <c r="AE146">
        <v>122.3826</v>
      </c>
      <c r="AF146">
        <v>122.3826</v>
      </c>
      <c r="AG146">
        <v>122.3826</v>
      </c>
      <c r="AH146">
        <v>61.002600000000001</v>
      </c>
      <c r="AI146">
        <v>61.002600000000001</v>
      </c>
      <c r="AJ146">
        <v>61.002600000000001</v>
      </c>
      <c r="AK146">
        <v>61.002600000000001</v>
      </c>
      <c r="AL146">
        <v>1161.1328000000001</v>
      </c>
      <c r="AM146">
        <v>1102.1552999999999</v>
      </c>
      <c r="AN146">
        <v>1045.3334</v>
      </c>
      <c r="AO146">
        <v>915.83749999999998</v>
      </c>
      <c r="AP146">
        <v>1044.5895</v>
      </c>
      <c r="AQ146">
        <v>990.6105</v>
      </c>
      <c r="AR146">
        <v>977.05930000000001</v>
      </c>
      <c r="AS146">
        <v>963.2894</v>
      </c>
      <c r="AT146">
        <v>949.52930000000003</v>
      </c>
      <c r="AU146">
        <v>941.57339999999999</v>
      </c>
      <c r="AV146">
        <v>932.54880000000003</v>
      </c>
      <c r="AW146">
        <v>919.86220000000003</v>
      </c>
      <c r="AX146">
        <v>16</v>
      </c>
      <c r="AY146">
        <v>19.399999999999999</v>
      </c>
      <c r="AZ146">
        <v>32.192700000000002</v>
      </c>
      <c r="BA146">
        <v>20.712599999999998</v>
      </c>
      <c r="BB146">
        <v>13.3674</v>
      </c>
      <c r="BC146">
        <v>9.5189000000000004</v>
      </c>
      <c r="BD146">
        <v>6.9866000000000001</v>
      </c>
      <c r="BE146">
        <v>5.2316000000000003</v>
      </c>
      <c r="BF146">
        <v>4.1230000000000002</v>
      </c>
      <c r="BG146">
        <v>3.6023000000000001</v>
      </c>
      <c r="BH146">
        <v>3.5825</v>
      </c>
      <c r="BI146">
        <v>103.77</v>
      </c>
      <c r="BJ146">
        <v>149.13</v>
      </c>
      <c r="BK146">
        <v>162.32</v>
      </c>
      <c r="BL146">
        <v>228.82</v>
      </c>
      <c r="BM146">
        <v>232.18</v>
      </c>
      <c r="BN146">
        <v>326.52999999999997</v>
      </c>
      <c r="BO146">
        <v>316.45</v>
      </c>
      <c r="BP146">
        <v>447.28</v>
      </c>
      <c r="BQ146">
        <v>421.83</v>
      </c>
      <c r="BR146">
        <v>604.42999999999995</v>
      </c>
      <c r="BS146">
        <v>538.1</v>
      </c>
      <c r="BT146">
        <v>767.91</v>
      </c>
      <c r="BU146">
        <v>629.6</v>
      </c>
      <c r="BV146">
        <v>889.9</v>
      </c>
      <c r="BW146">
        <v>50.1</v>
      </c>
      <c r="BX146">
        <v>44.7</v>
      </c>
      <c r="BY146">
        <v>15.317600000000001</v>
      </c>
      <c r="BZ146">
        <v>4.9272720000000003</v>
      </c>
      <c r="CA146">
        <v>3.3993000000000002</v>
      </c>
      <c r="CB146">
        <v>5.2321</v>
      </c>
      <c r="CC146">
        <v>-0.55640000000000001</v>
      </c>
      <c r="CD146">
        <v>3.3993000000000002</v>
      </c>
      <c r="CE146">
        <v>6111509</v>
      </c>
      <c r="CF146">
        <v>1</v>
      </c>
      <c r="CI146">
        <v>3.7435999999999998</v>
      </c>
      <c r="CJ146">
        <v>6.95</v>
      </c>
      <c r="CK146">
        <v>8.5778999999999996</v>
      </c>
      <c r="CL146">
        <v>10.6236</v>
      </c>
      <c r="CM146">
        <v>13.008599999999999</v>
      </c>
      <c r="CN146">
        <v>18.197900000000001</v>
      </c>
      <c r="CO146">
        <v>4.056</v>
      </c>
      <c r="CP146">
        <v>7.444</v>
      </c>
      <c r="CQ146">
        <v>9.5739999999999998</v>
      </c>
      <c r="CR146">
        <v>11.862</v>
      </c>
      <c r="CS146">
        <v>13.778</v>
      </c>
      <c r="CT146">
        <v>21.204000000000001</v>
      </c>
      <c r="CU146">
        <v>25.1829</v>
      </c>
      <c r="CV146">
        <v>25.0017</v>
      </c>
      <c r="CW146">
        <v>24.9497</v>
      </c>
      <c r="CX146">
        <v>25.136199999999999</v>
      </c>
      <c r="CY146">
        <v>25.000900000000001</v>
      </c>
      <c r="CZ146">
        <v>24.039899999999999</v>
      </c>
      <c r="DB146">
        <v>18682</v>
      </c>
      <c r="DC146">
        <v>674</v>
      </c>
      <c r="DD146">
        <v>1</v>
      </c>
      <c r="DF146" t="s">
        <v>587</v>
      </c>
      <c r="DG146">
        <v>356</v>
      </c>
      <c r="DH146">
        <v>1218</v>
      </c>
      <c r="DI146">
        <v>8</v>
      </c>
      <c r="DJ146">
        <v>2</v>
      </c>
      <c r="DK146">
        <v>35</v>
      </c>
      <c r="DL146">
        <v>33</v>
      </c>
      <c r="DM146">
        <v>4.9272720000000003</v>
      </c>
      <c r="DN146">
        <v>1638.9429</v>
      </c>
      <c r="DO146">
        <v>1638.0427999999999</v>
      </c>
      <c r="DP146">
        <v>1397.8071</v>
      </c>
      <c r="DQ146">
        <v>1382.95</v>
      </c>
      <c r="DR146">
        <v>1296.6857</v>
      </c>
      <c r="DS146">
        <v>1149</v>
      </c>
      <c r="DT146">
        <v>1062.0714</v>
      </c>
      <c r="DU146">
        <v>93.769300000000001</v>
      </c>
      <c r="DV146">
        <v>91.840699999999998</v>
      </c>
      <c r="DW146">
        <v>86.606399999999994</v>
      </c>
      <c r="DX146">
        <v>98.375699999999995</v>
      </c>
      <c r="DY146">
        <v>90.003600000000006</v>
      </c>
      <c r="DZ146">
        <v>75.974999999999994</v>
      </c>
      <c r="EA146">
        <v>35.9529</v>
      </c>
      <c r="EB146">
        <v>32.192700000000002</v>
      </c>
      <c r="EC146">
        <v>20.712599999999998</v>
      </c>
      <c r="ED146">
        <v>13.3674</v>
      </c>
      <c r="EE146">
        <v>9.5189000000000004</v>
      </c>
      <c r="EF146">
        <v>6.9866000000000001</v>
      </c>
      <c r="EG146">
        <v>5.2316000000000003</v>
      </c>
      <c r="EH146">
        <v>4.1230000000000002</v>
      </c>
      <c r="EI146">
        <v>3.6023000000000001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4.7414999999999999E-2</v>
      </c>
      <c r="EY146">
        <v>4.0239999999999998E-2</v>
      </c>
      <c r="EZ146">
        <v>3.4221000000000001E-2</v>
      </c>
      <c r="FA146">
        <v>1.6263E-2</v>
      </c>
      <c r="FB146">
        <v>1.8009000000000001E-2</v>
      </c>
      <c r="FC146">
        <v>2.0375000000000001E-2</v>
      </c>
      <c r="FD146">
        <v>1.7859E-2</v>
      </c>
      <c r="FE146">
        <v>-7.4700000000000005E-4</v>
      </c>
      <c r="FF146">
        <v>-2.1930000000000001E-3</v>
      </c>
      <c r="FG146">
        <v>-4.96E-3</v>
      </c>
      <c r="FH146">
        <v>-5.9199999999999997E-4</v>
      </c>
      <c r="FI146">
        <v>-9.9700000000000006E-4</v>
      </c>
      <c r="FJ146">
        <v>-1.5441E-2</v>
      </c>
      <c r="FK146">
        <v>-7.7200000000000003E-3</v>
      </c>
      <c r="FL146">
        <v>8.2516000000000006E-2</v>
      </c>
      <c r="FM146">
        <v>7.9299999999999995E-2</v>
      </c>
      <c r="FN146">
        <v>7.7204999999999996E-2</v>
      </c>
      <c r="FO146">
        <v>7.4399000000000007E-2</v>
      </c>
      <c r="FP146">
        <v>7.9999000000000001E-2</v>
      </c>
      <c r="FQ146">
        <v>0.10738499999999999</v>
      </c>
      <c r="FR146">
        <v>0.10109600000000001</v>
      </c>
      <c r="FS146">
        <v>-0.26300600000000002</v>
      </c>
      <c r="FT146">
        <v>-0.25972600000000001</v>
      </c>
      <c r="FU146">
        <v>-0.25701299999999999</v>
      </c>
      <c r="FV146">
        <v>-0.25645699999999999</v>
      </c>
      <c r="FW146">
        <v>-0.26056099999999999</v>
      </c>
      <c r="FX146">
        <v>-0.270789</v>
      </c>
      <c r="FY146">
        <v>-0.26351599999999997</v>
      </c>
      <c r="FZ146">
        <v>-1.3766750000000001</v>
      </c>
      <c r="GA146">
        <v>-1.3489260000000001</v>
      </c>
      <c r="GB146">
        <v>-1.3291390000000001</v>
      </c>
      <c r="GC146">
        <v>-1.3245450000000001</v>
      </c>
      <c r="GD146">
        <v>-1.3588990000000001</v>
      </c>
      <c r="GE146">
        <v>-1.4251039999999999</v>
      </c>
      <c r="GF146">
        <v>-1.3703320000000001</v>
      </c>
      <c r="GG146">
        <v>-0.41117799999999999</v>
      </c>
      <c r="GH146">
        <v>-0.38266899999999998</v>
      </c>
      <c r="GI146">
        <v>-0.36316300000000001</v>
      </c>
      <c r="GJ146">
        <v>-0.36351</v>
      </c>
      <c r="GK146">
        <v>-0.399032</v>
      </c>
      <c r="GL146">
        <v>-0.569245</v>
      </c>
      <c r="GM146">
        <v>-0.495118</v>
      </c>
      <c r="GN146">
        <v>-0.37751499999999999</v>
      </c>
      <c r="GO146">
        <v>-0.354051</v>
      </c>
      <c r="GP146">
        <v>-0.33339400000000002</v>
      </c>
      <c r="GQ146">
        <v>-0.32961000000000001</v>
      </c>
      <c r="GR146">
        <v>-0.35872999999999999</v>
      </c>
      <c r="GS146">
        <v>-0.439473</v>
      </c>
      <c r="GT146">
        <v>-0.38536300000000001</v>
      </c>
      <c r="GU146">
        <v>0.408024</v>
      </c>
      <c r="GV146">
        <v>0.37062899999999999</v>
      </c>
      <c r="GW146">
        <v>0.33472000000000002</v>
      </c>
      <c r="GX146">
        <v>0.27305000000000001</v>
      </c>
      <c r="GY146">
        <v>0.44490200000000002</v>
      </c>
      <c r="GZ146">
        <v>0.36769299999999999</v>
      </c>
      <c r="HA146">
        <v>0.33224199999999998</v>
      </c>
      <c r="HB146">
        <v>-10</v>
      </c>
      <c r="HC146">
        <v>-25</v>
      </c>
      <c r="HD146">
        <v>-25</v>
      </c>
      <c r="HE146">
        <v>-25</v>
      </c>
      <c r="HF146">
        <v>-5</v>
      </c>
      <c r="HG146">
        <v>40</v>
      </c>
      <c r="HH146">
        <v>-40</v>
      </c>
      <c r="HI146">
        <v>-1.735069</v>
      </c>
      <c r="HJ146">
        <v>-1.7150799999999999</v>
      </c>
      <c r="HK146">
        <v>-1.6996629999999999</v>
      </c>
      <c r="HL146">
        <v>-1.696942</v>
      </c>
      <c r="HM146">
        <v>-1.7208540000000001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742.47</v>
      </c>
      <c r="HX146">
        <v>0</v>
      </c>
      <c r="HZ146">
        <v>742.27700000000004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760.89300000000003</v>
      </c>
      <c r="IJ146">
        <v>0</v>
      </c>
      <c r="IL146">
        <v>760.92600000000004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775.16</v>
      </c>
      <c r="IV146">
        <v>0</v>
      </c>
      <c r="IX146">
        <v>775.39300000000003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778.13800000000003</v>
      </c>
      <c r="JH146">
        <v>0</v>
      </c>
      <c r="JJ146">
        <v>778.02200000000005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752.65700000000004</v>
      </c>
      <c r="JT146">
        <v>0</v>
      </c>
      <c r="JV146">
        <v>752.55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727.53</v>
      </c>
      <c r="KF146">
        <v>0.10199999999999999</v>
      </c>
      <c r="KH146">
        <v>727.76099999999997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764.63099999999997</v>
      </c>
      <c r="KR146">
        <v>2.5000000000000001E-2</v>
      </c>
      <c r="KT146">
        <v>764.73199999999997</v>
      </c>
      <c r="KU146">
        <v>2.5000000000000001E-2</v>
      </c>
      <c r="KV146">
        <v>135.23901233640001</v>
      </c>
      <c r="KW146">
        <v>129.89679403999997</v>
      </c>
      <c r="KX146">
        <v>107.91769715549999</v>
      </c>
      <c r="KY146">
        <v>102.89009705000001</v>
      </c>
      <c r="KZ146">
        <v>103.7335593143</v>
      </c>
      <c r="LA146">
        <v>123.38536499999999</v>
      </c>
      <c r="LB146">
        <v>107.37117025440001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-27.512162399999998</v>
      </c>
      <c r="LI146">
        <v>-6.6933063999999991</v>
      </c>
      <c r="LJ146">
        <v>-64.246668900000003</v>
      </c>
      <c r="LK146">
        <v>-51.322587521999999</v>
      </c>
      <c r="LL146">
        <v>-38.891936279000006</v>
      </c>
      <c r="LM146">
        <v>-20.756944695000001</v>
      </c>
      <c r="LN146">
        <v>-23.117589788000004</v>
      </c>
      <c r="LO146">
        <v>-7.0314631360000011</v>
      </c>
      <c r="LP146">
        <v>-13.893796148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17.35069</v>
      </c>
      <c r="LY146">
        <v>42.876999999999995</v>
      </c>
      <c r="LZ146">
        <v>42.491574999999997</v>
      </c>
      <c r="MA146">
        <v>42.423549999999999</v>
      </c>
      <c r="MB146">
        <v>8.6042699999999996</v>
      </c>
      <c r="MC146">
        <v>0</v>
      </c>
      <c r="MD146">
        <v>0</v>
      </c>
      <c r="ME146">
        <v>-38.5558732354</v>
      </c>
      <c r="MF146">
        <v>-35.144588828299995</v>
      </c>
      <c r="MG146">
        <v>-31.4522400432</v>
      </c>
      <c r="MH146">
        <v>-35.760550707</v>
      </c>
      <c r="MI146">
        <v>-35.914316515199999</v>
      </c>
      <c r="MJ146">
        <v>-43.248388874999996</v>
      </c>
      <c r="MK146">
        <v>-17.800927942200001</v>
      </c>
      <c r="ML146">
        <v>49.787160201000006</v>
      </c>
      <c r="MM146">
        <v>86.306617689699976</v>
      </c>
      <c r="MN146">
        <v>80.065095833299978</v>
      </c>
      <c r="MO146">
        <v>88.796151648000006</v>
      </c>
      <c r="MP146">
        <v>53.305923011099992</v>
      </c>
      <c r="MQ146">
        <v>45.593350589000003</v>
      </c>
      <c r="MR146">
        <v>68.983139764200004</v>
      </c>
    </row>
    <row r="147" spans="1:356" x14ac:dyDescent="0.35">
      <c r="A147">
        <v>267</v>
      </c>
      <c r="B147" t="s">
        <v>528</v>
      </c>
      <c r="C147" s="3">
        <v>42859.837557870371</v>
      </c>
      <c r="D147">
        <v>55.140300000000003</v>
      </c>
      <c r="E147">
        <v>56.160900000000005</v>
      </c>
      <c r="F147">
        <v>42</v>
      </c>
      <c r="G147">
        <v>43</v>
      </c>
      <c r="H147">
        <v>1.4197</v>
      </c>
      <c r="I147">
        <v>524.92960000000005</v>
      </c>
      <c r="J147">
        <v>17980</v>
      </c>
      <c r="K147">
        <v>29</v>
      </c>
      <c r="L147">
        <v>239517</v>
      </c>
      <c r="M147">
        <v>239707</v>
      </c>
      <c r="N147">
        <v>139220</v>
      </c>
      <c r="O147">
        <v>139238</v>
      </c>
      <c r="P147">
        <v>139279</v>
      </c>
      <c r="Q147">
        <v>139329</v>
      </c>
      <c r="R147">
        <v>220863</v>
      </c>
      <c r="S147">
        <v>220699</v>
      </c>
      <c r="T147">
        <v>220905</v>
      </c>
      <c r="U147">
        <v>220590</v>
      </c>
      <c r="V147">
        <v>215715</v>
      </c>
      <c r="W147">
        <v>215459</v>
      </c>
      <c r="X147">
        <v>215830</v>
      </c>
      <c r="Y147">
        <v>215988</v>
      </c>
      <c r="Z147">
        <v>293365</v>
      </c>
      <c r="AA147">
        <v>293357</v>
      </c>
      <c r="AB147">
        <v>1301.1199999999999</v>
      </c>
      <c r="AC147">
        <v>9686.8359</v>
      </c>
      <c r="AD147">
        <v>6</v>
      </c>
      <c r="AE147">
        <v>122.80840000000001</v>
      </c>
      <c r="AF147">
        <v>122.80840000000001</v>
      </c>
      <c r="AG147">
        <v>122.80840000000001</v>
      </c>
      <c r="AH147">
        <v>61.428400000000003</v>
      </c>
      <c r="AI147">
        <v>61.428400000000003</v>
      </c>
      <c r="AJ147">
        <v>61.428400000000003</v>
      </c>
      <c r="AK147">
        <v>61.428400000000003</v>
      </c>
      <c r="AL147">
        <v>1157.6171999999999</v>
      </c>
      <c r="AM147">
        <v>1104.7424000000001</v>
      </c>
      <c r="AN147">
        <v>1051.6666</v>
      </c>
      <c r="AO147">
        <v>917.34379999999999</v>
      </c>
      <c r="AP147">
        <v>1041.6884</v>
      </c>
      <c r="AQ147">
        <v>987.90959999999995</v>
      </c>
      <c r="AR147">
        <v>974.86940000000004</v>
      </c>
      <c r="AS147">
        <v>961.74990000000003</v>
      </c>
      <c r="AT147">
        <v>948.71400000000006</v>
      </c>
      <c r="AU147">
        <v>941.10950000000003</v>
      </c>
      <c r="AV147">
        <v>933.32640000000004</v>
      </c>
      <c r="AW147">
        <v>921.19680000000005</v>
      </c>
      <c r="AX147">
        <v>15.8</v>
      </c>
      <c r="AY147">
        <v>22.8</v>
      </c>
      <c r="AZ147">
        <v>32.1113</v>
      </c>
      <c r="BA147">
        <v>20.6967</v>
      </c>
      <c r="BB147">
        <v>13.402799999999999</v>
      </c>
      <c r="BC147">
        <v>9.5295000000000005</v>
      </c>
      <c r="BD147">
        <v>6.9965999999999999</v>
      </c>
      <c r="BE147">
        <v>5.2827999999999999</v>
      </c>
      <c r="BF147">
        <v>4.1425999999999998</v>
      </c>
      <c r="BG147">
        <v>3.5964999999999998</v>
      </c>
      <c r="BH147">
        <v>3.5771999999999999</v>
      </c>
      <c r="BI147">
        <v>103.39</v>
      </c>
      <c r="BJ147">
        <v>149.33000000000001</v>
      </c>
      <c r="BK147">
        <v>161.47999999999999</v>
      </c>
      <c r="BL147">
        <v>228.5</v>
      </c>
      <c r="BM147">
        <v>231.09</v>
      </c>
      <c r="BN147">
        <v>326.57</v>
      </c>
      <c r="BO147">
        <v>315.12</v>
      </c>
      <c r="BP147">
        <v>445.22</v>
      </c>
      <c r="BQ147">
        <v>420.23</v>
      </c>
      <c r="BR147">
        <v>598.24</v>
      </c>
      <c r="BS147">
        <v>537.83000000000004</v>
      </c>
      <c r="BT147">
        <v>764.07</v>
      </c>
      <c r="BU147">
        <v>629.77</v>
      </c>
      <c r="BV147">
        <v>889.95</v>
      </c>
      <c r="BW147">
        <v>49.8</v>
      </c>
      <c r="BX147">
        <v>44.5</v>
      </c>
      <c r="BY147">
        <v>12.9032</v>
      </c>
      <c r="BZ147">
        <v>4.0727270000000004</v>
      </c>
      <c r="CA147">
        <v>4.2548000000000004</v>
      </c>
      <c r="CB147">
        <v>4.2548000000000004</v>
      </c>
      <c r="CC147">
        <v>-0.39610000000000001</v>
      </c>
      <c r="CD147">
        <v>4.2548000000000004</v>
      </c>
      <c r="CE147">
        <v>6111509</v>
      </c>
      <c r="CF147">
        <v>2</v>
      </c>
      <c r="CI147">
        <v>3.84</v>
      </c>
      <c r="CJ147">
        <v>6.9706999999999999</v>
      </c>
      <c r="CK147">
        <v>8.7093000000000007</v>
      </c>
      <c r="CL147">
        <v>10.7271</v>
      </c>
      <c r="CM147">
        <v>12.974299999999999</v>
      </c>
      <c r="CN147">
        <v>17.9757</v>
      </c>
      <c r="CO147">
        <v>3.7639999999999998</v>
      </c>
      <c r="CP147">
        <v>7.5140000000000002</v>
      </c>
      <c r="CQ147">
        <v>9.6839999999999993</v>
      </c>
      <c r="CR147">
        <v>11.936</v>
      </c>
      <c r="CS147">
        <v>12.916</v>
      </c>
      <c r="CT147">
        <v>20.079999999999998</v>
      </c>
      <c r="CU147">
        <v>25.164100000000001</v>
      </c>
      <c r="CV147">
        <v>24.974799999999998</v>
      </c>
      <c r="CW147">
        <v>24.963999999999999</v>
      </c>
      <c r="CX147">
        <v>25.116599999999998</v>
      </c>
      <c r="CY147">
        <v>24.980899999999998</v>
      </c>
      <c r="CZ147">
        <v>24.936299999999999</v>
      </c>
      <c r="DB147">
        <v>18682</v>
      </c>
      <c r="DC147">
        <v>674</v>
      </c>
      <c r="DD147">
        <v>2</v>
      </c>
      <c r="DF147" t="s">
        <v>587</v>
      </c>
      <c r="DG147">
        <v>356</v>
      </c>
      <c r="DH147">
        <v>1218</v>
      </c>
      <c r="DI147">
        <v>8</v>
      </c>
      <c r="DJ147">
        <v>2</v>
      </c>
      <c r="DK147">
        <v>35</v>
      </c>
      <c r="DL147">
        <v>37.599997999999999</v>
      </c>
      <c r="DM147">
        <v>4.0727270000000004</v>
      </c>
      <c r="DN147">
        <v>1646.6570999999999</v>
      </c>
      <c r="DO147">
        <v>1639.8857</v>
      </c>
      <c r="DP147">
        <v>1414.1143</v>
      </c>
      <c r="DQ147">
        <v>1392.3857</v>
      </c>
      <c r="DR147">
        <v>1273.5286000000001</v>
      </c>
      <c r="DS147">
        <v>1204.0427999999999</v>
      </c>
      <c r="DT147">
        <v>1104.9641999999999</v>
      </c>
      <c r="DU147">
        <v>86.859300000000005</v>
      </c>
      <c r="DV147">
        <v>84.354299999999995</v>
      </c>
      <c r="DW147">
        <v>76.402900000000002</v>
      </c>
      <c r="DX147">
        <v>81.12</v>
      </c>
      <c r="DY147">
        <v>84.137900000000002</v>
      </c>
      <c r="DZ147">
        <v>71.140699999999995</v>
      </c>
      <c r="EA147">
        <v>33.7286</v>
      </c>
      <c r="EB147">
        <v>32.1113</v>
      </c>
      <c r="EC147">
        <v>20.6967</v>
      </c>
      <c r="ED147">
        <v>13.402799999999999</v>
      </c>
      <c r="EE147">
        <v>9.5295000000000005</v>
      </c>
      <c r="EF147">
        <v>6.9965999999999999</v>
      </c>
      <c r="EG147">
        <v>5.2827999999999999</v>
      </c>
      <c r="EH147">
        <v>4.1425999999999998</v>
      </c>
      <c r="EI147">
        <v>3.5964999999999998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4.7726999999999999E-2</v>
      </c>
      <c r="EY147">
        <v>4.0984E-2</v>
      </c>
      <c r="EZ147">
        <v>3.4916999999999997E-2</v>
      </c>
      <c r="FA147">
        <v>1.6771000000000001E-2</v>
      </c>
      <c r="FB147">
        <v>1.8543E-2</v>
      </c>
      <c r="FC147">
        <v>2.0097E-2</v>
      </c>
      <c r="FD147">
        <v>1.7649999999999999E-2</v>
      </c>
      <c r="FE147">
        <v>-7.4799999999999997E-4</v>
      </c>
      <c r="FF147">
        <v>-2.1979999999999999E-3</v>
      </c>
      <c r="FG147">
        <v>-4.9690000000000003E-3</v>
      </c>
      <c r="FH147">
        <v>-5.9299999999999999E-4</v>
      </c>
      <c r="FI147">
        <v>-9.990000000000001E-4</v>
      </c>
      <c r="FJ147">
        <v>-1.3631000000000001E-2</v>
      </c>
      <c r="FK147">
        <v>-6.6239999999999997E-3</v>
      </c>
      <c r="FL147">
        <v>8.2503000000000007E-2</v>
      </c>
      <c r="FM147">
        <v>7.9287999999999997E-2</v>
      </c>
      <c r="FN147">
        <v>7.7190999999999996E-2</v>
      </c>
      <c r="FO147">
        <v>7.4383000000000005E-2</v>
      </c>
      <c r="FP147">
        <v>7.9991000000000007E-2</v>
      </c>
      <c r="FQ147">
        <v>0.107335</v>
      </c>
      <c r="FR147">
        <v>0.10105500000000001</v>
      </c>
      <c r="FS147">
        <v>-0.26319199999999998</v>
      </c>
      <c r="FT147">
        <v>-0.259907</v>
      </c>
      <c r="FU147">
        <v>-0.257218</v>
      </c>
      <c r="FV147">
        <v>-0.25669700000000001</v>
      </c>
      <c r="FW147">
        <v>-0.26069900000000001</v>
      </c>
      <c r="FX147">
        <v>-0.27140399999999998</v>
      </c>
      <c r="FY147">
        <v>-0.26413300000000001</v>
      </c>
      <c r="FZ147">
        <v>-1.3764209999999999</v>
      </c>
      <c r="GA147">
        <v>-1.3486640000000001</v>
      </c>
      <c r="GB147">
        <v>-1.3290649999999999</v>
      </c>
      <c r="GC147">
        <v>-1.324732</v>
      </c>
      <c r="GD147">
        <v>-1.358341</v>
      </c>
      <c r="GE147">
        <v>-1.432312</v>
      </c>
      <c r="GF147">
        <v>-1.3783350000000001</v>
      </c>
      <c r="GG147">
        <v>-0.41158699999999998</v>
      </c>
      <c r="GH147">
        <v>-0.38305400000000001</v>
      </c>
      <c r="GI147">
        <v>-0.36346299999999998</v>
      </c>
      <c r="GJ147">
        <v>-0.36371900000000001</v>
      </c>
      <c r="GK147">
        <v>-0.39956000000000003</v>
      </c>
      <c r="GL147">
        <v>-0.56909600000000005</v>
      </c>
      <c r="GM147">
        <v>-0.495085</v>
      </c>
      <c r="GN147">
        <v>-0.377253</v>
      </c>
      <c r="GO147">
        <v>-0.353792</v>
      </c>
      <c r="GP147">
        <v>-0.33332699999999998</v>
      </c>
      <c r="GQ147">
        <v>-0.32979599999999998</v>
      </c>
      <c r="GR147">
        <v>-0.358122</v>
      </c>
      <c r="GS147">
        <v>-0.44066300000000003</v>
      </c>
      <c r="GT147">
        <v>-0.38616699999999998</v>
      </c>
      <c r="GU147">
        <v>0.40822399999999998</v>
      </c>
      <c r="GV147">
        <v>0.37105300000000002</v>
      </c>
      <c r="GW147">
        <v>0.33542899999999998</v>
      </c>
      <c r="GX147">
        <v>0.27356200000000003</v>
      </c>
      <c r="GY147">
        <v>0.44585900000000001</v>
      </c>
      <c r="GZ147">
        <v>0.36684</v>
      </c>
      <c r="HA147">
        <v>0.33177899999999999</v>
      </c>
      <c r="HB147">
        <v>-10</v>
      </c>
      <c r="HC147">
        <v>-25</v>
      </c>
      <c r="HD147">
        <v>-25</v>
      </c>
      <c r="HE147">
        <v>-25</v>
      </c>
      <c r="HF147">
        <v>-5</v>
      </c>
      <c r="HG147">
        <v>30</v>
      </c>
      <c r="HH147">
        <v>-30</v>
      </c>
      <c r="HI147">
        <v>-1.7359329999999999</v>
      </c>
      <c r="HJ147">
        <v>-1.7159340000000001</v>
      </c>
      <c r="HK147">
        <v>-1.700561</v>
      </c>
      <c r="HL147">
        <v>-1.6978800000000001</v>
      </c>
      <c r="HM147">
        <v>-1.721849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742.47</v>
      </c>
      <c r="HX147">
        <v>0</v>
      </c>
      <c r="HZ147">
        <v>742.27700000000004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760.89300000000003</v>
      </c>
      <c r="IJ147">
        <v>0</v>
      </c>
      <c r="IL147">
        <v>760.92600000000004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775.16</v>
      </c>
      <c r="IV147">
        <v>0</v>
      </c>
      <c r="IX147">
        <v>775.39300000000003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778.13800000000003</v>
      </c>
      <c r="JH147">
        <v>0</v>
      </c>
      <c r="JJ147">
        <v>778.02200000000005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752.65700000000004</v>
      </c>
      <c r="JT147">
        <v>0</v>
      </c>
      <c r="JV147">
        <v>752.55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727.53</v>
      </c>
      <c r="KF147">
        <v>0.10199999999999999</v>
      </c>
      <c r="KH147">
        <v>727.76099999999997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764.63099999999997</v>
      </c>
      <c r="KR147">
        <v>2.5000000000000001E-2</v>
      </c>
      <c r="KT147">
        <v>764.73199999999997</v>
      </c>
      <c r="KU147">
        <v>2.5000000000000001E-2</v>
      </c>
      <c r="KV147">
        <v>135.85415072130002</v>
      </c>
      <c r="KW147">
        <v>130.02325738159999</v>
      </c>
      <c r="KX147">
        <v>109.1568969313</v>
      </c>
      <c r="KY147">
        <v>103.56982552310001</v>
      </c>
      <c r="KZ147">
        <v>101.87082624260002</v>
      </c>
      <c r="LA147">
        <v>129.23593393799999</v>
      </c>
      <c r="LB147">
        <v>111.66215723099999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-27.574646399999995</v>
      </c>
      <c r="LI147">
        <v>-6.7089781999999998</v>
      </c>
      <c r="LJ147">
        <v>-64.662882158999992</v>
      </c>
      <c r="LK147">
        <v>-52.309281904000002</v>
      </c>
      <c r="LL147">
        <v>-39.802838619999996</v>
      </c>
      <c r="LM147">
        <v>-21.431514296000003</v>
      </c>
      <c r="LN147">
        <v>-23.830734504000002</v>
      </c>
      <c r="LO147">
        <v>-9.2613293919999986</v>
      </c>
      <c r="LP147">
        <v>-15.19752171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17.35933</v>
      </c>
      <c r="LY147">
        <v>42.898350000000001</v>
      </c>
      <c r="LZ147">
        <v>42.514024999999997</v>
      </c>
      <c r="MA147">
        <v>42.447000000000003</v>
      </c>
      <c r="MB147">
        <v>8.6092449999999996</v>
      </c>
      <c r="MC147">
        <v>0</v>
      </c>
      <c r="MD147">
        <v>0</v>
      </c>
      <c r="ME147">
        <v>-35.750158709099999</v>
      </c>
      <c r="MF147">
        <v>-32.3122520322</v>
      </c>
      <c r="MG147">
        <v>-27.7696272427</v>
      </c>
      <c r="MH147">
        <v>-29.504885280000003</v>
      </c>
      <c r="MI147">
        <v>-33.618139324000005</v>
      </c>
      <c r="MJ147">
        <v>-40.485887807200001</v>
      </c>
      <c r="MK147">
        <v>-16.698523931</v>
      </c>
      <c r="ML147">
        <v>52.800439853200025</v>
      </c>
      <c r="MM147">
        <v>88.300073445399988</v>
      </c>
      <c r="MN147">
        <v>84.098456068600015</v>
      </c>
      <c r="MO147">
        <v>95.080425947099997</v>
      </c>
      <c r="MP147">
        <v>53.031197414600008</v>
      </c>
      <c r="MQ147">
        <v>51.914070338800002</v>
      </c>
      <c r="MR147">
        <v>73.05713338999999</v>
      </c>
    </row>
    <row r="148" spans="1:356" x14ac:dyDescent="0.35">
      <c r="A148">
        <v>267</v>
      </c>
      <c r="B148" t="s">
        <v>529</v>
      </c>
      <c r="C148" s="3">
        <v>42859.83865740741</v>
      </c>
      <c r="D148">
        <v>54.9343</v>
      </c>
      <c r="E148">
        <v>56.139500000000005</v>
      </c>
      <c r="F148">
        <v>52</v>
      </c>
      <c r="G148">
        <v>46</v>
      </c>
      <c r="H148">
        <v>1.4197</v>
      </c>
      <c r="I148">
        <v>554.21559999999999</v>
      </c>
      <c r="J148">
        <v>21507</v>
      </c>
      <c r="K148">
        <v>29</v>
      </c>
      <c r="L148">
        <v>239517</v>
      </c>
      <c r="M148">
        <v>239707</v>
      </c>
      <c r="N148">
        <v>139220</v>
      </c>
      <c r="O148">
        <v>139238</v>
      </c>
      <c r="P148">
        <v>139279</v>
      </c>
      <c r="Q148">
        <v>139329</v>
      </c>
      <c r="R148">
        <v>220863</v>
      </c>
      <c r="S148">
        <v>220699</v>
      </c>
      <c r="T148">
        <v>220905</v>
      </c>
      <c r="U148">
        <v>220590</v>
      </c>
      <c r="V148">
        <v>215715</v>
      </c>
      <c r="W148">
        <v>215459</v>
      </c>
      <c r="X148">
        <v>215830</v>
      </c>
      <c r="Y148">
        <v>215988</v>
      </c>
      <c r="Z148">
        <v>293365</v>
      </c>
      <c r="AA148">
        <v>293357</v>
      </c>
      <c r="AB148">
        <v>1301.1199999999999</v>
      </c>
      <c r="AC148">
        <v>9730.1797000000006</v>
      </c>
      <c r="AD148">
        <v>6</v>
      </c>
      <c r="AE148">
        <v>123.19710000000001</v>
      </c>
      <c r="AF148">
        <v>123.19710000000001</v>
      </c>
      <c r="AG148">
        <v>123.19710000000001</v>
      </c>
      <c r="AH148">
        <v>61.817100000000003</v>
      </c>
      <c r="AI148">
        <v>61.817100000000003</v>
      </c>
      <c r="AJ148">
        <v>61.817100000000003</v>
      </c>
      <c r="AK148">
        <v>61.817100000000003</v>
      </c>
      <c r="AL148">
        <v>1166.9921999999999</v>
      </c>
      <c r="AM148">
        <v>1098.7579000000001</v>
      </c>
      <c r="AN148">
        <v>1050</v>
      </c>
      <c r="AO148">
        <v>926.83450000000005</v>
      </c>
      <c r="AP148">
        <v>1061.787</v>
      </c>
      <c r="AQ148">
        <v>1011.9981</v>
      </c>
      <c r="AR148">
        <v>999.07060000000001</v>
      </c>
      <c r="AS148">
        <v>986.45569999999998</v>
      </c>
      <c r="AT148">
        <v>973.54430000000002</v>
      </c>
      <c r="AU148">
        <v>965.30129999999997</v>
      </c>
      <c r="AV148">
        <v>957.1472</v>
      </c>
      <c r="AW148">
        <v>946.1087</v>
      </c>
      <c r="AX148">
        <v>16</v>
      </c>
      <c r="AY148">
        <v>18.2</v>
      </c>
      <c r="AZ148">
        <v>32.2864</v>
      </c>
      <c r="BA148">
        <v>21.7895</v>
      </c>
      <c r="BB148">
        <v>14.4887</v>
      </c>
      <c r="BC148">
        <v>10.5654</v>
      </c>
      <c r="BD148">
        <v>7.8747999999999996</v>
      </c>
      <c r="BE148">
        <v>6.0366</v>
      </c>
      <c r="BF148">
        <v>4.7293000000000003</v>
      </c>
      <c r="BG148">
        <v>4.1096000000000004</v>
      </c>
      <c r="BH148">
        <v>4.0827</v>
      </c>
      <c r="BI148">
        <v>110.57</v>
      </c>
      <c r="BJ148">
        <v>159.15</v>
      </c>
      <c r="BK148">
        <v>166.4</v>
      </c>
      <c r="BL148">
        <v>236.22</v>
      </c>
      <c r="BM148">
        <v>232.55</v>
      </c>
      <c r="BN148">
        <v>327.55</v>
      </c>
      <c r="BO148">
        <v>311.64999999999998</v>
      </c>
      <c r="BP148">
        <v>440.5</v>
      </c>
      <c r="BQ148">
        <v>410.23</v>
      </c>
      <c r="BR148">
        <v>582.86</v>
      </c>
      <c r="BS148">
        <v>520.35</v>
      </c>
      <c r="BT148">
        <v>745.51</v>
      </c>
      <c r="BU148">
        <v>609.95000000000005</v>
      </c>
      <c r="BV148">
        <v>870.82</v>
      </c>
      <c r="BW148">
        <v>51.4</v>
      </c>
      <c r="BX148">
        <v>45</v>
      </c>
      <c r="BY148">
        <v>21.040500000000002</v>
      </c>
      <c r="BZ148">
        <v>1.75</v>
      </c>
      <c r="CA148">
        <v>1.8563000000000001</v>
      </c>
      <c r="CB148">
        <v>2.8690000000000002</v>
      </c>
      <c r="CC148">
        <v>0.14050000000000001</v>
      </c>
      <c r="CD148">
        <v>1.8563000000000001</v>
      </c>
      <c r="CE148">
        <v>6112114</v>
      </c>
      <c r="CF148">
        <v>1</v>
      </c>
      <c r="CI148">
        <v>3.6593</v>
      </c>
      <c r="CJ148">
        <v>6.5156999999999998</v>
      </c>
      <c r="CK148">
        <v>7.97</v>
      </c>
      <c r="CL148">
        <v>9.9829000000000008</v>
      </c>
      <c r="CM148">
        <v>11.958600000000001</v>
      </c>
      <c r="CN148">
        <v>16.324300000000001</v>
      </c>
      <c r="CO148">
        <v>4.0060000000000002</v>
      </c>
      <c r="CP148">
        <v>6.952</v>
      </c>
      <c r="CQ148">
        <v>8.7279999999999998</v>
      </c>
      <c r="CR148">
        <v>11.32</v>
      </c>
      <c r="CS148">
        <v>13.958</v>
      </c>
      <c r="CT148">
        <v>18.98</v>
      </c>
      <c r="CU148">
        <v>25.003599999999999</v>
      </c>
      <c r="CV148">
        <v>24.968699999999998</v>
      </c>
      <c r="CW148">
        <v>25.019200000000001</v>
      </c>
      <c r="CX148">
        <v>25.053999999999998</v>
      </c>
      <c r="CY148">
        <v>25.132000000000001</v>
      </c>
      <c r="CZ148">
        <v>25.2729</v>
      </c>
      <c r="DB148">
        <v>18682</v>
      </c>
      <c r="DC148">
        <v>674</v>
      </c>
      <c r="DD148">
        <v>3</v>
      </c>
      <c r="DF148" t="s">
        <v>587</v>
      </c>
      <c r="DG148">
        <v>406</v>
      </c>
      <c r="DH148">
        <v>1210</v>
      </c>
      <c r="DI148">
        <v>9</v>
      </c>
      <c r="DJ148">
        <v>2</v>
      </c>
      <c r="DK148">
        <v>35</v>
      </c>
      <c r="DL148">
        <v>33</v>
      </c>
      <c r="DM148">
        <v>1.75</v>
      </c>
      <c r="DN148">
        <v>1503.2072000000001</v>
      </c>
      <c r="DO148">
        <v>1529.4213999999999</v>
      </c>
      <c r="DP148">
        <v>1318.9142999999999</v>
      </c>
      <c r="DQ148">
        <v>1304.6285</v>
      </c>
      <c r="DR148">
        <v>1173.1215</v>
      </c>
      <c r="DS148">
        <v>1175.2357</v>
      </c>
      <c r="DT148">
        <v>1037.0358000000001</v>
      </c>
      <c r="DU148">
        <v>75.489999999999995</v>
      </c>
      <c r="DV148">
        <v>72.944999999999993</v>
      </c>
      <c r="DW148">
        <v>64.823599999999999</v>
      </c>
      <c r="DX148">
        <v>73.252099999999999</v>
      </c>
      <c r="DY148">
        <v>84.538600000000002</v>
      </c>
      <c r="DZ148">
        <v>76.5321</v>
      </c>
      <c r="EA148">
        <v>30.099299999999999</v>
      </c>
      <c r="EB148">
        <v>32.2864</v>
      </c>
      <c r="EC148">
        <v>21.7895</v>
      </c>
      <c r="ED148">
        <v>14.4887</v>
      </c>
      <c r="EE148">
        <v>10.5654</v>
      </c>
      <c r="EF148">
        <v>7.8747999999999996</v>
      </c>
      <c r="EG148">
        <v>6.0366</v>
      </c>
      <c r="EH148">
        <v>4.7293000000000003</v>
      </c>
      <c r="EI148">
        <v>4.1096000000000004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4.6462999999999997E-2</v>
      </c>
      <c r="EY148">
        <v>3.9899999999999998E-2</v>
      </c>
      <c r="EZ148">
        <v>3.4001999999999998E-2</v>
      </c>
      <c r="FA148">
        <v>1.6226999999999998E-2</v>
      </c>
      <c r="FB148">
        <v>1.7949E-2</v>
      </c>
      <c r="FC148">
        <v>1.966E-2</v>
      </c>
      <c r="FD148">
        <v>1.7235E-2</v>
      </c>
      <c r="FE148">
        <v>-7.1500000000000003E-4</v>
      </c>
      <c r="FF148">
        <v>-2.075E-3</v>
      </c>
      <c r="FG148">
        <v>-4.7000000000000002E-3</v>
      </c>
      <c r="FH148">
        <v>-5.6899999999999995E-4</v>
      </c>
      <c r="FI148">
        <v>-9.7900000000000005E-4</v>
      </c>
      <c r="FJ148">
        <v>-1.1996E-2</v>
      </c>
      <c r="FK148">
        <v>-5.7419999999999997E-3</v>
      </c>
      <c r="FL148">
        <v>8.2761000000000001E-2</v>
      </c>
      <c r="FM148">
        <v>7.9523999999999997E-2</v>
      </c>
      <c r="FN148">
        <v>7.7421000000000004E-2</v>
      </c>
      <c r="FO148">
        <v>7.4614E-2</v>
      </c>
      <c r="FP148">
        <v>8.0252000000000004E-2</v>
      </c>
      <c r="FQ148">
        <v>0.107713</v>
      </c>
      <c r="FR148">
        <v>0.10144</v>
      </c>
      <c r="FS148">
        <v>-0.25951800000000003</v>
      </c>
      <c r="FT148">
        <v>-0.25641999999999998</v>
      </c>
      <c r="FU148">
        <v>-0.25375599999999998</v>
      </c>
      <c r="FV148">
        <v>-0.25313600000000003</v>
      </c>
      <c r="FW148">
        <v>-0.25694</v>
      </c>
      <c r="FX148">
        <v>-0.267899</v>
      </c>
      <c r="FY148">
        <v>-0.26052199999999998</v>
      </c>
      <c r="FZ148">
        <v>-1.3748480000000001</v>
      </c>
      <c r="GA148">
        <v>-1.348169</v>
      </c>
      <c r="GB148">
        <v>-1.3284940000000001</v>
      </c>
      <c r="GC148">
        <v>-1.3233680000000001</v>
      </c>
      <c r="GD148">
        <v>-1.3558829999999999</v>
      </c>
      <c r="GE148">
        <v>-1.4367380000000001</v>
      </c>
      <c r="GF148">
        <v>-1.380441</v>
      </c>
      <c r="GG148">
        <v>-0.40727400000000002</v>
      </c>
      <c r="GH148">
        <v>-0.37866300000000003</v>
      </c>
      <c r="GI148">
        <v>-0.359323</v>
      </c>
      <c r="GJ148">
        <v>-0.35985600000000001</v>
      </c>
      <c r="GK148">
        <v>-0.39571899999999999</v>
      </c>
      <c r="GL148">
        <v>-0.56287799999999999</v>
      </c>
      <c r="GM148">
        <v>-0.49039300000000002</v>
      </c>
      <c r="GN148">
        <v>-0.37551000000000001</v>
      </c>
      <c r="GO148">
        <v>-0.353213</v>
      </c>
      <c r="GP148">
        <v>-0.33268199999999998</v>
      </c>
      <c r="GQ148">
        <v>-0.32838099999999998</v>
      </c>
      <c r="GR148">
        <v>-0.355487</v>
      </c>
      <c r="GS148">
        <v>-0.43955100000000003</v>
      </c>
      <c r="GT148">
        <v>-0.38395499999999999</v>
      </c>
      <c r="GU148">
        <v>0.41183999999999998</v>
      </c>
      <c r="GV148">
        <v>0.37943199999999999</v>
      </c>
      <c r="GW148">
        <v>0.35830099999999998</v>
      </c>
      <c r="GX148">
        <v>0.29709600000000003</v>
      </c>
      <c r="GY148">
        <v>0.49165900000000001</v>
      </c>
      <c r="GZ148">
        <v>0.40981600000000001</v>
      </c>
      <c r="HA148">
        <v>0.37106099999999997</v>
      </c>
      <c r="HB148">
        <v>-10</v>
      </c>
      <c r="HC148">
        <v>-25</v>
      </c>
      <c r="HD148">
        <v>-25</v>
      </c>
      <c r="HE148">
        <v>-25</v>
      </c>
      <c r="HF148">
        <v>-5</v>
      </c>
      <c r="HG148">
        <v>20</v>
      </c>
      <c r="HH148">
        <v>-20</v>
      </c>
      <c r="HI148">
        <v>-1.7097439999999999</v>
      </c>
      <c r="HJ148">
        <v>-1.6900710000000001</v>
      </c>
      <c r="HK148">
        <v>-1.6742950000000001</v>
      </c>
      <c r="HL148">
        <v>-1.671163</v>
      </c>
      <c r="HM148">
        <v>-1.6941250000000001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742.47</v>
      </c>
      <c r="HX148">
        <v>0</v>
      </c>
      <c r="HZ148">
        <v>742.27700000000004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760.89300000000003</v>
      </c>
      <c r="IJ148">
        <v>0</v>
      </c>
      <c r="IL148">
        <v>760.92600000000004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775.16</v>
      </c>
      <c r="IV148">
        <v>0</v>
      </c>
      <c r="IX148">
        <v>775.39300000000003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778.13800000000003</v>
      </c>
      <c r="JH148">
        <v>0</v>
      </c>
      <c r="JJ148">
        <v>778.02200000000005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752.65700000000004</v>
      </c>
      <c r="JT148">
        <v>0</v>
      </c>
      <c r="JV148">
        <v>752.55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727.53</v>
      </c>
      <c r="KF148">
        <v>0.10199999999999999</v>
      </c>
      <c r="KH148">
        <v>727.76099999999997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764.63099999999997</v>
      </c>
      <c r="KR148">
        <v>2.5000000000000001E-2</v>
      </c>
      <c r="KT148">
        <v>764.73199999999997</v>
      </c>
      <c r="KU148">
        <v>2.5000000000000001E-2</v>
      </c>
      <c r="KV148">
        <v>124.40693107920001</v>
      </c>
      <c r="KW148">
        <v>121.6257074136</v>
      </c>
      <c r="KX148">
        <v>102.1116640203</v>
      </c>
      <c r="KY148">
        <v>97.343550899000007</v>
      </c>
      <c r="KZ148">
        <v>94.145346618000005</v>
      </c>
      <c r="LA148">
        <v>126.5881629541</v>
      </c>
      <c r="LB148">
        <v>105.19691155200002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-27.2185384</v>
      </c>
      <c r="LI148">
        <v>-6.6172587999999992</v>
      </c>
      <c r="LJ148">
        <v>-62.896546303999997</v>
      </c>
      <c r="LK148">
        <v>-50.99449242499999</v>
      </c>
      <c r="LL148">
        <v>-38.927531188000003</v>
      </c>
      <c r="LM148">
        <v>-20.721296144</v>
      </c>
      <c r="LN148">
        <v>-23.009334509999999</v>
      </c>
      <c r="LO148">
        <v>-11.011160032000001</v>
      </c>
      <c r="LP148">
        <v>-15.865408413000001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17.097439999999999</v>
      </c>
      <c r="LY148">
        <v>42.251775000000002</v>
      </c>
      <c r="LZ148">
        <v>41.857375000000005</v>
      </c>
      <c r="MA148">
        <v>41.779074999999999</v>
      </c>
      <c r="MB148">
        <v>8.4706250000000001</v>
      </c>
      <c r="MC148">
        <v>0</v>
      </c>
      <c r="MD148">
        <v>0</v>
      </c>
      <c r="ME148">
        <v>-30.745114260000001</v>
      </c>
      <c r="MF148">
        <v>-27.621572534999999</v>
      </c>
      <c r="MG148">
        <v>-23.292610422799999</v>
      </c>
      <c r="MH148">
        <v>-26.3602076976</v>
      </c>
      <c r="MI148">
        <v>-33.453530253399997</v>
      </c>
      <c r="MJ148">
        <v>-43.078235383799999</v>
      </c>
      <c r="MK148">
        <v>-14.760486024900001</v>
      </c>
      <c r="ML148">
        <v>47.862710515200014</v>
      </c>
      <c r="MM148">
        <v>85.261417453600004</v>
      </c>
      <c r="MN148">
        <v>81.748897409500003</v>
      </c>
      <c r="MO148">
        <v>92.041122057400003</v>
      </c>
      <c r="MP148">
        <v>46.153106854600004</v>
      </c>
      <c r="MQ148">
        <v>45.280229138299994</v>
      </c>
      <c r="MR148">
        <v>67.953758314100014</v>
      </c>
    </row>
    <row r="149" spans="1:356" x14ac:dyDescent="0.35">
      <c r="A149">
        <v>267</v>
      </c>
      <c r="B149" t="s">
        <v>530</v>
      </c>
      <c r="C149" s="3">
        <v>42859.839629629627</v>
      </c>
      <c r="D149">
        <v>54.759</v>
      </c>
      <c r="E149">
        <v>56.015300000000003</v>
      </c>
      <c r="F149">
        <v>37</v>
      </c>
      <c r="G149">
        <v>40</v>
      </c>
      <c r="H149">
        <v>1.4197</v>
      </c>
      <c r="I149">
        <v>434.0265</v>
      </c>
      <c r="J149">
        <v>21028</v>
      </c>
      <c r="K149">
        <v>29</v>
      </c>
      <c r="L149">
        <v>239517</v>
      </c>
      <c r="M149">
        <v>239707</v>
      </c>
      <c r="N149">
        <v>139220</v>
      </c>
      <c r="O149">
        <v>139238</v>
      </c>
      <c r="P149">
        <v>139279</v>
      </c>
      <c r="Q149">
        <v>139329</v>
      </c>
      <c r="R149">
        <v>220863</v>
      </c>
      <c r="S149">
        <v>220699</v>
      </c>
      <c r="T149">
        <v>220905</v>
      </c>
      <c r="U149">
        <v>220590</v>
      </c>
      <c r="V149">
        <v>215715</v>
      </c>
      <c r="W149">
        <v>215459</v>
      </c>
      <c r="X149">
        <v>215830</v>
      </c>
      <c r="Y149">
        <v>215988</v>
      </c>
      <c r="Z149">
        <v>293365</v>
      </c>
      <c r="AA149">
        <v>293357</v>
      </c>
      <c r="AB149">
        <v>1301.1199999999999</v>
      </c>
      <c r="AC149">
        <v>9730.1797000000006</v>
      </c>
      <c r="AD149">
        <v>6</v>
      </c>
      <c r="AE149">
        <v>123.43559999999999</v>
      </c>
      <c r="AF149">
        <v>123.43559999999999</v>
      </c>
      <c r="AG149">
        <v>123.43559999999999</v>
      </c>
      <c r="AH149">
        <v>62.055599999999998</v>
      </c>
      <c r="AI149">
        <v>62.055599999999998</v>
      </c>
      <c r="AJ149">
        <v>62.055599999999998</v>
      </c>
      <c r="AK149">
        <v>62.055599999999998</v>
      </c>
      <c r="AL149">
        <v>1156.4453000000001</v>
      </c>
      <c r="AM149">
        <v>1099.3753999999999</v>
      </c>
      <c r="AN149">
        <v>1050.1666</v>
      </c>
      <c r="AO149">
        <v>939.55909999999994</v>
      </c>
      <c r="AP149">
        <v>1057.0844</v>
      </c>
      <c r="AQ149">
        <v>1009.804</v>
      </c>
      <c r="AR149">
        <v>997.63520000000005</v>
      </c>
      <c r="AS149">
        <v>985.29769999999996</v>
      </c>
      <c r="AT149">
        <v>972.79970000000003</v>
      </c>
      <c r="AU149">
        <v>965.11540000000002</v>
      </c>
      <c r="AV149">
        <v>957.29489999999998</v>
      </c>
      <c r="AW149">
        <v>946.73860000000002</v>
      </c>
      <c r="AX149">
        <v>16</v>
      </c>
      <c r="AY149">
        <v>19.8</v>
      </c>
      <c r="AZ149">
        <v>32.146000000000001</v>
      </c>
      <c r="BA149">
        <v>22.641400000000001</v>
      </c>
      <c r="BB149">
        <v>15.8226</v>
      </c>
      <c r="BC149">
        <v>11.901400000000001</v>
      </c>
      <c r="BD149">
        <v>9.1777999999999995</v>
      </c>
      <c r="BE149">
        <v>7.2426000000000004</v>
      </c>
      <c r="BF149">
        <v>5.8272000000000004</v>
      </c>
      <c r="BG149">
        <v>5.1433999999999997</v>
      </c>
      <c r="BH149">
        <v>5.1165000000000003</v>
      </c>
      <c r="BI149">
        <v>122.43</v>
      </c>
      <c r="BJ149">
        <v>171.8</v>
      </c>
      <c r="BK149">
        <v>175.71</v>
      </c>
      <c r="BL149">
        <v>243.76</v>
      </c>
      <c r="BM149">
        <v>236.83</v>
      </c>
      <c r="BN149">
        <v>325.70999999999998</v>
      </c>
      <c r="BO149">
        <v>306.45999999999998</v>
      </c>
      <c r="BP149">
        <v>423.3</v>
      </c>
      <c r="BQ149">
        <v>391.71</v>
      </c>
      <c r="BR149">
        <v>544.84</v>
      </c>
      <c r="BS149">
        <v>485.12</v>
      </c>
      <c r="BT149">
        <v>676.4</v>
      </c>
      <c r="BU149">
        <v>559.89</v>
      </c>
      <c r="BV149">
        <v>776.01</v>
      </c>
      <c r="BW149">
        <v>50.2</v>
      </c>
      <c r="BX149">
        <v>44.8</v>
      </c>
      <c r="BY149">
        <v>8.0536999999999992</v>
      </c>
      <c r="BZ149">
        <v>0.63</v>
      </c>
      <c r="CA149">
        <v>1.2568999999999999</v>
      </c>
      <c r="CB149">
        <v>2.9994000000000001</v>
      </c>
      <c r="CC149">
        <v>-6.3700000000000007E-2</v>
      </c>
      <c r="CD149">
        <v>1.2568999999999999</v>
      </c>
      <c r="CE149">
        <v>6214843</v>
      </c>
      <c r="CF149">
        <v>2</v>
      </c>
      <c r="CI149">
        <v>2.4792999999999998</v>
      </c>
      <c r="CJ149">
        <v>4.7221000000000002</v>
      </c>
      <c r="CK149">
        <v>5.6150000000000002</v>
      </c>
      <c r="CL149">
        <v>6.9528999999999996</v>
      </c>
      <c r="CM149">
        <v>8.3986000000000001</v>
      </c>
      <c r="CN149">
        <v>11.3886</v>
      </c>
      <c r="CO149">
        <v>2.8620000000000001</v>
      </c>
      <c r="CP149">
        <v>4.992</v>
      </c>
      <c r="CQ149">
        <v>6.4320000000000004</v>
      </c>
      <c r="CR149">
        <v>7.8280000000000003</v>
      </c>
      <c r="CS149">
        <v>9.1620000000000008</v>
      </c>
      <c r="CT149">
        <v>13.374000000000001</v>
      </c>
      <c r="CU149">
        <v>25.0321</v>
      </c>
      <c r="CV149">
        <v>24.876000000000001</v>
      </c>
      <c r="CW149">
        <v>24.940799999999999</v>
      </c>
      <c r="CX149">
        <v>25.061399999999999</v>
      </c>
      <c r="CY149">
        <v>24.8081</v>
      </c>
      <c r="CZ149">
        <v>25.0915</v>
      </c>
      <c r="DB149">
        <v>18682</v>
      </c>
      <c r="DC149">
        <v>674</v>
      </c>
      <c r="DD149">
        <v>4</v>
      </c>
      <c r="DF149" t="s">
        <v>587</v>
      </c>
      <c r="DG149">
        <v>508</v>
      </c>
      <c r="DH149">
        <v>1206</v>
      </c>
      <c r="DI149">
        <v>10</v>
      </c>
      <c r="DJ149">
        <v>2</v>
      </c>
      <c r="DK149">
        <v>35</v>
      </c>
      <c r="DL149">
        <v>29.333334000000001</v>
      </c>
      <c r="DM149">
        <v>0.63</v>
      </c>
      <c r="DN149">
        <v>1405.9713999999999</v>
      </c>
      <c r="DO149">
        <v>1427.8643</v>
      </c>
      <c r="DP149">
        <v>1229.4784999999999</v>
      </c>
      <c r="DQ149">
        <v>1193.9713999999999</v>
      </c>
      <c r="DR149">
        <v>1088.9000000000001</v>
      </c>
      <c r="DS149">
        <v>1046.9928</v>
      </c>
      <c r="DT149">
        <v>923.15719999999999</v>
      </c>
      <c r="DU149">
        <v>68.221400000000003</v>
      </c>
      <c r="DV149">
        <v>67.306399999999996</v>
      </c>
      <c r="DW149">
        <v>54.560699999999997</v>
      </c>
      <c r="DX149">
        <v>59.884300000000003</v>
      </c>
      <c r="DY149">
        <v>77.791399999999996</v>
      </c>
      <c r="DZ149">
        <v>73.143600000000006</v>
      </c>
      <c r="EA149">
        <v>31.823599999999999</v>
      </c>
      <c r="EB149">
        <v>32.146000000000001</v>
      </c>
      <c r="EC149">
        <v>22.641400000000001</v>
      </c>
      <c r="ED149">
        <v>15.8226</v>
      </c>
      <c r="EE149">
        <v>11.901400000000001</v>
      </c>
      <c r="EF149">
        <v>9.1777999999999995</v>
      </c>
      <c r="EG149">
        <v>7.2426000000000004</v>
      </c>
      <c r="EH149">
        <v>5.8272000000000004</v>
      </c>
      <c r="EI149">
        <v>5.1433999999999997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4.7573999999999998E-2</v>
      </c>
      <c r="EY149">
        <v>4.0103E-2</v>
      </c>
      <c r="EZ149">
        <v>3.4120999999999999E-2</v>
      </c>
      <c r="FA149">
        <v>1.627E-2</v>
      </c>
      <c r="FB149">
        <v>1.8012E-2</v>
      </c>
      <c r="FC149">
        <v>2.0077999999999999E-2</v>
      </c>
      <c r="FD149">
        <v>1.7597999999999999E-2</v>
      </c>
      <c r="FE149">
        <v>-7.1100000000000004E-4</v>
      </c>
      <c r="FF149">
        <v>-2.0370000000000002E-3</v>
      </c>
      <c r="FG149">
        <v>-4.6169999999999996E-3</v>
      </c>
      <c r="FH149">
        <v>-5.6099999999999998E-4</v>
      </c>
      <c r="FI149">
        <v>-9.7400000000000004E-4</v>
      </c>
      <c r="FJ149">
        <v>-1.1139E-2</v>
      </c>
      <c r="FK149">
        <v>-5.2430000000000003E-3</v>
      </c>
      <c r="FL149">
        <v>8.2838999999999996E-2</v>
      </c>
      <c r="FM149">
        <v>7.9603999999999994E-2</v>
      </c>
      <c r="FN149">
        <v>7.7494999999999994E-2</v>
      </c>
      <c r="FO149">
        <v>7.4678999999999995E-2</v>
      </c>
      <c r="FP149">
        <v>8.0310000000000006E-2</v>
      </c>
      <c r="FQ149">
        <v>0.107835</v>
      </c>
      <c r="FR149">
        <v>0.10155</v>
      </c>
      <c r="FS149">
        <v>-0.25839699999999999</v>
      </c>
      <c r="FT149">
        <v>-0.255249</v>
      </c>
      <c r="FU149">
        <v>-0.252641</v>
      </c>
      <c r="FV149">
        <v>-0.25209799999999999</v>
      </c>
      <c r="FW149">
        <v>-0.25602000000000003</v>
      </c>
      <c r="FX149">
        <v>-0.26681700000000003</v>
      </c>
      <c r="FY149">
        <v>-0.25951000000000002</v>
      </c>
      <c r="FZ149">
        <v>-1.374409</v>
      </c>
      <c r="GA149">
        <v>-1.347159</v>
      </c>
      <c r="GB149">
        <v>-1.3278239999999999</v>
      </c>
      <c r="GC149">
        <v>-1.32325</v>
      </c>
      <c r="GD149">
        <v>-1.3567640000000001</v>
      </c>
      <c r="GE149">
        <v>-1.4385969999999999</v>
      </c>
      <c r="GF149">
        <v>-1.3827989999999999</v>
      </c>
      <c r="GG149">
        <v>-0.40600399999999998</v>
      </c>
      <c r="GH149">
        <v>-0.377633</v>
      </c>
      <c r="GI149">
        <v>-0.35823300000000002</v>
      </c>
      <c r="GJ149">
        <v>-0.358574</v>
      </c>
      <c r="GK149">
        <v>-0.39393299999999998</v>
      </c>
      <c r="GL149">
        <v>-0.56124700000000005</v>
      </c>
      <c r="GM149">
        <v>-0.48891400000000002</v>
      </c>
      <c r="GN149">
        <v>-0.37484299999999998</v>
      </c>
      <c r="GO149">
        <v>-0.35216500000000001</v>
      </c>
      <c r="GP149">
        <v>-0.33200000000000002</v>
      </c>
      <c r="GQ149">
        <v>-0.32823200000000002</v>
      </c>
      <c r="GR149">
        <v>-0.35635299999999998</v>
      </c>
      <c r="GS149">
        <v>-0.43872499999999998</v>
      </c>
      <c r="GT149">
        <v>-0.38342300000000001</v>
      </c>
      <c r="GU149">
        <v>0.41468100000000002</v>
      </c>
      <c r="GV149">
        <v>0.38807900000000001</v>
      </c>
      <c r="GW149">
        <v>0.359707</v>
      </c>
      <c r="GX149">
        <v>0.33051599999999998</v>
      </c>
      <c r="GY149">
        <v>0.56188199999999999</v>
      </c>
      <c r="GZ149">
        <v>0.479771</v>
      </c>
      <c r="HA149">
        <v>0.44171500000000002</v>
      </c>
      <c r="HB149">
        <v>-10</v>
      </c>
      <c r="HC149">
        <v>-25</v>
      </c>
      <c r="HD149">
        <v>-25</v>
      </c>
      <c r="HE149">
        <v>-25</v>
      </c>
      <c r="HF149">
        <v>-5</v>
      </c>
      <c r="HG149">
        <v>10</v>
      </c>
      <c r="HH149">
        <v>-10</v>
      </c>
      <c r="HI149">
        <v>-1.701044</v>
      </c>
      <c r="HJ149">
        <v>-1.6813199999999999</v>
      </c>
      <c r="HK149">
        <v>-1.665203</v>
      </c>
      <c r="HL149">
        <v>-1.661673</v>
      </c>
      <c r="HM149">
        <v>-1.684131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742.47</v>
      </c>
      <c r="HX149">
        <v>0</v>
      </c>
      <c r="HZ149">
        <v>742.27700000000004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760.89300000000003</v>
      </c>
      <c r="IJ149">
        <v>0</v>
      </c>
      <c r="IL149">
        <v>760.92600000000004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775.16</v>
      </c>
      <c r="IV149">
        <v>0</v>
      </c>
      <c r="IX149">
        <v>775.39300000000003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778.13800000000003</v>
      </c>
      <c r="JH149">
        <v>0</v>
      </c>
      <c r="JJ149">
        <v>778.02200000000005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752.65700000000004</v>
      </c>
      <c r="JT149">
        <v>0</v>
      </c>
      <c r="JV149">
        <v>752.55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727.53</v>
      </c>
      <c r="KF149">
        <v>0.10199999999999999</v>
      </c>
      <c r="KH149">
        <v>727.76099999999997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764.63099999999997</v>
      </c>
      <c r="KR149">
        <v>2.5000000000000001E-2</v>
      </c>
      <c r="KT149">
        <v>764.73199999999997</v>
      </c>
      <c r="KU149">
        <v>2.5000000000000001E-2</v>
      </c>
      <c r="KV149">
        <v>116.46926480459999</v>
      </c>
      <c r="KW149">
        <v>113.66370973719999</v>
      </c>
      <c r="KX149">
        <v>95.278436357499984</v>
      </c>
      <c r="KY149">
        <v>89.164590180599987</v>
      </c>
      <c r="KZ149">
        <v>87.449559000000008</v>
      </c>
      <c r="LA149">
        <v>112.902468588</v>
      </c>
      <c r="LB149">
        <v>93.746613659999994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-27.108607200000002</v>
      </c>
      <c r="LI149">
        <v>-6.5915540000000004</v>
      </c>
      <c r="LJ149">
        <v>-64.408928966999994</v>
      </c>
      <c r="LK149">
        <v>-51.280954494000007</v>
      </c>
      <c r="LL149">
        <v>-39.176119295999996</v>
      </c>
      <c r="LM149">
        <v>-20.786934250000002</v>
      </c>
      <c r="LN149">
        <v>-23.116545032000001</v>
      </c>
      <c r="LO149">
        <v>-12.859618582999996</v>
      </c>
      <c r="LP149">
        <v>-17.084481644999997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17.010439999999999</v>
      </c>
      <c r="LY149">
        <v>42.033000000000001</v>
      </c>
      <c r="LZ149">
        <v>41.630074999999998</v>
      </c>
      <c r="MA149">
        <v>41.541824999999996</v>
      </c>
      <c r="MB149">
        <v>8.420655</v>
      </c>
      <c r="MC149">
        <v>0</v>
      </c>
      <c r="MD149">
        <v>0</v>
      </c>
      <c r="ME149">
        <v>-27.698161285600001</v>
      </c>
      <c r="MF149">
        <v>-25.417117751199999</v>
      </c>
      <c r="MG149">
        <v>-19.545443243099999</v>
      </c>
      <c r="MH149">
        <v>-21.472952988200003</v>
      </c>
      <c r="MI149">
        <v>-30.644599576199997</v>
      </c>
      <c r="MJ149">
        <v>-41.051626069200005</v>
      </c>
      <c r="MK149">
        <v>-15.5590035704</v>
      </c>
      <c r="ML149">
        <v>41.372614551999995</v>
      </c>
      <c r="MM149">
        <v>78.998637491999986</v>
      </c>
      <c r="MN149">
        <v>78.186948818399983</v>
      </c>
      <c r="MO149">
        <v>88.446527942399968</v>
      </c>
      <c r="MP149">
        <v>42.109069391800006</v>
      </c>
      <c r="MQ149">
        <v>31.882616735800006</v>
      </c>
      <c r="MR149">
        <v>54.511574444599994</v>
      </c>
    </row>
    <row r="150" spans="1:356" x14ac:dyDescent="0.35">
      <c r="A150">
        <v>267</v>
      </c>
      <c r="B150" t="s">
        <v>531</v>
      </c>
      <c r="C150" s="3">
        <v>42859.840601851851</v>
      </c>
      <c r="D150">
        <v>54.513599999999997</v>
      </c>
      <c r="E150">
        <v>55.835100000000004</v>
      </c>
      <c r="F150">
        <v>43</v>
      </c>
      <c r="G150">
        <v>40</v>
      </c>
      <c r="H150">
        <v>1.4197</v>
      </c>
      <c r="I150">
        <v>434.27370000000002</v>
      </c>
      <c r="J150">
        <v>21043</v>
      </c>
      <c r="K150">
        <v>29</v>
      </c>
      <c r="L150">
        <v>239517</v>
      </c>
      <c r="M150">
        <v>239707</v>
      </c>
      <c r="N150">
        <v>139220</v>
      </c>
      <c r="O150">
        <v>139238</v>
      </c>
      <c r="P150">
        <v>139279</v>
      </c>
      <c r="Q150">
        <v>139329</v>
      </c>
      <c r="R150">
        <v>220863</v>
      </c>
      <c r="S150">
        <v>220699</v>
      </c>
      <c r="T150">
        <v>220905</v>
      </c>
      <c r="U150">
        <v>220590</v>
      </c>
      <c r="V150">
        <v>215715</v>
      </c>
      <c r="W150">
        <v>215459</v>
      </c>
      <c r="X150">
        <v>215830</v>
      </c>
      <c r="Y150">
        <v>215988</v>
      </c>
      <c r="Z150">
        <v>293365</v>
      </c>
      <c r="AA150">
        <v>293357</v>
      </c>
      <c r="AB150">
        <v>1301.1199999999999</v>
      </c>
      <c r="AC150">
        <v>9772.7793000000001</v>
      </c>
      <c r="AD150">
        <v>6</v>
      </c>
      <c r="AE150">
        <v>123.6743</v>
      </c>
      <c r="AF150">
        <v>123.6743</v>
      </c>
      <c r="AG150">
        <v>123.6743</v>
      </c>
      <c r="AH150">
        <v>62.2943</v>
      </c>
      <c r="AI150">
        <v>62.2943</v>
      </c>
      <c r="AJ150">
        <v>62.2943</v>
      </c>
      <c r="AK150">
        <v>62.2943</v>
      </c>
      <c r="AL150">
        <v>1163.4766</v>
      </c>
      <c r="AM150">
        <v>1099.2874999999999</v>
      </c>
      <c r="AN150">
        <v>1053.5</v>
      </c>
      <c r="AO150">
        <v>935.05510000000004</v>
      </c>
      <c r="AP150">
        <v>1055.4121</v>
      </c>
      <c r="AQ150">
        <v>1007.6034</v>
      </c>
      <c r="AR150">
        <v>994.65430000000003</v>
      </c>
      <c r="AS150">
        <v>981.62980000000005</v>
      </c>
      <c r="AT150">
        <v>968.36</v>
      </c>
      <c r="AU150">
        <v>960.0421</v>
      </c>
      <c r="AV150">
        <v>951.28139999999996</v>
      </c>
      <c r="AW150">
        <v>939.97810000000004</v>
      </c>
      <c r="AX150">
        <v>16</v>
      </c>
      <c r="AY150">
        <v>19.8</v>
      </c>
      <c r="AZ150">
        <v>32.297199999999997</v>
      </c>
      <c r="BA150">
        <v>22.6035</v>
      </c>
      <c r="BB150">
        <v>15.7775</v>
      </c>
      <c r="BC150">
        <v>11.854699999999999</v>
      </c>
      <c r="BD150">
        <v>9.1630000000000003</v>
      </c>
      <c r="BE150">
        <v>7.1969000000000003</v>
      </c>
      <c r="BF150">
        <v>5.7916999999999996</v>
      </c>
      <c r="BG150">
        <v>5.1454000000000004</v>
      </c>
      <c r="BH150">
        <v>5.1132</v>
      </c>
      <c r="BI150">
        <v>123.21</v>
      </c>
      <c r="BJ150">
        <v>172.25</v>
      </c>
      <c r="BK150">
        <v>176.18</v>
      </c>
      <c r="BL150">
        <v>244.75</v>
      </c>
      <c r="BM150">
        <v>237.71</v>
      </c>
      <c r="BN150">
        <v>328.03</v>
      </c>
      <c r="BO150">
        <v>307.52999999999997</v>
      </c>
      <c r="BP150">
        <v>425.58</v>
      </c>
      <c r="BQ150">
        <v>392.14</v>
      </c>
      <c r="BR150">
        <v>550.29999999999995</v>
      </c>
      <c r="BS150">
        <v>486.08</v>
      </c>
      <c r="BT150">
        <v>683.3</v>
      </c>
      <c r="BU150">
        <v>559.75</v>
      </c>
      <c r="BV150">
        <v>779.2</v>
      </c>
      <c r="BW150">
        <v>49.7</v>
      </c>
      <c r="BX150">
        <v>44.7</v>
      </c>
      <c r="BY150">
        <v>9.1644000000000005</v>
      </c>
      <c r="BZ150">
        <v>0.67</v>
      </c>
      <c r="CA150">
        <v>1.3939999999999999</v>
      </c>
      <c r="CB150">
        <v>3.7065999999999999</v>
      </c>
      <c r="CC150">
        <v>-0.3725</v>
      </c>
      <c r="CD150">
        <v>1.3939999999999999</v>
      </c>
      <c r="CE150">
        <v>6214843</v>
      </c>
      <c r="CF150">
        <v>1</v>
      </c>
      <c r="CI150">
        <v>2.6314000000000002</v>
      </c>
      <c r="CJ150">
        <v>4.7413999999999996</v>
      </c>
      <c r="CK150">
        <v>5.7028999999999996</v>
      </c>
      <c r="CL150">
        <v>7.0556999999999999</v>
      </c>
      <c r="CM150">
        <v>8.5714000000000006</v>
      </c>
      <c r="CN150">
        <v>11.848599999999999</v>
      </c>
      <c r="CO150">
        <v>3.1459999999999999</v>
      </c>
      <c r="CP150">
        <v>5.0819999999999999</v>
      </c>
      <c r="CQ150">
        <v>6.64</v>
      </c>
      <c r="CR150">
        <v>7.9880000000000004</v>
      </c>
      <c r="CS150">
        <v>9.9320000000000004</v>
      </c>
      <c r="CT150">
        <v>14.404</v>
      </c>
      <c r="CU150">
        <v>24.847799999999999</v>
      </c>
      <c r="CV150">
        <v>24.9575</v>
      </c>
      <c r="CW150">
        <v>25.012799999999999</v>
      </c>
      <c r="CX150">
        <v>25.099699999999999</v>
      </c>
      <c r="CY150">
        <v>24.941199999999998</v>
      </c>
      <c r="CZ150">
        <v>25.048100000000002</v>
      </c>
      <c r="DB150">
        <v>18682</v>
      </c>
      <c r="DC150">
        <v>674</v>
      </c>
      <c r="DD150">
        <v>5</v>
      </c>
      <c r="DF150" t="s">
        <v>587</v>
      </c>
      <c r="DG150">
        <v>508</v>
      </c>
      <c r="DH150">
        <v>1206</v>
      </c>
      <c r="DI150">
        <v>10</v>
      </c>
      <c r="DJ150">
        <v>2</v>
      </c>
      <c r="DK150">
        <v>35</v>
      </c>
      <c r="DL150">
        <v>36.666663999999997</v>
      </c>
      <c r="DM150">
        <v>0.67</v>
      </c>
      <c r="DN150">
        <v>1412.8857</v>
      </c>
      <c r="DO150">
        <v>1414.5857000000001</v>
      </c>
      <c r="DP150">
        <v>1224.8715</v>
      </c>
      <c r="DQ150">
        <v>1169.5643</v>
      </c>
      <c r="DR150">
        <v>1101.9572000000001</v>
      </c>
      <c r="DS150">
        <v>1032.9070999999999</v>
      </c>
      <c r="DT150">
        <v>881.87860000000001</v>
      </c>
      <c r="DU150">
        <v>57.933599999999998</v>
      </c>
      <c r="DV150">
        <v>58.732100000000003</v>
      </c>
      <c r="DW150">
        <v>53.057899999999997</v>
      </c>
      <c r="DX150">
        <v>53.3414</v>
      </c>
      <c r="DY150">
        <v>69.232900000000001</v>
      </c>
      <c r="DZ150">
        <v>67.361400000000003</v>
      </c>
      <c r="EA150">
        <v>34.572899999999997</v>
      </c>
      <c r="EB150">
        <v>32.297199999999997</v>
      </c>
      <c r="EC150">
        <v>22.6035</v>
      </c>
      <c r="ED150">
        <v>15.7775</v>
      </c>
      <c r="EE150">
        <v>11.854699999999999</v>
      </c>
      <c r="EF150">
        <v>9.1630000000000003</v>
      </c>
      <c r="EG150">
        <v>7.1969000000000003</v>
      </c>
      <c r="EH150">
        <v>5.7916999999999996</v>
      </c>
      <c r="EI150">
        <v>5.1454000000000004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4.8548000000000001E-2</v>
      </c>
      <c r="EY150">
        <v>4.0585999999999997E-2</v>
      </c>
      <c r="EZ150">
        <v>3.4648999999999999E-2</v>
      </c>
      <c r="FA150">
        <v>1.6674000000000001E-2</v>
      </c>
      <c r="FB150">
        <v>1.8426000000000001E-2</v>
      </c>
      <c r="FC150">
        <v>2.0449999999999999E-2</v>
      </c>
      <c r="FD150">
        <v>1.7951000000000002E-2</v>
      </c>
      <c r="FE150">
        <v>-7.0200000000000004E-4</v>
      </c>
      <c r="FF150">
        <v>-2.0370000000000002E-3</v>
      </c>
      <c r="FG150">
        <v>-4.6179999999999997E-3</v>
      </c>
      <c r="FH150">
        <v>-5.62E-4</v>
      </c>
      <c r="FI150">
        <v>-9.7599999999999998E-4</v>
      </c>
      <c r="FJ150">
        <v>-1.0618000000000001E-2</v>
      </c>
      <c r="FK150">
        <v>-4.9350000000000002E-3</v>
      </c>
      <c r="FL150">
        <v>8.2836999999999994E-2</v>
      </c>
      <c r="FM150">
        <v>7.9608999999999999E-2</v>
      </c>
      <c r="FN150">
        <v>7.7497999999999997E-2</v>
      </c>
      <c r="FO150">
        <v>7.4686000000000002E-2</v>
      </c>
      <c r="FP150">
        <v>8.0310000000000006E-2</v>
      </c>
      <c r="FQ150">
        <v>0.107848</v>
      </c>
      <c r="FR150">
        <v>0.101576</v>
      </c>
      <c r="FS150">
        <v>-0.25835200000000003</v>
      </c>
      <c r="FT150">
        <v>-0.25516699999999998</v>
      </c>
      <c r="FU150">
        <v>-0.25258900000000001</v>
      </c>
      <c r="FV150">
        <v>-0.25199100000000002</v>
      </c>
      <c r="FW150">
        <v>-0.25599499999999997</v>
      </c>
      <c r="FX150">
        <v>-0.26674999999999999</v>
      </c>
      <c r="FY150">
        <v>-0.25936500000000001</v>
      </c>
      <c r="FZ150">
        <v>-1.37378</v>
      </c>
      <c r="GA150">
        <v>-1.3470869999999999</v>
      </c>
      <c r="GB150">
        <v>-1.3279700000000001</v>
      </c>
      <c r="GC150">
        <v>-1.322991</v>
      </c>
      <c r="GD150">
        <v>-1.3570549999999999</v>
      </c>
      <c r="GE150">
        <v>-1.439365</v>
      </c>
      <c r="GF150">
        <v>-1.3829419999999999</v>
      </c>
      <c r="GG150">
        <v>-0.40566600000000003</v>
      </c>
      <c r="GH150">
        <v>-0.37756000000000001</v>
      </c>
      <c r="GI150">
        <v>-0.35809000000000002</v>
      </c>
      <c r="GJ150">
        <v>-0.358572</v>
      </c>
      <c r="GK150">
        <v>-0.39368300000000001</v>
      </c>
      <c r="GL150">
        <v>-0.56122700000000003</v>
      </c>
      <c r="GM150">
        <v>-0.48923100000000003</v>
      </c>
      <c r="GN150">
        <v>-0.37548700000000002</v>
      </c>
      <c r="GO150">
        <v>-0.35209099999999999</v>
      </c>
      <c r="GP150">
        <v>-0.33213900000000002</v>
      </c>
      <c r="GQ150">
        <v>-0.32797900000000002</v>
      </c>
      <c r="GR150">
        <v>-0.35675499999999999</v>
      </c>
      <c r="GS150">
        <v>-0.43848500000000001</v>
      </c>
      <c r="GT150">
        <v>-0.38261600000000001</v>
      </c>
      <c r="GU150">
        <v>0.41448299999999999</v>
      </c>
      <c r="GV150">
        <v>0.38774399999999998</v>
      </c>
      <c r="GW150">
        <v>0.35918299999999997</v>
      </c>
      <c r="GX150">
        <v>0.329648</v>
      </c>
      <c r="GY150">
        <v>0.56099299999999996</v>
      </c>
      <c r="GZ150">
        <v>0.47912199999999999</v>
      </c>
      <c r="HA150">
        <v>0.44150699999999998</v>
      </c>
      <c r="HB150">
        <v>-15</v>
      </c>
      <c r="HC150">
        <v>-25</v>
      </c>
      <c r="HD150">
        <v>-25</v>
      </c>
      <c r="HE150">
        <v>-25</v>
      </c>
      <c r="HF150">
        <v>-5</v>
      </c>
      <c r="HG150">
        <v>0</v>
      </c>
      <c r="HH150">
        <v>0</v>
      </c>
      <c r="HI150">
        <v>-1.7009479999999999</v>
      </c>
      <c r="HJ150">
        <v>-1.681541</v>
      </c>
      <c r="HK150">
        <v>-1.665556</v>
      </c>
      <c r="HL150">
        <v>-1.6621060000000001</v>
      </c>
      <c r="HM150">
        <v>-1.6846429999999999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742.47</v>
      </c>
      <c r="HX150">
        <v>0</v>
      </c>
      <c r="HZ150">
        <v>742.27700000000004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760.89300000000003</v>
      </c>
      <c r="IJ150">
        <v>0</v>
      </c>
      <c r="IL150">
        <v>760.92600000000004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775.16</v>
      </c>
      <c r="IV150">
        <v>0</v>
      </c>
      <c r="IX150">
        <v>775.39300000000003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778.13800000000003</v>
      </c>
      <c r="JH150">
        <v>0</v>
      </c>
      <c r="JJ150">
        <v>778.02200000000005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752.65700000000004</v>
      </c>
      <c r="JT150">
        <v>0</v>
      </c>
      <c r="JV150">
        <v>752.55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727.53</v>
      </c>
      <c r="KF150">
        <v>0.10199999999999999</v>
      </c>
      <c r="KH150">
        <v>727.76099999999997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764.63099999999997</v>
      </c>
      <c r="KR150">
        <v>2.5000000000000001E-2</v>
      </c>
      <c r="KT150">
        <v>764.73199999999997</v>
      </c>
      <c r="KU150">
        <v>2.5000000000000001E-2</v>
      </c>
      <c r="KV150">
        <v>117.03921273089999</v>
      </c>
      <c r="KW150">
        <v>112.6137529913</v>
      </c>
      <c r="KX150">
        <v>94.925091506999991</v>
      </c>
      <c r="KY150">
        <v>87.350079309800009</v>
      </c>
      <c r="KZ150">
        <v>88.498182732000018</v>
      </c>
      <c r="LA150">
        <v>111.39696492079999</v>
      </c>
      <c r="LB150">
        <v>89.577700673600006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-27.101799999999997</v>
      </c>
      <c r="LI150">
        <v>-6.5878710000000007</v>
      </c>
      <c r="LJ150">
        <v>-65.729877879999989</v>
      </c>
      <c r="LK150">
        <v>-51.928856762999999</v>
      </c>
      <c r="LL150">
        <v>-39.880267070000002</v>
      </c>
      <c r="LM150">
        <v>-21.316030992000002</v>
      </c>
      <c r="LN150">
        <v>-23.680609749999999</v>
      </c>
      <c r="LO150">
        <v>-14.151836679999999</v>
      </c>
      <c r="LP150">
        <v>-18.000373072000002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25.514219999999998</v>
      </c>
      <c r="LY150">
        <v>42.038525</v>
      </c>
      <c r="LZ150">
        <v>41.6389</v>
      </c>
      <c r="MA150">
        <v>41.55265</v>
      </c>
      <c r="MB150">
        <v>8.423214999999999</v>
      </c>
      <c r="MC150">
        <v>0</v>
      </c>
      <c r="MD150">
        <v>0</v>
      </c>
      <c r="ME150">
        <v>-23.501691777600001</v>
      </c>
      <c r="MF150">
        <v>-22.174891676000001</v>
      </c>
      <c r="MG150">
        <v>-18.999503410999999</v>
      </c>
      <c r="MH150">
        <v>-19.126732480800001</v>
      </c>
      <c r="MI150">
        <v>-27.2558157707</v>
      </c>
      <c r="MJ150">
        <v>-37.805036437800005</v>
      </c>
      <c r="MK150">
        <v>-16.9141344399</v>
      </c>
      <c r="ML150">
        <v>53.321863073299994</v>
      </c>
      <c r="MM150">
        <v>80.548529552299996</v>
      </c>
      <c r="MN150">
        <v>77.684221025999989</v>
      </c>
      <c r="MO150">
        <v>88.459965836999999</v>
      </c>
      <c r="MP150">
        <v>45.984972211300018</v>
      </c>
      <c r="MQ150">
        <v>32.338291802999983</v>
      </c>
      <c r="MR150">
        <v>48.075322161700001</v>
      </c>
    </row>
    <row r="151" spans="1:356" x14ac:dyDescent="0.35">
      <c r="A151">
        <v>267</v>
      </c>
      <c r="B151" t="s">
        <v>532</v>
      </c>
      <c r="C151" s="3">
        <v>42859.841550925928</v>
      </c>
      <c r="D151">
        <v>54.310299999999998</v>
      </c>
      <c r="E151">
        <v>55.676700000000004</v>
      </c>
      <c r="F151">
        <v>42</v>
      </c>
      <c r="G151">
        <v>40</v>
      </c>
      <c r="H151">
        <v>1.4197</v>
      </c>
      <c r="I151">
        <v>433.79930000000002</v>
      </c>
      <c r="J151">
        <v>20992</v>
      </c>
      <c r="K151">
        <v>29</v>
      </c>
      <c r="L151">
        <v>239517</v>
      </c>
      <c r="M151">
        <v>239707</v>
      </c>
      <c r="N151">
        <v>139220</v>
      </c>
      <c r="O151">
        <v>139238</v>
      </c>
      <c r="P151">
        <v>139279</v>
      </c>
      <c r="Q151">
        <v>139329</v>
      </c>
      <c r="R151">
        <v>220863</v>
      </c>
      <c r="S151">
        <v>220699</v>
      </c>
      <c r="T151">
        <v>220905</v>
      </c>
      <c r="U151">
        <v>220590</v>
      </c>
      <c r="V151">
        <v>215715</v>
      </c>
      <c r="W151">
        <v>215459</v>
      </c>
      <c r="X151">
        <v>215830</v>
      </c>
      <c r="Y151">
        <v>215988</v>
      </c>
      <c r="Z151">
        <v>293365</v>
      </c>
      <c r="AA151">
        <v>293357</v>
      </c>
      <c r="AB151">
        <v>1301.1199999999999</v>
      </c>
      <c r="AC151">
        <v>9772.7793000000001</v>
      </c>
      <c r="AD151">
        <v>6</v>
      </c>
      <c r="AE151">
        <v>123.9128</v>
      </c>
      <c r="AF151">
        <v>123.9128</v>
      </c>
      <c r="AG151">
        <v>123.9128</v>
      </c>
      <c r="AH151">
        <v>62.532800000000002</v>
      </c>
      <c r="AI151">
        <v>62.532800000000002</v>
      </c>
      <c r="AJ151">
        <v>62.532800000000002</v>
      </c>
      <c r="AK151">
        <v>62.532800000000002</v>
      </c>
      <c r="AL151">
        <v>1152.9296999999999</v>
      </c>
      <c r="AM151">
        <v>1095.3756000000001</v>
      </c>
      <c r="AN151">
        <v>1047.3334</v>
      </c>
      <c r="AO151">
        <v>937.34119999999996</v>
      </c>
      <c r="AP151">
        <v>1053.5447999999999</v>
      </c>
      <c r="AQ151">
        <v>1006.4204999999999</v>
      </c>
      <c r="AR151">
        <v>994.57050000000004</v>
      </c>
      <c r="AS151">
        <v>983.072</v>
      </c>
      <c r="AT151">
        <v>971.18920000000003</v>
      </c>
      <c r="AU151">
        <v>963.35799999999995</v>
      </c>
      <c r="AV151">
        <v>955.32640000000004</v>
      </c>
      <c r="AW151">
        <v>944.5693</v>
      </c>
      <c r="AX151">
        <v>15.8</v>
      </c>
      <c r="AY151">
        <v>19.8</v>
      </c>
      <c r="AZ151">
        <v>32.1539</v>
      </c>
      <c r="BA151">
        <v>22.496400000000001</v>
      </c>
      <c r="BB151">
        <v>15.7217</v>
      </c>
      <c r="BC151">
        <v>11.814299999999999</v>
      </c>
      <c r="BD151">
        <v>9.1354000000000006</v>
      </c>
      <c r="BE151">
        <v>7.2146999999999997</v>
      </c>
      <c r="BF151">
        <v>5.8143000000000002</v>
      </c>
      <c r="BG151">
        <v>5.1412000000000004</v>
      </c>
      <c r="BH151">
        <v>5.1125999999999996</v>
      </c>
      <c r="BI151">
        <v>122.88</v>
      </c>
      <c r="BJ151">
        <v>172.92</v>
      </c>
      <c r="BK151">
        <v>176.09</v>
      </c>
      <c r="BL151">
        <v>245.01</v>
      </c>
      <c r="BM151">
        <v>237.37</v>
      </c>
      <c r="BN151">
        <v>327.71</v>
      </c>
      <c r="BO151">
        <v>307.52</v>
      </c>
      <c r="BP151">
        <v>425.11</v>
      </c>
      <c r="BQ151">
        <v>392.13</v>
      </c>
      <c r="BR151">
        <v>546.88</v>
      </c>
      <c r="BS151">
        <v>485.98</v>
      </c>
      <c r="BT151">
        <v>677.72</v>
      </c>
      <c r="BU151">
        <v>559.84</v>
      </c>
      <c r="BV151">
        <v>776.26</v>
      </c>
      <c r="BW151">
        <v>51</v>
      </c>
      <c r="BX151">
        <v>44.7</v>
      </c>
      <c r="BY151">
        <v>6.1661999999999999</v>
      </c>
      <c r="BZ151">
        <v>0.28000000000000003</v>
      </c>
      <c r="CA151">
        <v>1.1796</v>
      </c>
      <c r="CB151">
        <v>2.4862000000000002</v>
      </c>
      <c r="CC151">
        <v>-0.38319999999999999</v>
      </c>
      <c r="CD151">
        <v>1.1796</v>
      </c>
      <c r="CE151">
        <v>6214843</v>
      </c>
      <c r="CF151">
        <v>2</v>
      </c>
      <c r="CI151">
        <v>2.6164000000000001</v>
      </c>
      <c r="CJ151">
        <v>4.7649999999999997</v>
      </c>
      <c r="CK151">
        <v>5.7221000000000002</v>
      </c>
      <c r="CL151">
        <v>7.1006999999999998</v>
      </c>
      <c r="CM151">
        <v>8.4786000000000001</v>
      </c>
      <c r="CN151">
        <v>11.629300000000001</v>
      </c>
      <c r="CO151">
        <v>3.11</v>
      </c>
      <c r="CP151">
        <v>4.7279999999999998</v>
      </c>
      <c r="CQ151">
        <v>6.53</v>
      </c>
      <c r="CR151">
        <v>7.8860000000000001</v>
      </c>
      <c r="CS151">
        <v>9.57</v>
      </c>
      <c r="CT151">
        <v>13.135999999999999</v>
      </c>
      <c r="CU151">
        <v>24.952999999999999</v>
      </c>
      <c r="CV151">
        <v>24.940300000000001</v>
      </c>
      <c r="CW151">
        <v>24.968</v>
      </c>
      <c r="CX151">
        <v>25.042100000000001</v>
      </c>
      <c r="CY151">
        <v>24.806899999999999</v>
      </c>
      <c r="CZ151">
        <v>25.011399999999998</v>
      </c>
      <c r="DB151">
        <v>18682</v>
      </c>
      <c r="DC151">
        <v>674</v>
      </c>
      <c r="DD151">
        <v>6</v>
      </c>
      <c r="DF151" t="s">
        <v>587</v>
      </c>
      <c r="DG151">
        <v>508</v>
      </c>
      <c r="DH151">
        <v>1206</v>
      </c>
      <c r="DI151">
        <v>10</v>
      </c>
      <c r="DJ151">
        <v>2</v>
      </c>
      <c r="DK151">
        <v>35</v>
      </c>
      <c r="DL151">
        <v>33</v>
      </c>
      <c r="DM151">
        <v>0.28000000000000003</v>
      </c>
      <c r="DN151">
        <v>1431.8785</v>
      </c>
      <c r="DO151">
        <v>1419.0143</v>
      </c>
      <c r="DP151">
        <v>1233.6285</v>
      </c>
      <c r="DQ151">
        <v>1179.1929</v>
      </c>
      <c r="DR151">
        <v>1094.2357</v>
      </c>
      <c r="DS151">
        <v>1032.0643</v>
      </c>
      <c r="DT151">
        <v>919.71429999999998</v>
      </c>
      <c r="DU151">
        <v>53.320700000000002</v>
      </c>
      <c r="DV151">
        <v>54.531399999999998</v>
      </c>
      <c r="DW151">
        <v>51.823599999999999</v>
      </c>
      <c r="DX151">
        <v>55.755000000000003</v>
      </c>
      <c r="DY151">
        <v>71.125699999999995</v>
      </c>
      <c r="DZ151">
        <v>71.187100000000001</v>
      </c>
      <c r="EA151">
        <v>31.945</v>
      </c>
      <c r="EB151">
        <v>32.1539</v>
      </c>
      <c r="EC151">
        <v>22.496400000000001</v>
      </c>
      <c r="ED151">
        <v>15.7217</v>
      </c>
      <c r="EE151">
        <v>11.814299999999999</v>
      </c>
      <c r="EF151">
        <v>9.1354000000000006</v>
      </c>
      <c r="EG151">
        <v>7.2146999999999997</v>
      </c>
      <c r="EH151">
        <v>5.8143000000000002</v>
      </c>
      <c r="EI151">
        <v>5.1412000000000004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4.7909E-2</v>
      </c>
      <c r="EY151">
        <v>4.0771000000000002E-2</v>
      </c>
      <c r="EZ151">
        <v>3.4929000000000002E-2</v>
      </c>
      <c r="FA151">
        <v>1.6992E-2</v>
      </c>
      <c r="FB151">
        <v>1.8745999999999999E-2</v>
      </c>
      <c r="FC151">
        <v>2.0705000000000001E-2</v>
      </c>
      <c r="FD151">
        <v>1.8190000000000001E-2</v>
      </c>
      <c r="FE151">
        <v>-7.0100000000000002E-4</v>
      </c>
      <c r="FF151">
        <v>-2.0309999999999998E-3</v>
      </c>
      <c r="FG151">
        <v>-4.6049999999999997E-3</v>
      </c>
      <c r="FH151">
        <v>-5.6099999999999998E-4</v>
      </c>
      <c r="FI151">
        <v>-9.7599999999999998E-4</v>
      </c>
      <c r="FJ151">
        <v>-1.0744999999999999E-2</v>
      </c>
      <c r="FK151">
        <v>-5.0020000000000004E-3</v>
      </c>
      <c r="FL151">
        <v>8.2869999999999999E-2</v>
      </c>
      <c r="FM151">
        <v>7.9643000000000005E-2</v>
      </c>
      <c r="FN151">
        <v>7.7530000000000002E-2</v>
      </c>
      <c r="FO151">
        <v>7.4717000000000006E-2</v>
      </c>
      <c r="FP151">
        <v>8.0348000000000003E-2</v>
      </c>
      <c r="FQ151">
        <v>0.10789700000000001</v>
      </c>
      <c r="FR151">
        <v>0.101601</v>
      </c>
      <c r="FS151">
        <v>-0.25784000000000001</v>
      </c>
      <c r="FT151">
        <v>-0.254631</v>
      </c>
      <c r="FU151">
        <v>-0.25206800000000001</v>
      </c>
      <c r="FV151">
        <v>-0.25147599999999998</v>
      </c>
      <c r="FW151">
        <v>-0.25541700000000001</v>
      </c>
      <c r="FX151">
        <v>-0.26616400000000001</v>
      </c>
      <c r="FY151">
        <v>-0.25890800000000003</v>
      </c>
      <c r="FZ151">
        <v>-1.3744769999999999</v>
      </c>
      <c r="GA151">
        <v>-1.347378</v>
      </c>
      <c r="GB151">
        <v>-1.328322</v>
      </c>
      <c r="GC151">
        <v>-1.3233790000000001</v>
      </c>
      <c r="GD151">
        <v>-1.3570420000000001</v>
      </c>
      <c r="GE151">
        <v>-1.4389339999999999</v>
      </c>
      <c r="GF151">
        <v>-1.383248</v>
      </c>
      <c r="GG151">
        <v>-0.40466299999999999</v>
      </c>
      <c r="GH151">
        <v>-0.37668000000000001</v>
      </c>
      <c r="GI151">
        <v>-0.35723199999999999</v>
      </c>
      <c r="GJ151">
        <v>-0.35769899999999999</v>
      </c>
      <c r="GK151">
        <v>-0.39287899999999998</v>
      </c>
      <c r="GL151">
        <v>-0.55989599999999995</v>
      </c>
      <c r="GM151">
        <v>-0.48758299999999999</v>
      </c>
      <c r="GN151">
        <v>-0.37594100000000003</v>
      </c>
      <c r="GO151">
        <v>-0.35236699999999999</v>
      </c>
      <c r="GP151">
        <v>-0.33246399999999998</v>
      </c>
      <c r="GQ151">
        <v>-0.32833499999999999</v>
      </c>
      <c r="GR151">
        <v>-0.35671900000000001</v>
      </c>
      <c r="GS151">
        <v>-0.43885999999999997</v>
      </c>
      <c r="GT151">
        <v>-0.38384099999999999</v>
      </c>
      <c r="GU151">
        <v>0.41460999999999998</v>
      </c>
      <c r="GV151">
        <v>0.38776899999999997</v>
      </c>
      <c r="GW151">
        <v>0.359213</v>
      </c>
      <c r="GX151">
        <v>0.32971899999999998</v>
      </c>
      <c r="GY151">
        <v>0.56135000000000002</v>
      </c>
      <c r="GZ151">
        <v>0.47899199999999997</v>
      </c>
      <c r="HA151">
        <v>0.44161499999999998</v>
      </c>
      <c r="HB151">
        <v>-15</v>
      </c>
      <c r="HC151">
        <v>-25</v>
      </c>
      <c r="HD151">
        <v>-25</v>
      </c>
      <c r="HE151">
        <v>-25</v>
      </c>
      <c r="HF151">
        <v>-5</v>
      </c>
      <c r="HG151">
        <v>-10</v>
      </c>
      <c r="HH151">
        <v>10</v>
      </c>
      <c r="HI151">
        <v>-1.699646</v>
      </c>
      <c r="HJ151">
        <v>-1.6802520000000001</v>
      </c>
      <c r="HK151">
        <v>-1.6642589999999999</v>
      </c>
      <c r="HL151">
        <v>-1.660798</v>
      </c>
      <c r="HM151">
        <v>-1.683306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742.47</v>
      </c>
      <c r="HX151">
        <v>0</v>
      </c>
      <c r="HZ151">
        <v>742.27700000000004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760.89300000000003</v>
      </c>
      <c r="IJ151">
        <v>0</v>
      </c>
      <c r="IL151">
        <v>760.92600000000004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775.16</v>
      </c>
      <c r="IV151">
        <v>0</v>
      </c>
      <c r="IX151">
        <v>775.39300000000003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778.13800000000003</v>
      </c>
      <c r="JH151">
        <v>0</v>
      </c>
      <c r="JJ151">
        <v>778.02200000000005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752.65700000000004</v>
      </c>
      <c r="JT151">
        <v>0</v>
      </c>
      <c r="JV151">
        <v>752.55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727.53</v>
      </c>
      <c r="KF151">
        <v>0.10199999999999999</v>
      </c>
      <c r="KH151">
        <v>727.76099999999997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764.63099999999997</v>
      </c>
      <c r="KR151">
        <v>2.5000000000000001E-2</v>
      </c>
      <c r="KT151">
        <v>764.73199999999997</v>
      </c>
      <c r="KU151">
        <v>2.5000000000000001E-2</v>
      </c>
      <c r="KV151">
        <v>118.659771295</v>
      </c>
      <c r="KW151">
        <v>113.01455589490001</v>
      </c>
      <c r="KX151">
        <v>95.643217605000004</v>
      </c>
      <c r="KY151">
        <v>88.105755909300001</v>
      </c>
      <c r="KZ151">
        <v>87.919650023599999</v>
      </c>
      <c r="LA151">
        <v>111.35664177710001</v>
      </c>
      <c r="LB151">
        <v>93.443892594299996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-27.042262399999998</v>
      </c>
      <c r="LI151">
        <v>-6.5762632000000005</v>
      </c>
      <c r="LJ151">
        <v>-64.886310215999998</v>
      </c>
      <c r="LK151">
        <v>-52.197423720000003</v>
      </c>
      <c r="LL151">
        <v>-40.280036328000008</v>
      </c>
      <c r="LM151">
        <v>-21.744440349000001</v>
      </c>
      <c r="LN151">
        <v>-24.114636339999997</v>
      </c>
      <c r="LO151">
        <v>-14.331782640000004</v>
      </c>
      <c r="LP151">
        <v>-18.242274624000004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25.494689999999999</v>
      </c>
      <c r="LY151">
        <v>42.006300000000003</v>
      </c>
      <c r="LZ151">
        <v>41.606474999999996</v>
      </c>
      <c r="MA151">
        <v>41.519950000000001</v>
      </c>
      <c r="MB151">
        <v>8.4165299999999998</v>
      </c>
      <c r="MC151">
        <v>0</v>
      </c>
      <c r="MD151">
        <v>0</v>
      </c>
      <c r="ME151">
        <v>-21.5769144241</v>
      </c>
      <c r="MF151">
        <v>-20.540887752</v>
      </c>
      <c r="MG151">
        <v>-18.513048275199999</v>
      </c>
      <c r="MH151">
        <v>-19.943507745000002</v>
      </c>
      <c r="MI151">
        <v>-27.943793890299997</v>
      </c>
      <c r="MJ151">
        <v>-39.8573725416</v>
      </c>
      <c r="MK151">
        <v>-15.575838935</v>
      </c>
      <c r="ML151">
        <v>57.69123665490001</v>
      </c>
      <c r="MM151">
        <v>82.282544422900003</v>
      </c>
      <c r="MN151">
        <v>78.456608001799992</v>
      </c>
      <c r="MO151">
        <v>87.937757815299989</v>
      </c>
      <c r="MP151">
        <v>44.277749793300003</v>
      </c>
      <c r="MQ151">
        <v>30.12522419550001</v>
      </c>
      <c r="MR151">
        <v>53.049515835299992</v>
      </c>
    </row>
    <row r="152" spans="1:356" x14ac:dyDescent="0.35">
      <c r="A152">
        <v>267</v>
      </c>
      <c r="B152" t="s">
        <v>533</v>
      </c>
      <c r="C152" s="3">
        <v>42859.842523148145</v>
      </c>
      <c r="D152">
        <v>54.1036</v>
      </c>
      <c r="E152">
        <v>55.524800000000006</v>
      </c>
      <c r="F152">
        <v>43</v>
      </c>
      <c r="G152">
        <v>40</v>
      </c>
      <c r="H152">
        <v>1.4197</v>
      </c>
      <c r="I152">
        <v>435.04849999999999</v>
      </c>
      <c r="J152">
        <v>21058</v>
      </c>
      <c r="K152">
        <v>29</v>
      </c>
      <c r="L152">
        <v>239517</v>
      </c>
      <c r="M152">
        <v>239707</v>
      </c>
      <c r="N152">
        <v>139220</v>
      </c>
      <c r="O152">
        <v>139238</v>
      </c>
      <c r="P152">
        <v>139279</v>
      </c>
      <c r="Q152">
        <v>139329</v>
      </c>
      <c r="R152">
        <v>220863</v>
      </c>
      <c r="S152">
        <v>220699</v>
      </c>
      <c r="T152">
        <v>220905</v>
      </c>
      <c r="U152">
        <v>220590</v>
      </c>
      <c r="V152">
        <v>215715</v>
      </c>
      <c r="W152">
        <v>215459</v>
      </c>
      <c r="X152">
        <v>215830</v>
      </c>
      <c r="Y152">
        <v>215988</v>
      </c>
      <c r="Z152">
        <v>293365</v>
      </c>
      <c r="AA152">
        <v>293357</v>
      </c>
      <c r="AB152">
        <v>1301.1199999999999</v>
      </c>
      <c r="AC152">
        <v>9815.3760000000002</v>
      </c>
      <c r="AD152">
        <v>6</v>
      </c>
      <c r="AE152">
        <v>124.1519</v>
      </c>
      <c r="AF152">
        <v>124.1519</v>
      </c>
      <c r="AG152">
        <v>124.1519</v>
      </c>
      <c r="AH152">
        <v>62.771900000000002</v>
      </c>
      <c r="AI152">
        <v>62.771900000000002</v>
      </c>
      <c r="AJ152">
        <v>62.771900000000002</v>
      </c>
      <c r="AK152">
        <v>62.771900000000002</v>
      </c>
      <c r="AL152">
        <v>1159.9609</v>
      </c>
      <c r="AM152">
        <v>1098.885</v>
      </c>
      <c r="AN152">
        <v>1052.3334</v>
      </c>
      <c r="AO152">
        <v>937.02359999999999</v>
      </c>
      <c r="AP152">
        <v>1055.4264000000001</v>
      </c>
      <c r="AQ152">
        <v>1007.693</v>
      </c>
      <c r="AR152">
        <v>995.08090000000004</v>
      </c>
      <c r="AS152">
        <v>982.50540000000001</v>
      </c>
      <c r="AT152">
        <v>969.58169999999996</v>
      </c>
      <c r="AU152">
        <v>961.12840000000006</v>
      </c>
      <c r="AV152">
        <v>952.85820000000001</v>
      </c>
      <c r="AW152">
        <v>941.65909999999997</v>
      </c>
      <c r="AX152">
        <v>15.8</v>
      </c>
      <c r="AY152">
        <v>18.8</v>
      </c>
      <c r="AZ152">
        <v>32.274500000000003</v>
      </c>
      <c r="BA152">
        <v>22.574100000000001</v>
      </c>
      <c r="BB152">
        <v>15.707100000000001</v>
      </c>
      <c r="BC152">
        <v>11.7865</v>
      </c>
      <c r="BD152">
        <v>9.1107999999999993</v>
      </c>
      <c r="BE152">
        <v>7.226</v>
      </c>
      <c r="BF152">
        <v>5.7888999999999999</v>
      </c>
      <c r="BG152">
        <v>5.1413000000000002</v>
      </c>
      <c r="BH152">
        <v>5.1102999999999996</v>
      </c>
      <c r="BI152">
        <v>122.83</v>
      </c>
      <c r="BJ152">
        <v>173.11</v>
      </c>
      <c r="BK152">
        <v>176.51</v>
      </c>
      <c r="BL152">
        <v>246.19</v>
      </c>
      <c r="BM152">
        <v>238.06</v>
      </c>
      <c r="BN152">
        <v>330.15</v>
      </c>
      <c r="BO152">
        <v>308.54000000000002</v>
      </c>
      <c r="BP152">
        <v>427.57</v>
      </c>
      <c r="BQ152">
        <v>392.93</v>
      </c>
      <c r="BR152">
        <v>547.29999999999995</v>
      </c>
      <c r="BS152">
        <v>486.31</v>
      </c>
      <c r="BT152">
        <v>683.02</v>
      </c>
      <c r="BU152">
        <v>560.13</v>
      </c>
      <c r="BV152">
        <v>780.57</v>
      </c>
      <c r="BW152">
        <v>50.4</v>
      </c>
      <c r="BX152">
        <v>44.9</v>
      </c>
      <c r="BY152">
        <v>9.9196000000000009</v>
      </c>
      <c r="BZ152">
        <v>-4.53</v>
      </c>
      <c r="CA152">
        <v>-3.109</v>
      </c>
      <c r="CB152">
        <v>4.0885999999999996</v>
      </c>
      <c r="CC152">
        <v>1.1180000000000001</v>
      </c>
      <c r="CD152">
        <v>-3.109</v>
      </c>
      <c r="CE152">
        <v>6214843</v>
      </c>
      <c r="CF152">
        <v>1</v>
      </c>
      <c r="CI152">
        <v>2.5329000000000002</v>
      </c>
      <c r="CJ152">
        <v>4.7028999999999996</v>
      </c>
      <c r="CK152">
        <v>5.7243000000000004</v>
      </c>
      <c r="CL152">
        <v>7.19</v>
      </c>
      <c r="CM152">
        <v>8.5885999999999996</v>
      </c>
      <c r="CN152">
        <v>11.8607</v>
      </c>
      <c r="CO152">
        <v>3.0640000000000001</v>
      </c>
      <c r="CP152">
        <v>5.2539999999999996</v>
      </c>
      <c r="CQ152">
        <v>6.6180000000000003</v>
      </c>
      <c r="CR152">
        <v>8.3759999999999994</v>
      </c>
      <c r="CS152">
        <v>9.484</v>
      </c>
      <c r="CT152">
        <v>14.023999999999999</v>
      </c>
      <c r="CU152">
        <v>24.855399999999999</v>
      </c>
      <c r="CV152">
        <v>24.950700000000001</v>
      </c>
      <c r="CW152">
        <v>25.004100000000001</v>
      </c>
      <c r="CX152">
        <v>25.077400000000001</v>
      </c>
      <c r="CY152">
        <v>24.999199999999998</v>
      </c>
      <c r="CZ152">
        <v>25.031400000000001</v>
      </c>
      <c r="DB152">
        <v>18682</v>
      </c>
      <c r="DC152">
        <v>674</v>
      </c>
      <c r="DD152">
        <v>7</v>
      </c>
      <c r="DF152" t="s">
        <v>587</v>
      </c>
      <c r="DG152">
        <v>508</v>
      </c>
      <c r="DH152">
        <v>1206</v>
      </c>
      <c r="DI152">
        <v>10</v>
      </c>
      <c r="DJ152">
        <v>2</v>
      </c>
      <c r="DK152">
        <v>35</v>
      </c>
      <c r="DL152">
        <v>33.333336000000003</v>
      </c>
      <c r="DM152">
        <v>-4.53</v>
      </c>
      <c r="DN152">
        <v>1420.8643</v>
      </c>
      <c r="DO152">
        <v>1416.9</v>
      </c>
      <c r="DP152">
        <v>1220.2858000000001</v>
      </c>
      <c r="DQ152">
        <v>1151.0714</v>
      </c>
      <c r="DR152">
        <v>1059.8357000000001</v>
      </c>
      <c r="DS152">
        <v>1054.6642999999999</v>
      </c>
      <c r="DT152">
        <v>865.25</v>
      </c>
      <c r="DU152">
        <v>58.799300000000002</v>
      </c>
      <c r="DV152">
        <v>58.426400000000001</v>
      </c>
      <c r="DW152">
        <v>54.013599999999997</v>
      </c>
      <c r="DX152">
        <v>54.650700000000001</v>
      </c>
      <c r="DY152">
        <v>66.813599999999994</v>
      </c>
      <c r="DZ152">
        <v>68.03</v>
      </c>
      <c r="EA152">
        <v>31.025700000000001</v>
      </c>
      <c r="EB152">
        <v>32.274500000000003</v>
      </c>
      <c r="EC152">
        <v>22.574100000000001</v>
      </c>
      <c r="ED152">
        <v>15.707100000000001</v>
      </c>
      <c r="EE152">
        <v>11.7865</v>
      </c>
      <c r="EF152">
        <v>9.1107999999999993</v>
      </c>
      <c r="EG152">
        <v>7.226</v>
      </c>
      <c r="EH152">
        <v>5.7888999999999999</v>
      </c>
      <c r="EI152">
        <v>5.1413000000000002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4.7564000000000002E-2</v>
      </c>
      <c r="EY152">
        <v>4.1062000000000001E-2</v>
      </c>
      <c r="EZ152">
        <v>3.5247000000000001E-2</v>
      </c>
      <c r="FA152">
        <v>1.7330999999999999E-2</v>
      </c>
      <c r="FB152">
        <v>1.9102000000000001E-2</v>
      </c>
      <c r="FC152">
        <v>2.1225000000000001E-2</v>
      </c>
      <c r="FD152">
        <v>1.8661000000000001E-2</v>
      </c>
      <c r="FE152">
        <v>-7.0200000000000004E-4</v>
      </c>
      <c r="FF152">
        <v>-2.0309999999999998E-3</v>
      </c>
      <c r="FG152">
        <v>-4.6039999999999996E-3</v>
      </c>
      <c r="FH152">
        <v>-5.62E-4</v>
      </c>
      <c r="FI152">
        <v>-9.7799999999999992E-4</v>
      </c>
      <c r="FJ152">
        <v>-1.1185E-2</v>
      </c>
      <c r="FK152">
        <v>-5.2820000000000002E-3</v>
      </c>
      <c r="FL152">
        <v>8.2864999999999994E-2</v>
      </c>
      <c r="FM152">
        <v>7.9635999999999998E-2</v>
      </c>
      <c r="FN152">
        <v>7.7526999999999999E-2</v>
      </c>
      <c r="FO152">
        <v>7.4717000000000006E-2</v>
      </c>
      <c r="FP152">
        <v>8.0350000000000005E-2</v>
      </c>
      <c r="FQ152">
        <v>0.107878</v>
      </c>
      <c r="FR152">
        <v>0.101631</v>
      </c>
      <c r="FS152">
        <v>-0.25792799999999999</v>
      </c>
      <c r="FT152">
        <v>-0.25474000000000002</v>
      </c>
      <c r="FU152">
        <v>-0.252139</v>
      </c>
      <c r="FV152">
        <v>-0.25151000000000001</v>
      </c>
      <c r="FW152">
        <v>-0.25541700000000001</v>
      </c>
      <c r="FX152">
        <v>-0.26621499999999998</v>
      </c>
      <c r="FY152">
        <v>-0.25868400000000003</v>
      </c>
      <c r="FZ152">
        <v>-1.3742760000000001</v>
      </c>
      <c r="GA152">
        <v>-1.347342</v>
      </c>
      <c r="GB152">
        <v>-1.3280179999999999</v>
      </c>
      <c r="GC152">
        <v>-1.322803</v>
      </c>
      <c r="GD152">
        <v>-1.35619</v>
      </c>
      <c r="GE152">
        <v>-1.4364699999999999</v>
      </c>
      <c r="GF152">
        <v>-1.378692</v>
      </c>
      <c r="GG152">
        <v>-0.40490300000000001</v>
      </c>
      <c r="GH152">
        <v>-0.37684499999999999</v>
      </c>
      <c r="GI152">
        <v>-0.35748200000000002</v>
      </c>
      <c r="GJ152">
        <v>-0.35804599999999998</v>
      </c>
      <c r="GK152">
        <v>-0.39335799999999999</v>
      </c>
      <c r="GL152">
        <v>-0.55994999999999995</v>
      </c>
      <c r="GM152">
        <v>-0.48871300000000001</v>
      </c>
      <c r="GN152">
        <v>-0.37573200000000001</v>
      </c>
      <c r="GO152">
        <v>-0.35233399999999998</v>
      </c>
      <c r="GP152">
        <v>-0.33217099999999999</v>
      </c>
      <c r="GQ152">
        <v>-0.32778200000000002</v>
      </c>
      <c r="GR152">
        <v>-0.355848</v>
      </c>
      <c r="GS152">
        <v>-0.43919200000000003</v>
      </c>
      <c r="GT152">
        <v>-0.38213200000000003</v>
      </c>
      <c r="GU152">
        <v>0.41462900000000003</v>
      </c>
      <c r="GV152">
        <v>0.38746399999999998</v>
      </c>
      <c r="GW152">
        <v>0.35885699999999998</v>
      </c>
      <c r="GX152">
        <v>0.32889699999999999</v>
      </c>
      <c r="GY152">
        <v>0.56031699999999995</v>
      </c>
      <c r="GZ152">
        <v>0.47833399999999998</v>
      </c>
      <c r="HA152">
        <v>0.44148599999999999</v>
      </c>
      <c r="HB152">
        <v>-15</v>
      </c>
      <c r="HC152">
        <v>-25</v>
      </c>
      <c r="HD152">
        <v>-25</v>
      </c>
      <c r="HE152">
        <v>-25</v>
      </c>
      <c r="HF152">
        <v>-5</v>
      </c>
      <c r="HG152">
        <v>-20</v>
      </c>
      <c r="HH152">
        <v>20</v>
      </c>
      <c r="HI152">
        <v>-1.6995530000000001</v>
      </c>
      <c r="HJ152">
        <v>-1.6801550000000001</v>
      </c>
      <c r="HK152">
        <v>-1.6641969999999999</v>
      </c>
      <c r="HL152">
        <v>-1.6607559999999999</v>
      </c>
      <c r="HM152">
        <v>-1.6832819999999999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742.47</v>
      </c>
      <c r="HX152">
        <v>0</v>
      </c>
      <c r="HZ152">
        <v>742.27700000000004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760.89300000000003</v>
      </c>
      <c r="IJ152">
        <v>0</v>
      </c>
      <c r="IL152">
        <v>760.92600000000004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775.16</v>
      </c>
      <c r="IV152">
        <v>0</v>
      </c>
      <c r="IX152">
        <v>775.39300000000003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778.13800000000003</v>
      </c>
      <c r="JH152">
        <v>0</v>
      </c>
      <c r="JJ152">
        <v>778.02200000000005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752.65700000000004</v>
      </c>
      <c r="JT152">
        <v>0</v>
      </c>
      <c r="JV152">
        <v>752.55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727.53</v>
      </c>
      <c r="KF152">
        <v>0.10199999999999999</v>
      </c>
      <c r="KH152">
        <v>727.76099999999997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764.63099999999997</v>
      </c>
      <c r="KR152">
        <v>2.5000000000000001E-2</v>
      </c>
      <c r="KT152">
        <v>764.73199999999997</v>
      </c>
      <c r="KU152">
        <v>2.5000000000000001E-2</v>
      </c>
      <c r="KV152">
        <v>117.73992021949999</v>
      </c>
      <c r="KW152">
        <v>112.8362484</v>
      </c>
      <c r="KX152">
        <v>94.605097216600001</v>
      </c>
      <c r="KY152">
        <v>86.004601793800006</v>
      </c>
      <c r="KZ152">
        <v>85.157798495000009</v>
      </c>
      <c r="LA152">
        <v>113.77507535539999</v>
      </c>
      <c r="LB152">
        <v>87.936222749999999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-27.047443999999995</v>
      </c>
      <c r="LI152">
        <v>-6.5705736000000003</v>
      </c>
      <c r="LJ152">
        <v>-64.401321912</v>
      </c>
      <c r="LK152">
        <v>-52.588105602000013</v>
      </c>
      <c r="LL152">
        <v>-40.694455573999996</v>
      </c>
      <c r="LM152">
        <v>-22.182083506999998</v>
      </c>
      <c r="LN152">
        <v>-24.579587560000004</v>
      </c>
      <c r="LO152">
        <v>-14.4221588</v>
      </c>
      <c r="LP152">
        <v>-18.445520267999999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25.493295</v>
      </c>
      <c r="LY152">
        <v>42.003875000000001</v>
      </c>
      <c r="LZ152">
        <v>41.604925000000001</v>
      </c>
      <c r="MA152">
        <v>41.518899999999995</v>
      </c>
      <c r="MB152">
        <v>8.4164099999999991</v>
      </c>
      <c r="MC152">
        <v>0</v>
      </c>
      <c r="MD152">
        <v>0</v>
      </c>
      <c r="ME152">
        <v>-23.808012967900002</v>
      </c>
      <c r="MF152">
        <v>-22.017696707999999</v>
      </c>
      <c r="MG152">
        <v>-19.308889755199999</v>
      </c>
      <c r="MH152">
        <v>-19.567464532199999</v>
      </c>
      <c r="MI152">
        <v>-26.281664068799998</v>
      </c>
      <c r="MJ152">
        <v>-38.093398499999999</v>
      </c>
      <c r="MK152">
        <v>-15.162662924100001</v>
      </c>
      <c r="ML152">
        <v>55.023880339599998</v>
      </c>
      <c r="MM152">
        <v>80.234321089999995</v>
      </c>
      <c r="MN152">
        <v>76.206676887400008</v>
      </c>
      <c r="MO152">
        <v>85.773953754600001</v>
      </c>
      <c r="MP152">
        <v>42.712956866200003</v>
      </c>
      <c r="MQ152">
        <v>34.212074055399988</v>
      </c>
      <c r="MR152">
        <v>47.757465957899996</v>
      </c>
    </row>
    <row r="153" spans="1:356" x14ac:dyDescent="0.35">
      <c r="A153">
        <v>267</v>
      </c>
      <c r="B153" t="s">
        <v>534</v>
      </c>
      <c r="C153" s="3">
        <v>42859.843460648146</v>
      </c>
      <c r="D153">
        <v>53.982599999999998</v>
      </c>
      <c r="E153">
        <v>55.412200000000006</v>
      </c>
      <c r="F153">
        <v>40</v>
      </c>
      <c r="G153">
        <v>40</v>
      </c>
      <c r="H153">
        <v>1.4197</v>
      </c>
      <c r="I153">
        <v>435.32619999999997</v>
      </c>
      <c r="J153">
        <v>21066</v>
      </c>
      <c r="K153">
        <v>29</v>
      </c>
      <c r="L153">
        <v>239517</v>
      </c>
      <c r="M153">
        <v>239707</v>
      </c>
      <c r="N153">
        <v>139220</v>
      </c>
      <c r="O153">
        <v>139238</v>
      </c>
      <c r="P153">
        <v>139279</v>
      </c>
      <c r="Q153">
        <v>139329</v>
      </c>
      <c r="R153">
        <v>220863</v>
      </c>
      <c r="S153">
        <v>220699</v>
      </c>
      <c r="T153">
        <v>220905</v>
      </c>
      <c r="U153">
        <v>220590</v>
      </c>
      <c r="V153">
        <v>215715</v>
      </c>
      <c r="W153">
        <v>215459</v>
      </c>
      <c r="X153">
        <v>215830</v>
      </c>
      <c r="Y153">
        <v>215988</v>
      </c>
      <c r="Z153">
        <v>293365</v>
      </c>
      <c r="AA153">
        <v>293357</v>
      </c>
      <c r="AB153">
        <v>1301.1199999999999</v>
      </c>
      <c r="AC153">
        <v>9815.3760000000002</v>
      </c>
      <c r="AD153">
        <v>6</v>
      </c>
      <c r="AE153">
        <v>124.39109999999999</v>
      </c>
      <c r="AF153">
        <v>124.39109999999999</v>
      </c>
      <c r="AG153">
        <v>124.39109999999999</v>
      </c>
      <c r="AH153">
        <v>63.011099999999999</v>
      </c>
      <c r="AI153">
        <v>63.011099999999999</v>
      </c>
      <c r="AJ153">
        <v>63.011099999999999</v>
      </c>
      <c r="AK153">
        <v>63.011099999999999</v>
      </c>
      <c r="AL153">
        <v>1151.7578000000001</v>
      </c>
      <c r="AM153">
        <v>1093.0316</v>
      </c>
      <c r="AN153">
        <v>1041.3334</v>
      </c>
      <c r="AO153">
        <v>935.26189999999997</v>
      </c>
      <c r="AP153">
        <v>1052.6261</v>
      </c>
      <c r="AQ153">
        <v>1004.9988</v>
      </c>
      <c r="AR153">
        <v>993.15639999999996</v>
      </c>
      <c r="AS153">
        <v>981.64689999999996</v>
      </c>
      <c r="AT153">
        <v>969.81650000000002</v>
      </c>
      <c r="AU153">
        <v>961.81100000000004</v>
      </c>
      <c r="AV153">
        <v>953.75990000000002</v>
      </c>
      <c r="AW153">
        <v>943.05240000000003</v>
      </c>
      <c r="AX153">
        <v>16</v>
      </c>
      <c r="AY153">
        <v>18.600000000000001</v>
      </c>
      <c r="AZ153">
        <v>32.168799999999997</v>
      </c>
      <c r="BA153">
        <v>22.529599999999999</v>
      </c>
      <c r="BB153">
        <v>15.745799999999999</v>
      </c>
      <c r="BC153">
        <v>11.8255</v>
      </c>
      <c r="BD153">
        <v>9.1155000000000008</v>
      </c>
      <c r="BE153">
        <v>7.2107000000000001</v>
      </c>
      <c r="BF153">
        <v>5.8135000000000003</v>
      </c>
      <c r="BG153">
        <v>5.1395999999999997</v>
      </c>
      <c r="BH153">
        <v>5.1112000000000002</v>
      </c>
      <c r="BI153">
        <v>122.7</v>
      </c>
      <c r="BJ153">
        <v>173.58</v>
      </c>
      <c r="BK153">
        <v>176.08</v>
      </c>
      <c r="BL153">
        <v>246.09</v>
      </c>
      <c r="BM153">
        <v>237.57</v>
      </c>
      <c r="BN153">
        <v>329.84</v>
      </c>
      <c r="BO153">
        <v>307.85000000000002</v>
      </c>
      <c r="BP153">
        <v>428.76</v>
      </c>
      <c r="BQ153">
        <v>392.66</v>
      </c>
      <c r="BR153">
        <v>551.04</v>
      </c>
      <c r="BS153">
        <v>486.09</v>
      </c>
      <c r="BT153">
        <v>682.78</v>
      </c>
      <c r="BU153">
        <v>559.91999999999996</v>
      </c>
      <c r="BV153">
        <v>782.12</v>
      </c>
      <c r="BW153">
        <v>50</v>
      </c>
      <c r="BX153">
        <v>44.7</v>
      </c>
      <c r="BY153">
        <v>7.6509999999999998</v>
      </c>
      <c r="BZ153">
        <v>-0.14000000000000001</v>
      </c>
      <c r="CA153">
        <v>0.1232</v>
      </c>
      <c r="CB153">
        <v>5.3255999999999997</v>
      </c>
      <c r="CC153">
        <v>-2.1299999999999999E-2</v>
      </c>
      <c r="CD153">
        <v>0.1232</v>
      </c>
      <c r="CE153">
        <v>6214843</v>
      </c>
      <c r="CF153">
        <v>2</v>
      </c>
      <c r="CI153">
        <v>2.4721000000000002</v>
      </c>
      <c r="CJ153">
        <v>4.665</v>
      </c>
      <c r="CK153">
        <v>5.71</v>
      </c>
      <c r="CL153">
        <v>7.1</v>
      </c>
      <c r="CM153">
        <v>8.6029</v>
      </c>
      <c r="CN153">
        <v>11.6229</v>
      </c>
      <c r="CO153">
        <v>2.95</v>
      </c>
      <c r="CP153">
        <v>4.7699999999999996</v>
      </c>
      <c r="CQ153">
        <v>6.6040000000000001</v>
      </c>
      <c r="CR153">
        <v>8.44</v>
      </c>
      <c r="CS153">
        <v>9.34</v>
      </c>
      <c r="CT153">
        <v>13.898</v>
      </c>
      <c r="CU153">
        <v>25.030799999999999</v>
      </c>
      <c r="CV153">
        <v>24.952999999999999</v>
      </c>
      <c r="CW153">
        <v>24.986000000000001</v>
      </c>
      <c r="CX153">
        <v>24.971599999999999</v>
      </c>
      <c r="CY153">
        <v>24.8446</v>
      </c>
      <c r="CZ153">
        <v>25.017600000000002</v>
      </c>
      <c r="DB153">
        <v>18682</v>
      </c>
      <c r="DC153">
        <v>674</v>
      </c>
      <c r="DD153">
        <v>8</v>
      </c>
      <c r="DF153" t="s">
        <v>587</v>
      </c>
      <c r="DG153">
        <v>508</v>
      </c>
      <c r="DH153">
        <v>1206</v>
      </c>
      <c r="DI153">
        <v>10</v>
      </c>
      <c r="DJ153">
        <v>2</v>
      </c>
      <c r="DK153">
        <v>35</v>
      </c>
      <c r="DL153">
        <v>33</v>
      </c>
      <c r="DM153">
        <v>-0.14000000000000001</v>
      </c>
      <c r="DN153">
        <v>1426</v>
      </c>
      <c r="DO153">
        <v>1410.9142999999999</v>
      </c>
      <c r="DP153">
        <v>1226.8715</v>
      </c>
      <c r="DQ153">
        <v>1169.6857</v>
      </c>
      <c r="DR153">
        <v>1073.8429000000001</v>
      </c>
      <c r="DS153">
        <v>1020.5643</v>
      </c>
      <c r="DT153">
        <v>912.34280000000001</v>
      </c>
      <c r="DU153">
        <v>53.9129</v>
      </c>
      <c r="DV153">
        <v>54.945700000000002</v>
      </c>
      <c r="DW153">
        <v>50.617899999999999</v>
      </c>
      <c r="DX153">
        <v>52.799300000000002</v>
      </c>
      <c r="DY153">
        <v>66.768600000000006</v>
      </c>
      <c r="DZ153">
        <v>70.3643</v>
      </c>
      <c r="EA153">
        <v>30.264299999999999</v>
      </c>
      <c r="EB153">
        <v>32.168799999999997</v>
      </c>
      <c r="EC153">
        <v>22.529599999999999</v>
      </c>
      <c r="ED153">
        <v>15.745799999999999</v>
      </c>
      <c r="EE153">
        <v>11.8255</v>
      </c>
      <c r="EF153">
        <v>9.1155000000000008</v>
      </c>
      <c r="EG153">
        <v>7.2107000000000001</v>
      </c>
      <c r="EH153">
        <v>5.8135000000000003</v>
      </c>
      <c r="EI153">
        <v>5.1395999999999997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4.7462999999999998E-2</v>
      </c>
      <c r="EY153">
        <v>4.1408E-2</v>
      </c>
      <c r="EZ153">
        <v>3.5589999999999997E-2</v>
      </c>
      <c r="FA153">
        <v>1.7641E-2</v>
      </c>
      <c r="FB153">
        <v>1.9431E-2</v>
      </c>
      <c r="FC153">
        <v>2.1451000000000001E-2</v>
      </c>
      <c r="FD153">
        <v>1.8880000000000001E-2</v>
      </c>
      <c r="FE153">
        <v>-7.0200000000000004E-4</v>
      </c>
      <c r="FF153">
        <v>-2.032E-3</v>
      </c>
      <c r="FG153">
        <v>-4.6049999999999997E-3</v>
      </c>
      <c r="FH153">
        <v>-5.62E-4</v>
      </c>
      <c r="FI153">
        <v>-9.7900000000000005E-4</v>
      </c>
      <c r="FJ153">
        <v>-1.1214999999999999E-2</v>
      </c>
      <c r="FK153">
        <v>-5.3210000000000002E-3</v>
      </c>
      <c r="FL153">
        <v>8.2867999999999997E-2</v>
      </c>
      <c r="FM153">
        <v>7.9641000000000003E-2</v>
      </c>
      <c r="FN153">
        <v>7.7528E-2</v>
      </c>
      <c r="FO153">
        <v>7.4715000000000004E-2</v>
      </c>
      <c r="FP153">
        <v>8.0352000000000007E-2</v>
      </c>
      <c r="FQ153">
        <v>0.107901</v>
      </c>
      <c r="FR153">
        <v>0.101605</v>
      </c>
      <c r="FS153">
        <v>-0.25786900000000001</v>
      </c>
      <c r="FT153">
        <v>-0.25467899999999999</v>
      </c>
      <c r="FU153">
        <v>-0.25211</v>
      </c>
      <c r="FV153">
        <v>-0.251523</v>
      </c>
      <c r="FW153">
        <v>-0.25539099999999998</v>
      </c>
      <c r="FX153">
        <v>-0.26586799999999999</v>
      </c>
      <c r="FY153">
        <v>-0.25862600000000002</v>
      </c>
      <c r="FZ153">
        <v>-1.373966</v>
      </c>
      <c r="GA153">
        <v>-1.3471880000000001</v>
      </c>
      <c r="GB153">
        <v>-1.3281019999999999</v>
      </c>
      <c r="GC153">
        <v>-1.323194</v>
      </c>
      <c r="GD153">
        <v>-1.3562959999999999</v>
      </c>
      <c r="GE153">
        <v>-1.430401</v>
      </c>
      <c r="GF153">
        <v>-1.3752120000000001</v>
      </c>
      <c r="GG153">
        <v>-0.40486699999999998</v>
      </c>
      <c r="GH153">
        <v>-0.37684600000000001</v>
      </c>
      <c r="GI153">
        <v>-0.35740100000000002</v>
      </c>
      <c r="GJ153">
        <v>-0.35785699999999998</v>
      </c>
      <c r="GK153">
        <v>-0.393262</v>
      </c>
      <c r="GL153">
        <v>-0.56029499999999999</v>
      </c>
      <c r="GM153">
        <v>-0.487952</v>
      </c>
      <c r="GN153">
        <v>-0.375668</v>
      </c>
      <c r="GO153">
        <v>-0.35217700000000002</v>
      </c>
      <c r="GP153">
        <v>-0.33225199999999999</v>
      </c>
      <c r="GQ153">
        <v>-0.32815899999999998</v>
      </c>
      <c r="GR153">
        <v>-0.35595500000000002</v>
      </c>
      <c r="GS153">
        <v>-0.438365</v>
      </c>
      <c r="GT153">
        <v>-0.38339000000000001</v>
      </c>
      <c r="GU153">
        <v>0.414717</v>
      </c>
      <c r="GV153">
        <v>0.38782100000000003</v>
      </c>
      <c r="GW153">
        <v>0.35926799999999998</v>
      </c>
      <c r="GX153">
        <v>0.329372</v>
      </c>
      <c r="GY153">
        <v>0.56064700000000001</v>
      </c>
      <c r="GZ153">
        <v>0.47917999999999999</v>
      </c>
      <c r="HA153">
        <v>0.44154100000000002</v>
      </c>
      <c r="HB153">
        <v>-15</v>
      </c>
      <c r="HC153">
        <v>-25</v>
      </c>
      <c r="HD153">
        <v>-25</v>
      </c>
      <c r="HE153">
        <v>-25</v>
      </c>
      <c r="HF153">
        <v>-5</v>
      </c>
      <c r="HG153">
        <v>-30</v>
      </c>
      <c r="HH153">
        <v>30</v>
      </c>
      <c r="HI153">
        <v>-1.6994830000000001</v>
      </c>
      <c r="HJ153">
        <v>-1.68005</v>
      </c>
      <c r="HK153">
        <v>-1.6640250000000001</v>
      </c>
      <c r="HL153">
        <v>-1.6605460000000001</v>
      </c>
      <c r="HM153">
        <v>-1.6830309999999999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742.47</v>
      </c>
      <c r="HX153">
        <v>0</v>
      </c>
      <c r="HZ153">
        <v>742.27700000000004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760.89300000000003</v>
      </c>
      <c r="IJ153">
        <v>0</v>
      </c>
      <c r="IL153">
        <v>760.92600000000004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775.16</v>
      </c>
      <c r="IV153">
        <v>0</v>
      </c>
      <c r="IX153">
        <v>775.39300000000003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778.13800000000003</v>
      </c>
      <c r="JH153">
        <v>0</v>
      </c>
      <c r="JJ153">
        <v>778.02200000000005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752.65700000000004</v>
      </c>
      <c r="JT153">
        <v>0</v>
      </c>
      <c r="JV153">
        <v>752.55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727.53</v>
      </c>
      <c r="KF153">
        <v>0.10199999999999999</v>
      </c>
      <c r="KH153">
        <v>727.76099999999997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764.63099999999997</v>
      </c>
      <c r="KR153">
        <v>2.5000000000000001E-2</v>
      </c>
      <c r="KT153">
        <v>764.73199999999997</v>
      </c>
      <c r="KU153">
        <v>2.5000000000000001E-2</v>
      </c>
      <c r="KV153">
        <v>118.16976799999999</v>
      </c>
      <c r="KW153">
        <v>112.3666257663</v>
      </c>
      <c r="KX153">
        <v>95.116893652000002</v>
      </c>
      <c r="KY153">
        <v>87.393067075499999</v>
      </c>
      <c r="KZ153">
        <v>86.285424700800021</v>
      </c>
      <c r="LA153">
        <v>110.1199085343</v>
      </c>
      <c r="LB153">
        <v>92.698590194000005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-27.012188800000001</v>
      </c>
      <c r="LI153">
        <v>-6.5691004000000008</v>
      </c>
      <c r="LJ153">
        <v>-64.24802412599999</v>
      </c>
      <c r="LK153">
        <v>-53.04687468800001</v>
      </c>
      <c r="LL153">
        <v>-41.151240469999998</v>
      </c>
      <c r="LM153">
        <v>-22.598830326000002</v>
      </c>
      <c r="LN153">
        <v>-25.026373791999998</v>
      </c>
      <c r="LO153">
        <v>-14.641584636000005</v>
      </c>
      <c r="LP153">
        <v>-18.646499508000002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25.492245</v>
      </c>
      <c r="LY153">
        <v>42.001249999999999</v>
      </c>
      <c r="LZ153">
        <v>41.600625000000001</v>
      </c>
      <c r="MA153">
        <v>41.513649999999998</v>
      </c>
      <c r="MB153">
        <v>8.4151550000000004</v>
      </c>
      <c r="MC153">
        <v>0</v>
      </c>
      <c r="MD153">
        <v>0</v>
      </c>
      <c r="ME153">
        <v>-21.827554084299997</v>
      </c>
      <c r="MF153">
        <v>-20.706067262200001</v>
      </c>
      <c r="MG153">
        <v>-18.090888077900001</v>
      </c>
      <c r="MH153">
        <v>-18.894599100099999</v>
      </c>
      <c r="MI153">
        <v>-26.257553173200002</v>
      </c>
      <c r="MJ153">
        <v>-39.424765468499999</v>
      </c>
      <c r="MK153">
        <v>-14.7675257136</v>
      </c>
      <c r="ML153">
        <v>57.5864347897</v>
      </c>
      <c r="MM153">
        <v>80.614933816099978</v>
      </c>
      <c r="MN153">
        <v>77.475390104100001</v>
      </c>
      <c r="MO153">
        <v>87.413287649400004</v>
      </c>
      <c r="MP153">
        <v>43.416652735600017</v>
      </c>
      <c r="MQ153">
        <v>29.041369629799988</v>
      </c>
      <c r="MR153">
        <v>52.715464572400002</v>
      </c>
    </row>
    <row r="154" spans="1:356" x14ac:dyDescent="0.35">
      <c r="A154">
        <v>267</v>
      </c>
      <c r="B154" t="s">
        <v>535</v>
      </c>
      <c r="C154" s="3">
        <v>42859.844444444447</v>
      </c>
      <c r="D154">
        <v>53.7986</v>
      </c>
      <c r="E154">
        <v>55.257800000000003</v>
      </c>
      <c r="F154">
        <v>44</v>
      </c>
      <c r="G154">
        <v>39</v>
      </c>
      <c r="H154">
        <v>1.4197</v>
      </c>
      <c r="I154">
        <v>436.28730000000002</v>
      </c>
      <c r="J154">
        <v>21125</v>
      </c>
      <c r="K154">
        <v>29</v>
      </c>
      <c r="L154">
        <v>239517</v>
      </c>
      <c r="M154">
        <v>239707</v>
      </c>
      <c r="N154">
        <v>139220</v>
      </c>
      <c r="O154">
        <v>139238</v>
      </c>
      <c r="P154">
        <v>139279</v>
      </c>
      <c r="Q154">
        <v>139329</v>
      </c>
      <c r="R154">
        <v>220863</v>
      </c>
      <c r="S154">
        <v>220699</v>
      </c>
      <c r="T154">
        <v>220905</v>
      </c>
      <c r="U154">
        <v>220590</v>
      </c>
      <c r="V154">
        <v>215715</v>
      </c>
      <c r="W154">
        <v>215459</v>
      </c>
      <c r="X154">
        <v>215830</v>
      </c>
      <c r="Y154">
        <v>215988</v>
      </c>
      <c r="Z154">
        <v>293365</v>
      </c>
      <c r="AA154">
        <v>293357</v>
      </c>
      <c r="AB154">
        <v>1301.1199999999999</v>
      </c>
      <c r="AC154">
        <v>9857.9979999999996</v>
      </c>
      <c r="AD154">
        <v>6</v>
      </c>
      <c r="AE154">
        <v>124.6309</v>
      </c>
      <c r="AF154">
        <v>124.6309</v>
      </c>
      <c r="AG154">
        <v>124.6309</v>
      </c>
      <c r="AH154">
        <v>63.250900000000001</v>
      </c>
      <c r="AI154">
        <v>63.250900000000001</v>
      </c>
      <c r="AJ154">
        <v>63.250900000000001</v>
      </c>
      <c r="AK154">
        <v>63.250900000000001</v>
      </c>
      <c r="AL154">
        <v>1150.5859</v>
      </c>
      <c r="AM154">
        <v>1096.7665999999999</v>
      </c>
      <c r="AN154">
        <v>1046</v>
      </c>
      <c r="AO154">
        <v>931.88980000000004</v>
      </c>
      <c r="AP154">
        <v>1055.5343</v>
      </c>
      <c r="AQ154">
        <v>1007.0675</v>
      </c>
      <c r="AR154">
        <v>993.97649999999999</v>
      </c>
      <c r="AS154">
        <v>981.16269999999997</v>
      </c>
      <c r="AT154">
        <v>968.06010000000003</v>
      </c>
      <c r="AU154">
        <v>959.06539999999995</v>
      </c>
      <c r="AV154">
        <v>949.62850000000003</v>
      </c>
      <c r="AW154">
        <v>937.69259999999997</v>
      </c>
      <c r="AX154">
        <v>16</v>
      </c>
      <c r="AY154">
        <v>19.600000000000001</v>
      </c>
      <c r="AZ154">
        <v>32.176299999999998</v>
      </c>
      <c r="BA154">
        <v>22.527799999999999</v>
      </c>
      <c r="BB154">
        <v>15.741199999999999</v>
      </c>
      <c r="BC154">
        <v>11.855600000000001</v>
      </c>
      <c r="BD154">
        <v>9.1521000000000008</v>
      </c>
      <c r="BE154">
        <v>7.1765999999999996</v>
      </c>
      <c r="BF154">
        <v>5.7942999999999998</v>
      </c>
      <c r="BG154">
        <v>5.1417999999999999</v>
      </c>
      <c r="BH154">
        <v>5.1102999999999996</v>
      </c>
      <c r="BI154">
        <v>123.17</v>
      </c>
      <c r="BJ154">
        <v>179.76</v>
      </c>
      <c r="BK154">
        <v>176.39</v>
      </c>
      <c r="BL154">
        <v>254.83</v>
      </c>
      <c r="BM154">
        <v>237.49</v>
      </c>
      <c r="BN154">
        <v>340.52</v>
      </c>
      <c r="BO154">
        <v>307.94</v>
      </c>
      <c r="BP154">
        <v>442.19</v>
      </c>
      <c r="BQ154">
        <v>392.89</v>
      </c>
      <c r="BR154">
        <v>572.20000000000005</v>
      </c>
      <c r="BS154">
        <v>487.15</v>
      </c>
      <c r="BT154">
        <v>707.75</v>
      </c>
      <c r="BU154">
        <v>559.92999999999995</v>
      </c>
      <c r="BV154">
        <v>807.68</v>
      </c>
      <c r="BW154">
        <v>49.5</v>
      </c>
      <c r="BX154">
        <v>44.7</v>
      </c>
      <c r="BY154">
        <v>12.0596</v>
      </c>
      <c r="BZ154">
        <v>0.75</v>
      </c>
      <c r="CA154">
        <v>1.3637999999999999</v>
      </c>
      <c r="CB154">
        <v>2.7982</v>
      </c>
      <c r="CC154">
        <v>-0.43369999999999997</v>
      </c>
      <c r="CD154">
        <v>1.3637999999999999</v>
      </c>
      <c r="CE154">
        <v>6214843</v>
      </c>
      <c r="CF154">
        <v>1</v>
      </c>
      <c r="CI154">
        <v>2.5078999999999998</v>
      </c>
      <c r="CJ154">
        <v>4.6342999999999996</v>
      </c>
      <c r="CK154">
        <v>5.6</v>
      </c>
      <c r="CL154">
        <v>6.9120999999999997</v>
      </c>
      <c r="CM154">
        <v>8.5056999999999992</v>
      </c>
      <c r="CN154">
        <v>11.743600000000001</v>
      </c>
      <c r="CO154">
        <v>2.7679999999999998</v>
      </c>
      <c r="CP154">
        <v>4.8680000000000003</v>
      </c>
      <c r="CQ154">
        <v>6.4880000000000004</v>
      </c>
      <c r="CR154">
        <v>8.0220000000000002</v>
      </c>
      <c r="CS154">
        <v>9.3339999999999996</v>
      </c>
      <c r="CT154">
        <v>13.936</v>
      </c>
      <c r="CU154">
        <v>24.940100000000001</v>
      </c>
      <c r="CV154">
        <v>24.960599999999999</v>
      </c>
      <c r="CW154">
        <v>24.995999999999999</v>
      </c>
      <c r="CX154">
        <v>25.118099999999998</v>
      </c>
      <c r="CY154">
        <v>24.918700000000001</v>
      </c>
      <c r="CZ154">
        <v>25.113900000000001</v>
      </c>
      <c r="DB154">
        <v>18682</v>
      </c>
      <c r="DC154">
        <v>674</v>
      </c>
      <c r="DD154">
        <v>9</v>
      </c>
      <c r="DF154" t="s">
        <v>587</v>
      </c>
      <c r="DG154">
        <v>508</v>
      </c>
      <c r="DH154">
        <v>1206</v>
      </c>
      <c r="DI154">
        <v>10</v>
      </c>
      <c r="DJ154">
        <v>2</v>
      </c>
      <c r="DK154">
        <v>35</v>
      </c>
      <c r="DL154">
        <v>38.666663999999997</v>
      </c>
      <c r="DM154">
        <v>0.75</v>
      </c>
      <c r="DN154">
        <v>1429.2072000000001</v>
      </c>
      <c r="DO154">
        <v>1415.8643</v>
      </c>
      <c r="DP154">
        <v>1219</v>
      </c>
      <c r="DQ154">
        <v>1174.2072000000001</v>
      </c>
      <c r="DR154">
        <v>1106.8286000000001</v>
      </c>
      <c r="DS154">
        <v>1011.6214</v>
      </c>
      <c r="DT154">
        <v>896.63570000000004</v>
      </c>
      <c r="DU154">
        <v>59.502899999999997</v>
      </c>
      <c r="DV154">
        <v>59.861400000000003</v>
      </c>
      <c r="DW154">
        <v>54.0214</v>
      </c>
      <c r="DX154">
        <v>56.0871</v>
      </c>
      <c r="DY154">
        <v>64.272099999999995</v>
      </c>
      <c r="DZ154">
        <v>66.665700000000001</v>
      </c>
      <c r="EA154">
        <v>34.005699999999997</v>
      </c>
      <c r="EB154">
        <v>32.176299999999998</v>
      </c>
      <c r="EC154">
        <v>22.527799999999999</v>
      </c>
      <c r="ED154">
        <v>15.741199999999999</v>
      </c>
      <c r="EE154">
        <v>11.855600000000001</v>
      </c>
      <c r="EF154">
        <v>9.1521000000000008</v>
      </c>
      <c r="EG154">
        <v>7.1765999999999996</v>
      </c>
      <c r="EH154">
        <v>5.7942999999999998</v>
      </c>
      <c r="EI154">
        <v>5.1417999999999999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4.7375E-2</v>
      </c>
      <c r="EY154">
        <v>4.1700000000000001E-2</v>
      </c>
      <c r="EZ154">
        <v>3.5957999999999997E-2</v>
      </c>
      <c r="FA154">
        <v>1.7944000000000002E-2</v>
      </c>
      <c r="FB154">
        <v>1.9741000000000002E-2</v>
      </c>
      <c r="FC154">
        <v>2.1676000000000001E-2</v>
      </c>
      <c r="FD154">
        <v>1.9113999999999999E-2</v>
      </c>
      <c r="FE154">
        <v>-7.0200000000000004E-4</v>
      </c>
      <c r="FF154">
        <v>-2.0300000000000001E-3</v>
      </c>
      <c r="FG154">
        <v>-4.6030000000000003E-3</v>
      </c>
      <c r="FH154">
        <v>-5.6300000000000002E-4</v>
      </c>
      <c r="FI154">
        <v>-9.7999999999999997E-4</v>
      </c>
      <c r="FJ154">
        <v>-1.3867000000000001E-2</v>
      </c>
      <c r="FK154">
        <v>-7.3220000000000004E-3</v>
      </c>
      <c r="FL154">
        <v>8.2859000000000002E-2</v>
      </c>
      <c r="FM154">
        <v>7.9630999999999993E-2</v>
      </c>
      <c r="FN154">
        <v>7.7520000000000006E-2</v>
      </c>
      <c r="FO154">
        <v>7.4705999999999995E-2</v>
      </c>
      <c r="FP154">
        <v>8.0332000000000001E-2</v>
      </c>
      <c r="FQ154">
        <v>0.107892</v>
      </c>
      <c r="FR154">
        <v>0.10159799999999999</v>
      </c>
      <c r="FS154">
        <v>-0.25801099999999999</v>
      </c>
      <c r="FT154">
        <v>-0.25482399999999999</v>
      </c>
      <c r="FU154">
        <v>-0.25224200000000002</v>
      </c>
      <c r="FV154">
        <v>-0.25166699999999997</v>
      </c>
      <c r="FW154">
        <v>-0.25565199999999999</v>
      </c>
      <c r="FX154">
        <v>-0.26572099999999998</v>
      </c>
      <c r="FY154">
        <v>-0.25850299999999998</v>
      </c>
      <c r="FZ154">
        <v>-1.373929</v>
      </c>
      <c r="GA154">
        <v>-1.347186</v>
      </c>
      <c r="GB154">
        <v>-1.328012</v>
      </c>
      <c r="GC154">
        <v>-1.323199</v>
      </c>
      <c r="GD154">
        <v>-1.3572010000000001</v>
      </c>
      <c r="GE154">
        <v>-1.423252</v>
      </c>
      <c r="GF154">
        <v>-1.369021</v>
      </c>
      <c r="GG154">
        <v>-0.40509200000000001</v>
      </c>
      <c r="GH154">
        <v>-0.37704300000000002</v>
      </c>
      <c r="GI154">
        <v>-0.35761900000000002</v>
      </c>
      <c r="GJ154">
        <v>-0.35804200000000003</v>
      </c>
      <c r="GK154">
        <v>-0.39314900000000003</v>
      </c>
      <c r="GL154">
        <v>-0.56072100000000002</v>
      </c>
      <c r="GM154">
        <v>-0.48836499999999999</v>
      </c>
      <c r="GN154">
        <v>-0.37563400000000002</v>
      </c>
      <c r="GO154">
        <v>-0.35217999999999999</v>
      </c>
      <c r="GP154">
        <v>-0.33216899999999999</v>
      </c>
      <c r="GQ154">
        <v>-0.32816800000000002</v>
      </c>
      <c r="GR154">
        <v>-0.35682999999999998</v>
      </c>
      <c r="GS154">
        <v>-0.43809999999999999</v>
      </c>
      <c r="GT154">
        <v>-0.38308799999999998</v>
      </c>
      <c r="GU154">
        <v>0.41454800000000003</v>
      </c>
      <c r="GV154">
        <v>0.387602</v>
      </c>
      <c r="GW154">
        <v>0.35923699999999997</v>
      </c>
      <c r="GX154">
        <v>0.32926499999999997</v>
      </c>
      <c r="GY154">
        <v>0.56003800000000004</v>
      </c>
      <c r="GZ154">
        <v>0.47860799999999998</v>
      </c>
      <c r="HA154">
        <v>0.44152200000000003</v>
      </c>
      <c r="HB154">
        <v>-15</v>
      </c>
      <c r="HC154">
        <v>-25</v>
      </c>
      <c r="HD154">
        <v>-25</v>
      </c>
      <c r="HE154">
        <v>-25</v>
      </c>
      <c r="HF154">
        <v>-5</v>
      </c>
      <c r="HG154">
        <v>-40</v>
      </c>
      <c r="HH154">
        <v>40</v>
      </c>
      <c r="HI154">
        <v>-1.6990540000000001</v>
      </c>
      <c r="HJ154">
        <v>-1.6795690000000001</v>
      </c>
      <c r="HK154">
        <v>-1.663481</v>
      </c>
      <c r="HL154">
        <v>-1.659964</v>
      </c>
      <c r="HM154">
        <v>-1.682402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742.47</v>
      </c>
      <c r="HX154">
        <v>0</v>
      </c>
      <c r="HZ154">
        <v>742.27700000000004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760.89300000000003</v>
      </c>
      <c r="IJ154">
        <v>0</v>
      </c>
      <c r="IL154">
        <v>760.92600000000004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775.16</v>
      </c>
      <c r="IV154">
        <v>0</v>
      </c>
      <c r="IX154">
        <v>775.39300000000003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778.13800000000003</v>
      </c>
      <c r="JH154">
        <v>0</v>
      </c>
      <c r="JJ154">
        <v>778.02200000000005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752.65700000000004</v>
      </c>
      <c r="JT154">
        <v>0</v>
      </c>
      <c r="JV154">
        <v>752.55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727.53</v>
      </c>
      <c r="KF154">
        <v>0.10199999999999999</v>
      </c>
      <c r="KH154">
        <v>727.76099999999997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764.63099999999997</v>
      </c>
      <c r="KR154">
        <v>2.5000000000000001E-2</v>
      </c>
      <c r="KT154">
        <v>764.73199999999997</v>
      </c>
      <c r="KU154">
        <v>2.5000000000000001E-2</v>
      </c>
      <c r="KV154">
        <v>118.42267938480001</v>
      </c>
      <c r="KW154">
        <v>112.74669007329999</v>
      </c>
      <c r="KX154">
        <v>94.496880000000004</v>
      </c>
      <c r="KY154">
        <v>87.7203230832</v>
      </c>
      <c r="KZ154">
        <v>88.913755095200003</v>
      </c>
      <c r="LA154">
        <v>109.1458560888</v>
      </c>
      <c r="LB154">
        <v>91.096393848600002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-26.997253599999997</v>
      </c>
      <c r="LI154">
        <v>-6.5659761999999997</v>
      </c>
      <c r="LJ154">
        <v>-64.125388216999994</v>
      </c>
      <c r="LK154">
        <v>-53.442868619999999</v>
      </c>
      <c r="LL154">
        <v>-41.639816259999989</v>
      </c>
      <c r="LM154">
        <v>-22.998521819</v>
      </c>
      <c r="LN154">
        <v>-25.462447961000002</v>
      </c>
      <c r="LO154">
        <v>-11.114174867999999</v>
      </c>
      <c r="LP154">
        <v>-16.143495631999997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25.485810000000001</v>
      </c>
      <c r="LY154">
        <v>41.989225000000005</v>
      </c>
      <c r="LZ154">
        <v>41.587024999999997</v>
      </c>
      <c r="MA154">
        <v>41.499099999999999</v>
      </c>
      <c r="MB154">
        <v>8.4120100000000004</v>
      </c>
      <c r="MC154">
        <v>0</v>
      </c>
      <c r="MD154">
        <v>0</v>
      </c>
      <c r="ME154">
        <v>-24.104148766799998</v>
      </c>
      <c r="MF154">
        <v>-22.570321840200002</v>
      </c>
      <c r="MG154">
        <v>-19.319079046600002</v>
      </c>
      <c r="MH154">
        <v>-20.0815374582</v>
      </c>
      <c r="MI154">
        <v>-25.268511842900001</v>
      </c>
      <c r="MJ154">
        <v>-37.380857969700003</v>
      </c>
      <c r="MK154">
        <v>-16.6071936805</v>
      </c>
      <c r="ML154">
        <v>55.678952401000018</v>
      </c>
      <c r="MM154">
        <v>78.722724613099984</v>
      </c>
      <c r="MN154">
        <v>75.125009693400017</v>
      </c>
      <c r="MO154">
        <v>86.139363805999992</v>
      </c>
      <c r="MP154">
        <v>46.594805291300005</v>
      </c>
      <c r="MQ154">
        <v>33.653569651100014</v>
      </c>
      <c r="MR154">
        <v>51.779728336100007</v>
      </c>
    </row>
    <row r="155" spans="1:356" x14ac:dyDescent="0.35">
      <c r="A155">
        <v>267</v>
      </c>
      <c r="B155" t="s">
        <v>536</v>
      </c>
      <c r="C155" s="3">
        <v>42859.845381944448</v>
      </c>
      <c r="D155">
        <v>53.716000000000001</v>
      </c>
      <c r="E155">
        <v>55.1629</v>
      </c>
      <c r="F155">
        <v>41</v>
      </c>
      <c r="G155">
        <v>40</v>
      </c>
      <c r="H155">
        <v>1.4197</v>
      </c>
      <c r="I155">
        <v>435.57010000000002</v>
      </c>
      <c r="J155">
        <v>21079</v>
      </c>
      <c r="K155">
        <v>29</v>
      </c>
      <c r="L155">
        <v>239517</v>
      </c>
      <c r="M155">
        <v>239707</v>
      </c>
      <c r="N155">
        <v>139220</v>
      </c>
      <c r="O155">
        <v>139238</v>
      </c>
      <c r="P155">
        <v>139279</v>
      </c>
      <c r="Q155">
        <v>139329</v>
      </c>
      <c r="R155">
        <v>220863</v>
      </c>
      <c r="S155">
        <v>220699</v>
      </c>
      <c r="T155">
        <v>220905</v>
      </c>
      <c r="U155">
        <v>220590</v>
      </c>
      <c r="V155">
        <v>215715</v>
      </c>
      <c r="W155">
        <v>215459</v>
      </c>
      <c r="X155">
        <v>215830</v>
      </c>
      <c r="Y155">
        <v>215988</v>
      </c>
      <c r="Z155">
        <v>293365</v>
      </c>
      <c r="AA155">
        <v>293357</v>
      </c>
      <c r="AB155">
        <v>1301.1199999999999</v>
      </c>
      <c r="AC155">
        <v>9857.9979999999996</v>
      </c>
      <c r="AD155">
        <v>6</v>
      </c>
      <c r="AE155">
        <v>124.8703</v>
      </c>
      <c r="AF155">
        <v>124.8703</v>
      </c>
      <c r="AG155">
        <v>124.8703</v>
      </c>
      <c r="AH155">
        <v>63.490299999999998</v>
      </c>
      <c r="AI155">
        <v>63.490299999999998</v>
      </c>
      <c r="AJ155">
        <v>63.490299999999998</v>
      </c>
      <c r="AK155">
        <v>63.490299999999998</v>
      </c>
      <c r="AL155">
        <v>1144.7266</v>
      </c>
      <c r="AM155">
        <v>1091.066</v>
      </c>
      <c r="AN155">
        <v>1035.6666</v>
      </c>
      <c r="AO155">
        <v>932.92070000000001</v>
      </c>
      <c r="AP155">
        <v>1054.4645</v>
      </c>
      <c r="AQ155">
        <v>1006.6631</v>
      </c>
      <c r="AR155">
        <v>994.53779999999995</v>
      </c>
      <c r="AS155">
        <v>982.66639999999995</v>
      </c>
      <c r="AT155">
        <v>970.47199999999998</v>
      </c>
      <c r="AU155">
        <v>962.29830000000004</v>
      </c>
      <c r="AV155">
        <v>954.02030000000002</v>
      </c>
      <c r="AW155">
        <v>942.99739999999997</v>
      </c>
      <c r="AX155">
        <v>15.8</v>
      </c>
      <c r="AY155">
        <v>18.2</v>
      </c>
      <c r="AZ155">
        <v>32.145800000000001</v>
      </c>
      <c r="BA155">
        <v>22.385899999999999</v>
      </c>
      <c r="BB155">
        <v>15.6754</v>
      </c>
      <c r="BC155">
        <v>11.8011</v>
      </c>
      <c r="BD155">
        <v>9.1176999999999992</v>
      </c>
      <c r="BE155">
        <v>7.1955</v>
      </c>
      <c r="BF155">
        <v>5.7992999999999997</v>
      </c>
      <c r="BG155">
        <v>5.1402999999999999</v>
      </c>
      <c r="BH155">
        <v>5.1101999999999999</v>
      </c>
      <c r="BI155">
        <v>123.12</v>
      </c>
      <c r="BJ155">
        <v>174.12</v>
      </c>
      <c r="BK155">
        <v>177.14</v>
      </c>
      <c r="BL155">
        <v>246.71</v>
      </c>
      <c r="BM155">
        <v>238.13</v>
      </c>
      <c r="BN155">
        <v>329.58</v>
      </c>
      <c r="BO155">
        <v>308.14</v>
      </c>
      <c r="BP155">
        <v>427.56</v>
      </c>
      <c r="BQ155">
        <v>393</v>
      </c>
      <c r="BR155">
        <v>550.84</v>
      </c>
      <c r="BS155">
        <v>487.26</v>
      </c>
      <c r="BT155">
        <v>682.19</v>
      </c>
      <c r="BU155">
        <v>559.96</v>
      </c>
      <c r="BV155">
        <v>779.94</v>
      </c>
      <c r="BW155">
        <v>50</v>
      </c>
      <c r="BX155">
        <v>44.8</v>
      </c>
      <c r="BY155">
        <v>9.1152999999999995</v>
      </c>
      <c r="BZ155">
        <v>0.82</v>
      </c>
      <c r="CA155">
        <v>0.76649999999999996</v>
      </c>
      <c r="CB155">
        <v>2.5811000000000002</v>
      </c>
      <c r="CC155">
        <v>-0.56830000000000003</v>
      </c>
      <c r="CD155">
        <v>0.76649999999999996</v>
      </c>
      <c r="CE155">
        <v>6214843</v>
      </c>
      <c r="CF155">
        <v>2</v>
      </c>
      <c r="CI155">
        <v>2.4807000000000001</v>
      </c>
      <c r="CJ155">
        <v>4.7521000000000004</v>
      </c>
      <c r="CK155">
        <v>5.71</v>
      </c>
      <c r="CL155">
        <v>7.0521000000000003</v>
      </c>
      <c r="CM155">
        <v>8.5014000000000003</v>
      </c>
      <c r="CN155">
        <v>11.7721</v>
      </c>
      <c r="CO155">
        <v>2.81</v>
      </c>
      <c r="CP155">
        <v>5.0540000000000003</v>
      </c>
      <c r="CQ155">
        <v>6.6479999999999997</v>
      </c>
      <c r="CR155">
        <v>7.8620000000000001</v>
      </c>
      <c r="CS155">
        <v>9.2859999999999996</v>
      </c>
      <c r="CT155">
        <v>13.986000000000001</v>
      </c>
      <c r="CU155">
        <v>25.065899999999999</v>
      </c>
      <c r="CV155">
        <v>24.8721</v>
      </c>
      <c r="CW155">
        <v>24.976800000000001</v>
      </c>
      <c r="CX155">
        <v>25.136800000000001</v>
      </c>
      <c r="CY155">
        <v>24.973099999999999</v>
      </c>
      <c r="CZ155">
        <v>25.0669</v>
      </c>
      <c r="DB155">
        <v>18682</v>
      </c>
      <c r="DC155">
        <v>674</v>
      </c>
      <c r="DD155">
        <v>10</v>
      </c>
      <c r="DF155" t="s">
        <v>587</v>
      </c>
      <c r="DG155">
        <v>508</v>
      </c>
      <c r="DH155">
        <v>1206</v>
      </c>
      <c r="DI155">
        <v>10</v>
      </c>
      <c r="DJ155">
        <v>2</v>
      </c>
      <c r="DK155">
        <v>35</v>
      </c>
      <c r="DL155">
        <v>32.333336000000003</v>
      </c>
      <c r="DM155">
        <v>0.82</v>
      </c>
      <c r="DN155">
        <v>1443.2715000000001</v>
      </c>
      <c r="DO155">
        <v>1403.8143</v>
      </c>
      <c r="DP155">
        <v>1214.1285</v>
      </c>
      <c r="DQ155">
        <v>1166.4070999999999</v>
      </c>
      <c r="DR155">
        <v>1089.7141999999999</v>
      </c>
      <c r="DS155">
        <v>1024.6357</v>
      </c>
      <c r="DT155">
        <v>906.37139999999999</v>
      </c>
      <c r="DU155">
        <v>61.937100000000001</v>
      </c>
      <c r="DV155">
        <v>66</v>
      </c>
      <c r="DW155">
        <v>64.592100000000002</v>
      </c>
      <c r="DX155">
        <v>66.377899999999997</v>
      </c>
      <c r="DY155">
        <v>69.190700000000007</v>
      </c>
      <c r="DZ155">
        <v>72.209999999999994</v>
      </c>
      <c r="EA155">
        <v>30.871400000000001</v>
      </c>
      <c r="EB155">
        <v>32.145800000000001</v>
      </c>
      <c r="EC155">
        <v>22.385899999999999</v>
      </c>
      <c r="ED155">
        <v>15.6754</v>
      </c>
      <c r="EE155">
        <v>11.8011</v>
      </c>
      <c r="EF155">
        <v>9.1176999999999992</v>
      </c>
      <c r="EG155">
        <v>7.1955</v>
      </c>
      <c r="EH155">
        <v>5.7992999999999997</v>
      </c>
      <c r="EI155">
        <v>5.1402999999999999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4.7362000000000001E-2</v>
      </c>
      <c r="EY155">
        <v>4.1889000000000003E-2</v>
      </c>
      <c r="EZ155">
        <v>3.6222999999999998E-2</v>
      </c>
      <c r="FA155">
        <v>1.8235999999999999E-2</v>
      </c>
      <c r="FB155">
        <v>2.0048E-2</v>
      </c>
      <c r="FC155">
        <v>2.1548999999999999E-2</v>
      </c>
      <c r="FD155">
        <v>1.8971999999999999E-2</v>
      </c>
      <c r="FE155">
        <v>-7.0200000000000004E-4</v>
      </c>
      <c r="FF155">
        <v>-2.0309999999999998E-3</v>
      </c>
      <c r="FG155">
        <v>-4.6049999999999997E-3</v>
      </c>
      <c r="FH155">
        <v>-5.6300000000000002E-4</v>
      </c>
      <c r="FI155">
        <v>-9.8200000000000002E-4</v>
      </c>
      <c r="FJ155">
        <v>-1.1240999999999999E-2</v>
      </c>
      <c r="FK155">
        <v>-5.3239999999999997E-3</v>
      </c>
      <c r="FL155">
        <v>8.2864999999999994E-2</v>
      </c>
      <c r="FM155">
        <v>7.9643000000000005E-2</v>
      </c>
      <c r="FN155">
        <v>7.7533000000000005E-2</v>
      </c>
      <c r="FO155">
        <v>7.4718999999999994E-2</v>
      </c>
      <c r="FP155">
        <v>8.0351000000000006E-2</v>
      </c>
      <c r="FQ155">
        <v>0.107906</v>
      </c>
      <c r="FR155">
        <v>0.10162</v>
      </c>
      <c r="FS155">
        <v>-0.25790099999999999</v>
      </c>
      <c r="FT155">
        <v>-0.25464399999999998</v>
      </c>
      <c r="FU155">
        <v>-0.252054</v>
      </c>
      <c r="FV155">
        <v>-0.251473</v>
      </c>
      <c r="FW155">
        <v>-0.25540499999999999</v>
      </c>
      <c r="FX155">
        <v>-0.26583200000000001</v>
      </c>
      <c r="FY155">
        <v>-0.25855800000000001</v>
      </c>
      <c r="FZ155">
        <v>-1.3742859999999999</v>
      </c>
      <c r="GA155">
        <v>-1.3470009999999999</v>
      </c>
      <c r="GB155">
        <v>-1.3277570000000001</v>
      </c>
      <c r="GC155">
        <v>-1.3228949999999999</v>
      </c>
      <c r="GD155">
        <v>-1.356511</v>
      </c>
      <c r="GE155">
        <v>-1.430207</v>
      </c>
      <c r="GF155">
        <v>-1.375178</v>
      </c>
      <c r="GG155">
        <v>-0.40473199999999998</v>
      </c>
      <c r="GH155">
        <v>-0.37690000000000001</v>
      </c>
      <c r="GI155">
        <v>-0.35750799999999999</v>
      </c>
      <c r="GJ155">
        <v>-0.35794900000000002</v>
      </c>
      <c r="GK155">
        <v>-0.39318900000000001</v>
      </c>
      <c r="GL155">
        <v>-0.56038600000000005</v>
      </c>
      <c r="GM155">
        <v>-0.488261</v>
      </c>
      <c r="GN155">
        <v>-0.37600600000000001</v>
      </c>
      <c r="GO155">
        <v>-0.35198800000000002</v>
      </c>
      <c r="GP155">
        <v>-0.33191599999999999</v>
      </c>
      <c r="GQ155">
        <v>-0.32786900000000002</v>
      </c>
      <c r="GR155">
        <v>-0.35611399999999999</v>
      </c>
      <c r="GS155">
        <v>-0.43815199999999999</v>
      </c>
      <c r="GT155">
        <v>-0.38279400000000002</v>
      </c>
      <c r="GU155">
        <v>0.41426600000000002</v>
      </c>
      <c r="GV155">
        <v>0.387266</v>
      </c>
      <c r="GW155">
        <v>0.35896099999999997</v>
      </c>
      <c r="GX155">
        <v>0.329148</v>
      </c>
      <c r="GY155">
        <v>0.56014799999999998</v>
      </c>
      <c r="GZ155">
        <v>0.47825400000000001</v>
      </c>
      <c r="HA155">
        <v>0.44150699999999998</v>
      </c>
      <c r="HB155">
        <v>-15</v>
      </c>
      <c r="HC155">
        <v>-25</v>
      </c>
      <c r="HD155">
        <v>-25</v>
      </c>
      <c r="HE155">
        <v>-25</v>
      </c>
      <c r="HF155">
        <v>-5</v>
      </c>
      <c r="HG155">
        <v>-30</v>
      </c>
      <c r="HH155">
        <v>30</v>
      </c>
      <c r="HI155">
        <v>-1.6993020000000001</v>
      </c>
      <c r="HJ155">
        <v>-1.6797470000000001</v>
      </c>
      <c r="HK155">
        <v>-1.6637219999999999</v>
      </c>
      <c r="HL155">
        <v>-1.660231</v>
      </c>
      <c r="HM155">
        <v>-1.6827030000000001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742.47</v>
      </c>
      <c r="HX155">
        <v>0</v>
      </c>
      <c r="HZ155">
        <v>742.27700000000004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760.89300000000003</v>
      </c>
      <c r="IJ155">
        <v>0</v>
      </c>
      <c r="IL155">
        <v>760.92600000000004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775.16</v>
      </c>
      <c r="IV155">
        <v>0</v>
      </c>
      <c r="IX155">
        <v>775.39300000000003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778.13800000000003</v>
      </c>
      <c r="JH155">
        <v>0</v>
      </c>
      <c r="JJ155">
        <v>778.02200000000005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752.65700000000004</v>
      </c>
      <c r="JT155">
        <v>0</v>
      </c>
      <c r="JV155">
        <v>752.55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727.53</v>
      </c>
      <c r="KF155">
        <v>0.10199999999999999</v>
      </c>
      <c r="KH155">
        <v>727.76099999999997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764.63099999999997</v>
      </c>
      <c r="KR155">
        <v>2.5000000000000001E-2</v>
      </c>
      <c r="KT155">
        <v>764.73199999999997</v>
      </c>
      <c r="KU155">
        <v>2.5000000000000001E-2</v>
      </c>
      <c r="KV155">
        <v>119.59669284749999</v>
      </c>
      <c r="KW155">
        <v>111.80398229490001</v>
      </c>
      <c r="KX155">
        <v>94.135024990500014</v>
      </c>
      <c r="KY155">
        <v>87.152772104899981</v>
      </c>
      <c r="KZ155">
        <v>87.5596256842</v>
      </c>
      <c r="LA155">
        <v>110.56433984420001</v>
      </c>
      <c r="LB155">
        <v>92.105461668000004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-27.0085312</v>
      </c>
      <c r="LI155">
        <v>-6.5673731999999996</v>
      </c>
      <c r="LJ155">
        <v>-64.124184759999991</v>
      </c>
      <c r="LK155">
        <v>-53.688765858000004</v>
      </c>
      <c r="LL155">
        <v>-41.981020825999998</v>
      </c>
      <c r="LM155">
        <v>-23.379523334999998</v>
      </c>
      <c r="LN155">
        <v>-25.863238725999999</v>
      </c>
      <c r="LO155">
        <v>-14.742573756000001</v>
      </c>
      <c r="LP155">
        <v>-18.768429344000001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25.489530000000002</v>
      </c>
      <c r="LY155">
        <v>41.993675000000003</v>
      </c>
      <c r="LZ155">
        <v>41.593049999999998</v>
      </c>
      <c r="MA155">
        <v>41.505775</v>
      </c>
      <c r="MB155">
        <v>8.4135150000000003</v>
      </c>
      <c r="MC155">
        <v>0</v>
      </c>
      <c r="MD155">
        <v>0</v>
      </c>
      <c r="ME155">
        <v>-25.067926357199998</v>
      </c>
      <c r="MF155">
        <v>-24.875399999999999</v>
      </c>
      <c r="MG155">
        <v>-23.092192486800002</v>
      </c>
      <c r="MH155">
        <v>-23.759902927100001</v>
      </c>
      <c r="MI155">
        <v>-27.205022142300002</v>
      </c>
      <c r="MJ155">
        <v>-40.465473060000001</v>
      </c>
      <c r="MK155">
        <v>-15.073300635400001</v>
      </c>
      <c r="ML155">
        <v>55.894111730300011</v>
      </c>
      <c r="MM155">
        <v>75.23349143690001</v>
      </c>
      <c r="MN155">
        <v>70.654861677700012</v>
      </c>
      <c r="MO155">
        <v>81.519120842799978</v>
      </c>
      <c r="MP155">
        <v>42.904879815899996</v>
      </c>
      <c r="MQ155">
        <v>28.347761828199999</v>
      </c>
      <c r="MR155">
        <v>51.696358488599998</v>
      </c>
    </row>
    <row r="156" spans="1:356" x14ac:dyDescent="0.35">
      <c r="A156">
        <v>267</v>
      </c>
      <c r="B156" t="s">
        <v>537</v>
      </c>
      <c r="C156" s="3">
        <v>42859.846365740741</v>
      </c>
      <c r="D156">
        <v>53.540199999999999</v>
      </c>
      <c r="E156">
        <v>55.020700000000005</v>
      </c>
      <c r="F156">
        <v>45</v>
      </c>
      <c r="G156">
        <v>39</v>
      </c>
      <c r="H156">
        <v>1.4197</v>
      </c>
      <c r="I156">
        <v>434.3546</v>
      </c>
      <c r="J156">
        <v>21047</v>
      </c>
      <c r="K156">
        <v>29</v>
      </c>
      <c r="L156">
        <v>239517</v>
      </c>
      <c r="M156">
        <v>239707</v>
      </c>
      <c r="N156">
        <v>139220</v>
      </c>
      <c r="O156">
        <v>139238</v>
      </c>
      <c r="P156">
        <v>139279</v>
      </c>
      <c r="Q156">
        <v>139329</v>
      </c>
      <c r="R156">
        <v>220863</v>
      </c>
      <c r="S156">
        <v>220699</v>
      </c>
      <c r="T156">
        <v>220905</v>
      </c>
      <c r="U156">
        <v>220590</v>
      </c>
      <c r="V156">
        <v>215715</v>
      </c>
      <c r="W156">
        <v>215459</v>
      </c>
      <c r="X156">
        <v>215830</v>
      </c>
      <c r="Y156">
        <v>215988</v>
      </c>
      <c r="Z156">
        <v>293365</v>
      </c>
      <c r="AA156">
        <v>293357</v>
      </c>
      <c r="AB156">
        <v>1301.1199999999999</v>
      </c>
      <c r="AC156">
        <v>9898.6738000000005</v>
      </c>
      <c r="AD156">
        <v>6</v>
      </c>
      <c r="AE156">
        <v>125.10899999999999</v>
      </c>
      <c r="AF156">
        <v>125.10899999999999</v>
      </c>
      <c r="AG156">
        <v>125.10899999999999</v>
      </c>
      <c r="AH156">
        <v>63.728999999999999</v>
      </c>
      <c r="AI156">
        <v>63.728999999999999</v>
      </c>
      <c r="AJ156">
        <v>63.728999999999999</v>
      </c>
      <c r="AK156">
        <v>63.728999999999999</v>
      </c>
      <c r="AL156">
        <v>1152.9296999999999</v>
      </c>
      <c r="AM156">
        <v>1097.9268999999999</v>
      </c>
      <c r="AN156">
        <v>1047.5</v>
      </c>
      <c r="AO156">
        <v>932.97619999999995</v>
      </c>
      <c r="AP156">
        <v>1059.0175999999999</v>
      </c>
      <c r="AQ156">
        <v>1009.597</v>
      </c>
      <c r="AR156">
        <v>996.06479999999999</v>
      </c>
      <c r="AS156">
        <v>982.81910000000005</v>
      </c>
      <c r="AT156">
        <v>969.31769999999995</v>
      </c>
      <c r="AU156">
        <v>959.84770000000003</v>
      </c>
      <c r="AV156">
        <v>950.32090000000005</v>
      </c>
      <c r="AW156">
        <v>937.98770000000002</v>
      </c>
      <c r="AX156">
        <v>15.8</v>
      </c>
      <c r="AY156">
        <v>19.8</v>
      </c>
      <c r="AZ156">
        <v>32.192900000000002</v>
      </c>
      <c r="BA156">
        <v>22.483699999999999</v>
      </c>
      <c r="BB156">
        <v>15.715400000000001</v>
      </c>
      <c r="BC156">
        <v>11.8316</v>
      </c>
      <c r="BD156">
        <v>9.1402000000000001</v>
      </c>
      <c r="BE156">
        <v>7.2190000000000003</v>
      </c>
      <c r="BF156">
        <v>5.7967000000000004</v>
      </c>
      <c r="BG156">
        <v>5.1410999999999998</v>
      </c>
      <c r="BH156">
        <v>5.1102999999999996</v>
      </c>
      <c r="BI156">
        <v>122.87</v>
      </c>
      <c r="BJ156">
        <v>178.68</v>
      </c>
      <c r="BK156">
        <v>176.68</v>
      </c>
      <c r="BL156">
        <v>253.27</v>
      </c>
      <c r="BM156">
        <v>237.79</v>
      </c>
      <c r="BN156">
        <v>338.32</v>
      </c>
      <c r="BO156">
        <v>308.10000000000002</v>
      </c>
      <c r="BP156">
        <v>438.63</v>
      </c>
      <c r="BQ156">
        <v>393.05</v>
      </c>
      <c r="BR156">
        <v>563.61</v>
      </c>
      <c r="BS156">
        <v>487.25</v>
      </c>
      <c r="BT156">
        <v>701.64</v>
      </c>
      <c r="BU156">
        <v>560.12</v>
      </c>
      <c r="BV156">
        <v>802.64</v>
      </c>
      <c r="BW156">
        <v>49.3</v>
      </c>
      <c r="BX156">
        <v>44.8</v>
      </c>
      <c r="BY156">
        <v>11.428599999999999</v>
      </c>
      <c r="BZ156">
        <v>0.56000000000000005</v>
      </c>
      <c r="CA156">
        <v>0.63490000000000002</v>
      </c>
      <c r="CB156">
        <v>4.9543999999999997</v>
      </c>
      <c r="CC156">
        <v>-0.1249</v>
      </c>
      <c r="CD156">
        <v>0.63490000000000002</v>
      </c>
      <c r="CE156">
        <v>6214843</v>
      </c>
      <c r="CF156">
        <v>1</v>
      </c>
      <c r="CI156">
        <v>2.5343</v>
      </c>
      <c r="CJ156">
        <v>4.6214000000000004</v>
      </c>
      <c r="CK156">
        <v>5.6113999999999997</v>
      </c>
      <c r="CL156">
        <v>6.9621000000000004</v>
      </c>
      <c r="CM156">
        <v>8.3336000000000006</v>
      </c>
      <c r="CN156">
        <v>11.6614</v>
      </c>
      <c r="CO156">
        <v>2.694</v>
      </c>
      <c r="CP156">
        <v>5.1379999999999999</v>
      </c>
      <c r="CQ156">
        <v>6.0739999999999998</v>
      </c>
      <c r="CR156">
        <v>7.57</v>
      </c>
      <c r="CS156">
        <v>9.3699999999999992</v>
      </c>
      <c r="CT156">
        <v>13.715999999999999</v>
      </c>
      <c r="CU156">
        <v>24.884899999999998</v>
      </c>
      <c r="CV156">
        <v>24.971399999999999</v>
      </c>
      <c r="CW156">
        <v>25.0169</v>
      </c>
      <c r="CX156">
        <v>25.109100000000002</v>
      </c>
      <c r="CY156">
        <v>24.898499999999999</v>
      </c>
      <c r="CZ156">
        <v>25.100899999999999</v>
      </c>
      <c r="DB156">
        <v>18682</v>
      </c>
      <c r="DC156">
        <v>674</v>
      </c>
      <c r="DD156">
        <v>11</v>
      </c>
      <c r="DF156" t="s">
        <v>587</v>
      </c>
      <c r="DG156">
        <v>508</v>
      </c>
      <c r="DH156">
        <v>1206</v>
      </c>
      <c r="DI156">
        <v>10</v>
      </c>
      <c r="DJ156">
        <v>2</v>
      </c>
      <c r="DK156">
        <v>35</v>
      </c>
      <c r="DL156">
        <v>34.666663999999997</v>
      </c>
      <c r="DM156">
        <v>0.56000000000000005</v>
      </c>
      <c r="DN156">
        <v>1423.2927999999999</v>
      </c>
      <c r="DO156">
        <v>1405.65</v>
      </c>
      <c r="DP156">
        <v>1208.7213999999999</v>
      </c>
      <c r="DQ156">
        <v>1155.8857</v>
      </c>
      <c r="DR156">
        <v>1071.1500000000001</v>
      </c>
      <c r="DS156">
        <v>1035.0143</v>
      </c>
      <c r="DT156">
        <v>881.03570000000002</v>
      </c>
      <c r="DU156">
        <v>59.075000000000003</v>
      </c>
      <c r="DV156">
        <v>61.5</v>
      </c>
      <c r="DW156">
        <v>55.5593</v>
      </c>
      <c r="DX156">
        <v>56.7136</v>
      </c>
      <c r="DY156">
        <v>64.455699999999993</v>
      </c>
      <c r="DZ156">
        <v>68.290000000000006</v>
      </c>
      <c r="EA156">
        <v>32.784300000000002</v>
      </c>
      <c r="EB156">
        <v>32.192900000000002</v>
      </c>
      <c r="EC156">
        <v>22.483699999999999</v>
      </c>
      <c r="ED156">
        <v>15.715400000000001</v>
      </c>
      <c r="EE156">
        <v>11.8316</v>
      </c>
      <c r="EF156">
        <v>9.1402000000000001</v>
      </c>
      <c r="EG156">
        <v>7.2190000000000003</v>
      </c>
      <c r="EH156">
        <v>5.7967000000000004</v>
      </c>
      <c r="EI156">
        <v>5.1410999999999998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4.7382000000000001E-2</v>
      </c>
      <c r="EY156">
        <v>4.2183999999999999E-2</v>
      </c>
      <c r="EZ156">
        <v>3.6592E-2</v>
      </c>
      <c r="FA156">
        <v>1.8588E-2</v>
      </c>
      <c r="FB156">
        <v>2.0428999999999999E-2</v>
      </c>
      <c r="FC156">
        <v>2.1701999999999999E-2</v>
      </c>
      <c r="FD156">
        <v>1.9106999999999999E-2</v>
      </c>
      <c r="FE156">
        <v>-7.0299999999999996E-4</v>
      </c>
      <c r="FF156">
        <v>-2.0379999999999999E-3</v>
      </c>
      <c r="FG156">
        <v>-4.6189999999999998E-3</v>
      </c>
      <c r="FH156">
        <v>-5.6499999999999996E-4</v>
      </c>
      <c r="FI156">
        <v>-9.8499999999999998E-4</v>
      </c>
      <c r="FJ156">
        <v>-1.1302E-2</v>
      </c>
      <c r="FK156">
        <v>-5.3239999999999997E-3</v>
      </c>
      <c r="FL156">
        <v>8.2836000000000007E-2</v>
      </c>
      <c r="FM156">
        <v>7.9611000000000001E-2</v>
      </c>
      <c r="FN156">
        <v>7.7502000000000001E-2</v>
      </c>
      <c r="FO156">
        <v>7.4690000000000006E-2</v>
      </c>
      <c r="FP156">
        <v>8.0320000000000003E-2</v>
      </c>
      <c r="FQ156">
        <v>0.107847</v>
      </c>
      <c r="FR156">
        <v>0.10158</v>
      </c>
      <c r="FS156">
        <v>-0.25836799999999999</v>
      </c>
      <c r="FT156">
        <v>-0.25514700000000001</v>
      </c>
      <c r="FU156">
        <v>-0.25254300000000002</v>
      </c>
      <c r="FV156">
        <v>-0.25195499999999998</v>
      </c>
      <c r="FW156">
        <v>-0.25589400000000001</v>
      </c>
      <c r="FX156">
        <v>-0.26661200000000002</v>
      </c>
      <c r="FY156">
        <v>-0.25921699999999998</v>
      </c>
      <c r="FZ156">
        <v>-1.3737820000000001</v>
      </c>
      <c r="GA156">
        <v>-1.3468180000000001</v>
      </c>
      <c r="GB156">
        <v>-1.327512</v>
      </c>
      <c r="GC156">
        <v>-1.322611</v>
      </c>
      <c r="GD156">
        <v>-1.356217</v>
      </c>
      <c r="GE156">
        <v>-1.4354089999999999</v>
      </c>
      <c r="GF156">
        <v>-1.3792979999999999</v>
      </c>
      <c r="GG156">
        <v>-0.40568700000000002</v>
      </c>
      <c r="GH156">
        <v>-0.37767800000000001</v>
      </c>
      <c r="GI156">
        <v>-0.358269</v>
      </c>
      <c r="GJ156">
        <v>-0.35872399999999999</v>
      </c>
      <c r="GK156">
        <v>-0.394042</v>
      </c>
      <c r="GL156">
        <v>-0.56126299999999996</v>
      </c>
      <c r="GM156">
        <v>-0.48938100000000001</v>
      </c>
      <c r="GN156">
        <v>-0.37549100000000002</v>
      </c>
      <c r="GO156">
        <v>-0.35181899999999999</v>
      </c>
      <c r="GP156">
        <v>-0.33169399999999999</v>
      </c>
      <c r="GQ156">
        <v>-0.32761200000000001</v>
      </c>
      <c r="GR156">
        <v>-0.35583300000000001</v>
      </c>
      <c r="GS156">
        <v>-0.43847399999999997</v>
      </c>
      <c r="GT156">
        <v>-0.38239099999999998</v>
      </c>
      <c r="GU156">
        <v>0.41439999999999999</v>
      </c>
      <c r="GV156">
        <v>0.38742599999999999</v>
      </c>
      <c r="GW156">
        <v>0.35900599999999999</v>
      </c>
      <c r="GX156">
        <v>0.32910200000000001</v>
      </c>
      <c r="GY156">
        <v>0.55994200000000005</v>
      </c>
      <c r="GZ156">
        <v>0.47814099999999998</v>
      </c>
      <c r="HA156">
        <v>0.44136999999999998</v>
      </c>
      <c r="HB156">
        <v>-15</v>
      </c>
      <c r="HC156">
        <v>-25</v>
      </c>
      <c r="HD156">
        <v>-25</v>
      </c>
      <c r="HE156">
        <v>-25</v>
      </c>
      <c r="HF156">
        <v>-5</v>
      </c>
      <c r="HG156">
        <v>-20</v>
      </c>
      <c r="HH156">
        <v>20</v>
      </c>
      <c r="HI156">
        <v>-1.7002930000000001</v>
      </c>
      <c r="HJ156">
        <v>-1.680749</v>
      </c>
      <c r="HK156">
        <v>-1.664593</v>
      </c>
      <c r="HL156">
        <v>-1.6610309999999999</v>
      </c>
      <c r="HM156">
        <v>-1.683451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742.47</v>
      </c>
      <c r="HX156">
        <v>0</v>
      </c>
      <c r="HZ156">
        <v>742.27700000000004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760.89300000000003</v>
      </c>
      <c r="IJ156">
        <v>0</v>
      </c>
      <c r="IL156">
        <v>760.92600000000004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775.16</v>
      </c>
      <c r="IV156">
        <v>0</v>
      </c>
      <c r="IX156">
        <v>775.39300000000003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778.13800000000003</v>
      </c>
      <c r="JH156">
        <v>0</v>
      </c>
      <c r="JJ156">
        <v>778.02200000000005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752.65700000000004</v>
      </c>
      <c r="JT156">
        <v>0</v>
      </c>
      <c r="JV156">
        <v>752.55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727.53</v>
      </c>
      <c r="KF156">
        <v>0.10199999999999999</v>
      </c>
      <c r="KH156">
        <v>727.76099999999997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764.63099999999997</v>
      </c>
      <c r="KR156">
        <v>2.5000000000000001E-2</v>
      </c>
      <c r="KT156">
        <v>764.73199999999997</v>
      </c>
      <c r="KU156">
        <v>2.5000000000000001E-2</v>
      </c>
      <c r="KV156">
        <v>117.89988238080001</v>
      </c>
      <c r="KW156">
        <v>111.90520215000001</v>
      </c>
      <c r="KX156">
        <v>93.678325942800001</v>
      </c>
      <c r="KY156">
        <v>86.333102933000006</v>
      </c>
      <c r="KZ156">
        <v>86.034768000000014</v>
      </c>
      <c r="LA156">
        <v>111.62318721210001</v>
      </c>
      <c r="LB156">
        <v>89.495606406000007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-27.087779200000003</v>
      </c>
      <c r="LI156">
        <v>-6.5841117999999996</v>
      </c>
      <c r="LJ156">
        <v>-64.126769977999999</v>
      </c>
      <c r="LK156">
        <v>-54.069355428000001</v>
      </c>
      <c r="LL156">
        <v>-42.444541176000001</v>
      </c>
      <c r="LM156">
        <v>-23.837418053</v>
      </c>
      <c r="LN156">
        <v>-26.370283347999997</v>
      </c>
      <c r="LO156">
        <v>-14.9282536</v>
      </c>
      <c r="LP156">
        <v>-19.010864333999997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25.504395000000002</v>
      </c>
      <c r="LY156">
        <v>42.018725000000003</v>
      </c>
      <c r="LZ156">
        <v>41.614824999999996</v>
      </c>
      <c r="MA156">
        <v>41.525774999999996</v>
      </c>
      <c r="MB156">
        <v>8.4172550000000008</v>
      </c>
      <c r="MC156">
        <v>0</v>
      </c>
      <c r="MD156">
        <v>0</v>
      </c>
      <c r="ME156">
        <v>-23.965959525000002</v>
      </c>
      <c r="MF156">
        <v>-23.227197</v>
      </c>
      <c r="MG156">
        <v>-19.9051748517</v>
      </c>
      <c r="MH156">
        <v>-20.344529446399999</v>
      </c>
      <c r="MI156">
        <v>-25.398252939399999</v>
      </c>
      <c r="MJ156">
        <v>-38.328650269999997</v>
      </c>
      <c r="MK156">
        <v>-16.044013518300002</v>
      </c>
      <c r="ML156">
        <v>55.31154787780001</v>
      </c>
      <c r="MM156">
        <v>76.627374721999999</v>
      </c>
      <c r="MN156">
        <v>72.943434915099999</v>
      </c>
      <c r="MO156">
        <v>83.676930433600006</v>
      </c>
      <c r="MP156">
        <v>42.683486712600015</v>
      </c>
      <c r="MQ156">
        <v>31.278504142100005</v>
      </c>
      <c r="MR156">
        <v>47.85661675370001</v>
      </c>
    </row>
    <row r="157" spans="1:356" x14ac:dyDescent="0.35">
      <c r="A157">
        <v>267</v>
      </c>
      <c r="B157" t="s">
        <v>538</v>
      </c>
      <c r="C157" s="3">
        <v>42859.847291666665</v>
      </c>
      <c r="D157">
        <v>53.919800000000002</v>
      </c>
      <c r="E157">
        <v>55.2258</v>
      </c>
      <c r="F157">
        <v>39</v>
      </c>
      <c r="G157">
        <v>46</v>
      </c>
      <c r="H157">
        <v>1.4197</v>
      </c>
      <c r="I157">
        <v>572.96389999999997</v>
      </c>
      <c r="J157">
        <v>19008</v>
      </c>
      <c r="K157">
        <v>29</v>
      </c>
      <c r="L157">
        <v>239517</v>
      </c>
      <c r="M157">
        <v>239707</v>
      </c>
      <c r="N157">
        <v>139220</v>
      </c>
      <c r="O157">
        <v>139238</v>
      </c>
      <c r="P157">
        <v>139279</v>
      </c>
      <c r="Q157">
        <v>139329</v>
      </c>
      <c r="R157">
        <v>220863</v>
      </c>
      <c r="S157">
        <v>220699</v>
      </c>
      <c r="T157">
        <v>220905</v>
      </c>
      <c r="U157">
        <v>220590</v>
      </c>
      <c r="V157">
        <v>215715</v>
      </c>
      <c r="W157">
        <v>215459</v>
      </c>
      <c r="X157">
        <v>215830</v>
      </c>
      <c r="Y157">
        <v>215988</v>
      </c>
      <c r="Z157">
        <v>293365</v>
      </c>
      <c r="AA157">
        <v>293357</v>
      </c>
      <c r="AB157">
        <v>1301.1199999999999</v>
      </c>
      <c r="AC157">
        <v>9898.6738000000005</v>
      </c>
      <c r="AD157">
        <v>6</v>
      </c>
      <c r="AE157">
        <v>125.57389999999999</v>
      </c>
      <c r="AF157">
        <v>125.57389999999999</v>
      </c>
      <c r="AG157">
        <v>125.57389999999999</v>
      </c>
      <c r="AH157">
        <v>64.193899999999999</v>
      </c>
      <c r="AI157">
        <v>64.193899999999999</v>
      </c>
      <c r="AJ157">
        <v>64.193899999999999</v>
      </c>
      <c r="AK157">
        <v>64.193899999999999</v>
      </c>
      <c r="AL157">
        <v>1147.0703000000001</v>
      </c>
      <c r="AM157">
        <v>1094.2704000000001</v>
      </c>
      <c r="AN157">
        <v>1037.5</v>
      </c>
      <c r="AO157">
        <v>914.21379999999999</v>
      </c>
      <c r="AP157">
        <v>1039.2952</v>
      </c>
      <c r="AQ157">
        <v>985.3306</v>
      </c>
      <c r="AR157">
        <v>971.73540000000003</v>
      </c>
      <c r="AS157">
        <v>958.02080000000001</v>
      </c>
      <c r="AT157">
        <v>944.28809999999999</v>
      </c>
      <c r="AU157">
        <v>936.75260000000003</v>
      </c>
      <c r="AV157">
        <v>928.65319999999997</v>
      </c>
      <c r="AW157">
        <v>916.0539</v>
      </c>
      <c r="AX157">
        <v>16</v>
      </c>
      <c r="AY157">
        <v>16.8</v>
      </c>
      <c r="AZ157">
        <v>32.193800000000003</v>
      </c>
      <c r="BA157">
        <v>20.7059</v>
      </c>
      <c r="BB157">
        <v>13.4954</v>
      </c>
      <c r="BC157">
        <v>9.5693000000000001</v>
      </c>
      <c r="BD157">
        <v>7.0632000000000001</v>
      </c>
      <c r="BE157">
        <v>5.3066000000000004</v>
      </c>
      <c r="BF157">
        <v>4.1238999999999999</v>
      </c>
      <c r="BG157">
        <v>3.5960999999999999</v>
      </c>
      <c r="BH157">
        <v>3.5716000000000001</v>
      </c>
      <c r="BI157">
        <v>102.51</v>
      </c>
      <c r="BJ157">
        <v>152.63</v>
      </c>
      <c r="BK157">
        <v>160.9</v>
      </c>
      <c r="BL157">
        <v>231.59</v>
      </c>
      <c r="BM157">
        <v>229.7</v>
      </c>
      <c r="BN157">
        <v>332.74</v>
      </c>
      <c r="BO157">
        <v>312.88</v>
      </c>
      <c r="BP157">
        <v>451.12</v>
      </c>
      <c r="BQ157">
        <v>419.03</v>
      </c>
      <c r="BR157">
        <v>608.9</v>
      </c>
      <c r="BS157">
        <v>536.80999999999995</v>
      </c>
      <c r="BT157">
        <v>783.37</v>
      </c>
      <c r="BU157">
        <v>629.94000000000005</v>
      </c>
      <c r="BV157">
        <v>911.96</v>
      </c>
      <c r="BW157">
        <v>48.7</v>
      </c>
      <c r="BX157">
        <v>44.7</v>
      </c>
      <c r="BY157">
        <v>20.3233</v>
      </c>
      <c r="BZ157">
        <v>-1.5</v>
      </c>
      <c r="CA157">
        <v>-2.6537000000000002</v>
      </c>
      <c r="CB157">
        <v>3.9521999999999999</v>
      </c>
      <c r="CC157">
        <v>1.8287</v>
      </c>
      <c r="CD157">
        <v>-2.6537000000000002</v>
      </c>
      <c r="CE157">
        <v>6901875</v>
      </c>
      <c r="CF157">
        <v>2</v>
      </c>
      <c r="CI157">
        <v>3.7820999999999998</v>
      </c>
      <c r="CJ157">
        <v>6.7713999999999999</v>
      </c>
      <c r="CK157">
        <v>8.4842999999999993</v>
      </c>
      <c r="CL157">
        <v>10.400700000000001</v>
      </c>
      <c r="CM157">
        <v>12.689299999999999</v>
      </c>
      <c r="CN157">
        <v>17.515699999999999</v>
      </c>
      <c r="CO157">
        <v>4.08</v>
      </c>
      <c r="CP157">
        <v>7.024</v>
      </c>
      <c r="CQ157">
        <v>9.5239999999999991</v>
      </c>
      <c r="CR157">
        <v>11.602</v>
      </c>
      <c r="CS157">
        <v>14.138</v>
      </c>
      <c r="CT157">
        <v>19.664000000000001</v>
      </c>
      <c r="CU157">
        <v>25.266999999999999</v>
      </c>
      <c r="CV157">
        <v>25.0093</v>
      </c>
      <c r="CW157">
        <v>24.92</v>
      </c>
      <c r="CX157">
        <v>25.072600000000001</v>
      </c>
      <c r="CY157">
        <v>25.020900000000001</v>
      </c>
      <c r="CZ157">
        <v>24.915400000000002</v>
      </c>
      <c r="DB157">
        <v>18682</v>
      </c>
      <c r="DC157">
        <v>674</v>
      </c>
      <c r="DD157">
        <v>12</v>
      </c>
      <c r="DF157" t="s">
        <v>587</v>
      </c>
      <c r="DG157">
        <v>356</v>
      </c>
      <c r="DH157">
        <v>1181</v>
      </c>
      <c r="DI157">
        <v>8</v>
      </c>
      <c r="DJ157">
        <v>2</v>
      </c>
      <c r="DK157">
        <v>35</v>
      </c>
      <c r="DL157">
        <v>38</v>
      </c>
      <c r="DM157">
        <v>-1.5</v>
      </c>
      <c r="DN157">
        <v>1601.6143</v>
      </c>
      <c r="DO157">
        <v>1556.7</v>
      </c>
      <c r="DP157">
        <v>1366.4572000000001</v>
      </c>
      <c r="DQ157">
        <v>1295.5929000000001</v>
      </c>
      <c r="DR157">
        <v>1258.3643</v>
      </c>
      <c r="DS157">
        <v>1177.2428</v>
      </c>
      <c r="DT157">
        <v>1042.1071999999999</v>
      </c>
      <c r="DU157">
        <v>69.517099999999999</v>
      </c>
      <c r="DV157">
        <v>69.182900000000004</v>
      </c>
      <c r="DW157">
        <v>76.344300000000004</v>
      </c>
      <c r="DX157">
        <v>75.998599999999996</v>
      </c>
      <c r="DY157">
        <v>72.27</v>
      </c>
      <c r="DZ157">
        <v>68.940700000000007</v>
      </c>
      <c r="EA157">
        <v>29.922899999999998</v>
      </c>
      <c r="EB157">
        <v>32.193800000000003</v>
      </c>
      <c r="EC157">
        <v>20.7059</v>
      </c>
      <c r="ED157">
        <v>13.4954</v>
      </c>
      <c r="EE157">
        <v>9.5693000000000001</v>
      </c>
      <c r="EF157">
        <v>7.0632000000000001</v>
      </c>
      <c r="EG157">
        <v>5.3066000000000004</v>
      </c>
      <c r="EH157">
        <v>4.1238999999999999</v>
      </c>
      <c r="EI157">
        <v>3.5960999999999999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4.301E-2</v>
      </c>
      <c r="EY157">
        <v>3.7628000000000002E-2</v>
      </c>
      <c r="EZ157">
        <v>3.2188000000000001E-2</v>
      </c>
      <c r="FA157">
        <v>1.5447000000000001E-2</v>
      </c>
      <c r="FB157">
        <v>1.7155E-2</v>
      </c>
      <c r="FC157">
        <v>1.9400000000000001E-2</v>
      </c>
      <c r="FD157">
        <v>1.7065E-2</v>
      </c>
      <c r="FE157">
        <v>-6.0800000000000003E-4</v>
      </c>
      <c r="FF157">
        <v>-1.768E-3</v>
      </c>
      <c r="FG157">
        <v>-4.0260000000000001E-3</v>
      </c>
      <c r="FH157">
        <v>-4.57E-4</v>
      </c>
      <c r="FI157">
        <v>-8.6799999999999996E-4</v>
      </c>
      <c r="FJ157">
        <v>-9.4490000000000008E-3</v>
      </c>
      <c r="FK157">
        <v>-4.274E-3</v>
      </c>
      <c r="FL157">
        <v>8.3437999999999998E-2</v>
      </c>
      <c r="FM157">
        <v>8.0198000000000005E-2</v>
      </c>
      <c r="FN157">
        <v>7.8076000000000007E-2</v>
      </c>
      <c r="FO157">
        <v>7.5235999999999997E-2</v>
      </c>
      <c r="FP157">
        <v>8.09E-2</v>
      </c>
      <c r="FQ157">
        <v>0.10864699999999999</v>
      </c>
      <c r="FR157">
        <v>0.102312</v>
      </c>
      <c r="FS157">
        <v>-0.24788099999999999</v>
      </c>
      <c r="FT157">
        <v>-0.24470700000000001</v>
      </c>
      <c r="FU157">
        <v>-0.24218899999999999</v>
      </c>
      <c r="FV157">
        <v>-0.241703</v>
      </c>
      <c r="FW157">
        <v>-0.245559</v>
      </c>
      <c r="FX157">
        <v>-0.25594699999999998</v>
      </c>
      <c r="FY157">
        <v>-0.24895700000000001</v>
      </c>
      <c r="FZ157">
        <v>-1.3852500000000001</v>
      </c>
      <c r="GA157">
        <v>-1.3574059999999999</v>
      </c>
      <c r="GB157">
        <v>-1.337782</v>
      </c>
      <c r="GC157">
        <v>-1.3334539999999999</v>
      </c>
      <c r="GD157">
        <v>-1.3679539999999999</v>
      </c>
      <c r="GE157">
        <v>-1.451093</v>
      </c>
      <c r="GF157">
        <v>-1.3950990000000001</v>
      </c>
      <c r="GG157">
        <v>-0.38418000000000002</v>
      </c>
      <c r="GH157">
        <v>-0.357879</v>
      </c>
      <c r="GI157">
        <v>-0.33954099999999998</v>
      </c>
      <c r="GJ157">
        <v>-0.33976899999999999</v>
      </c>
      <c r="GK157">
        <v>-0.373</v>
      </c>
      <c r="GL157">
        <v>-0.53107400000000005</v>
      </c>
      <c r="GM157">
        <v>-0.46245199999999997</v>
      </c>
      <c r="GN157">
        <v>-0.38730700000000001</v>
      </c>
      <c r="GO157">
        <v>-0.36222300000000002</v>
      </c>
      <c r="GP157">
        <v>-0.34136300000000003</v>
      </c>
      <c r="GQ157">
        <v>-0.33777299999999999</v>
      </c>
      <c r="GR157">
        <v>-0.36752400000000002</v>
      </c>
      <c r="GS157">
        <v>-0.451899</v>
      </c>
      <c r="GT157">
        <v>-0.39506999999999998</v>
      </c>
      <c r="GU157">
        <v>0.41153000000000001</v>
      </c>
      <c r="GV157">
        <v>0.37567099999999998</v>
      </c>
      <c r="GW157">
        <v>0.34562399999999999</v>
      </c>
      <c r="GX157">
        <v>0.28245700000000001</v>
      </c>
      <c r="GY157">
        <v>0.459922</v>
      </c>
      <c r="GZ157">
        <v>0.37912099999999999</v>
      </c>
      <c r="HA157">
        <v>0.34256900000000001</v>
      </c>
      <c r="HB157">
        <v>-15</v>
      </c>
      <c r="HC157">
        <v>-25</v>
      </c>
      <c r="HD157">
        <v>-25</v>
      </c>
      <c r="HE157">
        <v>-25</v>
      </c>
      <c r="HF157">
        <v>-5</v>
      </c>
      <c r="HG157">
        <v>-10</v>
      </c>
      <c r="HH157">
        <v>10</v>
      </c>
      <c r="HI157">
        <v>-1.619513</v>
      </c>
      <c r="HJ157">
        <v>-1.601138</v>
      </c>
      <c r="HK157">
        <v>-1.5865579999999999</v>
      </c>
      <c r="HL157">
        <v>-1.583888</v>
      </c>
      <c r="HM157">
        <v>-1.6060700000000001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742.47</v>
      </c>
      <c r="HX157">
        <v>0</v>
      </c>
      <c r="HZ157">
        <v>742.27700000000004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760.89300000000003</v>
      </c>
      <c r="IJ157">
        <v>0</v>
      </c>
      <c r="IL157">
        <v>760.92600000000004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775.16</v>
      </c>
      <c r="IV157">
        <v>0</v>
      </c>
      <c r="IX157">
        <v>775.39300000000003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778.13800000000003</v>
      </c>
      <c r="JH157">
        <v>0</v>
      </c>
      <c r="JJ157">
        <v>778.02200000000005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752.65700000000004</v>
      </c>
      <c r="JT157">
        <v>0</v>
      </c>
      <c r="JV157">
        <v>752.55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727.53</v>
      </c>
      <c r="KF157">
        <v>0.10199999999999999</v>
      </c>
      <c r="KH157">
        <v>727.76099999999997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764.63099999999997</v>
      </c>
      <c r="KR157">
        <v>2.5000000000000001E-2</v>
      </c>
      <c r="KT157">
        <v>764.73199999999997</v>
      </c>
      <c r="KU157">
        <v>2.5000000000000001E-2</v>
      </c>
      <c r="KV157">
        <v>133.63549396339999</v>
      </c>
      <c r="KW157">
        <v>124.84422660000001</v>
      </c>
      <c r="KX157">
        <v>106.68751234720001</v>
      </c>
      <c r="KY157">
        <v>97.475227424400003</v>
      </c>
      <c r="KZ157">
        <v>101.80167186999999</v>
      </c>
      <c r="LA157">
        <v>127.90389849159999</v>
      </c>
      <c r="LB157">
        <v>106.62007184639999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-26.004215199999997</v>
      </c>
      <c r="LI157">
        <v>-6.3235077999999998</v>
      </c>
      <c r="LJ157">
        <v>-58.737370500000004</v>
      </c>
      <c r="LK157">
        <v>-48.676579159999996</v>
      </c>
      <c r="LL157">
        <v>-37.674616684</v>
      </c>
      <c r="LM157">
        <v>-19.98847546</v>
      </c>
      <c r="LN157">
        <v>-22.279866797999997</v>
      </c>
      <c r="LO157">
        <v>-14.439826443000001</v>
      </c>
      <c r="LP157">
        <v>-17.844711309000001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24.292694999999998</v>
      </c>
      <c r="LY157">
        <v>40.028449999999999</v>
      </c>
      <c r="LZ157">
        <v>39.66395</v>
      </c>
      <c r="MA157">
        <v>39.597200000000001</v>
      </c>
      <c r="MB157">
        <v>8.0303500000000003</v>
      </c>
      <c r="MC157">
        <v>0</v>
      </c>
      <c r="MD157">
        <v>0</v>
      </c>
      <c r="ME157">
        <v>-26.707079478000001</v>
      </c>
      <c r="MF157">
        <v>-24.759107069100001</v>
      </c>
      <c r="MG157">
        <v>-25.922019966299999</v>
      </c>
      <c r="MH157">
        <v>-25.821968323399997</v>
      </c>
      <c r="MI157">
        <v>-26.956709999999998</v>
      </c>
      <c r="MJ157">
        <v>-36.612613311800004</v>
      </c>
      <c r="MK157">
        <v>-13.837904950799999</v>
      </c>
      <c r="ML157">
        <v>72.483738985399995</v>
      </c>
      <c r="MM157">
        <v>91.43699037090002</v>
      </c>
      <c r="MN157">
        <v>82.754825696900014</v>
      </c>
      <c r="MO157">
        <v>91.261983641</v>
      </c>
      <c r="MP157">
        <v>60.59544507199999</v>
      </c>
      <c r="MQ157">
        <v>50.847243536799979</v>
      </c>
      <c r="MR157">
        <v>68.613947786599994</v>
      </c>
    </row>
    <row r="158" spans="1:356" x14ac:dyDescent="0.35">
      <c r="A158">
        <v>267</v>
      </c>
      <c r="B158" t="s">
        <v>539</v>
      </c>
      <c r="C158" s="3">
        <v>42859.848356481481</v>
      </c>
      <c r="D158">
        <v>54.106999999999999</v>
      </c>
      <c r="E158">
        <v>55.355700000000006</v>
      </c>
      <c r="F158">
        <v>46</v>
      </c>
      <c r="G158">
        <v>45</v>
      </c>
      <c r="H158">
        <v>1.4197</v>
      </c>
      <c r="I158">
        <v>574.11990000000003</v>
      </c>
      <c r="J158">
        <v>19053</v>
      </c>
      <c r="K158">
        <v>29</v>
      </c>
      <c r="L158">
        <v>239517</v>
      </c>
      <c r="M158">
        <v>239707</v>
      </c>
      <c r="N158">
        <v>139220</v>
      </c>
      <c r="O158">
        <v>139238</v>
      </c>
      <c r="P158">
        <v>139279</v>
      </c>
      <c r="Q158">
        <v>139329</v>
      </c>
      <c r="R158">
        <v>220863</v>
      </c>
      <c r="S158">
        <v>220699</v>
      </c>
      <c r="T158">
        <v>220905</v>
      </c>
      <c r="U158">
        <v>220590</v>
      </c>
      <c r="V158">
        <v>215715</v>
      </c>
      <c r="W158">
        <v>215459</v>
      </c>
      <c r="X158">
        <v>215830</v>
      </c>
      <c r="Y158">
        <v>215988</v>
      </c>
      <c r="Z158">
        <v>293365</v>
      </c>
      <c r="AA158">
        <v>293357</v>
      </c>
      <c r="AB158">
        <v>1301.1199999999999</v>
      </c>
      <c r="AC158">
        <v>9937.1991999999991</v>
      </c>
      <c r="AD158">
        <v>6</v>
      </c>
      <c r="AE158">
        <v>126.03959999999999</v>
      </c>
      <c r="AF158">
        <v>126.03959999999999</v>
      </c>
      <c r="AG158">
        <v>126.03959999999999</v>
      </c>
      <c r="AH158">
        <v>64.659599999999998</v>
      </c>
      <c r="AI158">
        <v>64.659599999999998</v>
      </c>
      <c r="AJ158">
        <v>64.659599999999998</v>
      </c>
      <c r="AK158">
        <v>64.659599999999998</v>
      </c>
      <c r="AL158">
        <v>1166.9921999999999</v>
      </c>
      <c r="AM158">
        <v>1106.2733000000001</v>
      </c>
      <c r="AN158">
        <v>1043.5</v>
      </c>
      <c r="AO158">
        <v>916.17610000000002</v>
      </c>
      <c r="AP158">
        <v>1045.2012</v>
      </c>
      <c r="AQ158">
        <v>990.94809999999995</v>
      </c>
      <c r="AR158">
        <v>977.20249999999999</v>
      </c>
      <c r="AS158">
        <v>963.22789999999998</v>
      </c>
      <c r="AT158">
        <v>949.10919999999999</v>
      </c>
      <c r="AU158">
        <v>941.07270000000005</v>
      </c>
      <c r="AV158">
        <v>932.06910000000005</v>
      </c>
      <c r="AW158">
        <v>919.32060000000001</v>
      </c>
      <c r="AX158">
        <v>15.8</v>
      </c>
      <c r="AY158">
        <v>19.600000000000001</v>
      </c>
      <c r="AZ158">
        <v>32.194000000000003</v>
      </c>
      <c r="BA158">
        <v>20.7514</v>
      </c>
      <c r="BB158">
        <v>13.413500000000001</v>
      </c>
      <c r="BC158">
        <v>9.5096000000000007</v>
      </c>
      <c r="BD158">
        <v>7.0050999999999997</v>
      </c>
      <c r="BE158">
        <v>5.2392000000000003</v>
      </c>
      <c r="BF158">
        <v>4.1039000000000003</v>
      </c>
      <c r="BG158">
        <v>3.601</v>
      </c>
      <c r="BH158">
        <v>3.5777000000000001</v>
      </c>
      <c r="BI158">
        <v>103.1</v>
      </c>
      <c r="BJ158">
        <v>151.82</v>
      </c>
      <c r="BK158">
        <v>161.83000000000001</v>
      </c>
      <c r="BL158">
        <v>232.54</v>
      </c>
      <c r="BM158">
        <v>231.4</v>
      </c>
      <c r="BN158">
        <v>333.58</v>
      </c>
      <c r="BO158">
        <v>315.36</v>
      </c>
      <c r="BP158">
        <v>454.44</v>
      </c>
      <c r="BQ158">
        <v>420.67</v>
      </c>
      <c r="BR158">
        <v>615.84</v>
      </c>
      <c r="BS158">
        <v>538.17999999999995</v>
      </c>
      <c r="BT158">
        <v>787.76</v>
      </c>
      <c r="BU158">
        <v>629.77</v>
      </c>
      <c r="BV158">
        <v>913</v>
      </c>
      <c r="BW158">
        <v>50.9</v>
      </c>
      <c r="BX158">
        <v>45</v>
      </c>
      <c r="BY158">
        <v>20.978999999999999</v>
      </c>
      <c r="BZ158">
        <v>-0.86363599999999996</v>
      </c>
      <c r="CA158">
        <v>-2.1294</v>
      </c>
      <c r="CB158">
        <v>3.7926000000000002</v>
      </c>
      <c r="CC158">
        <v>1.2250000000000001</v>
      </c>
      <c r="CD158">
        <v>-2.1294</v>
      </c>
      <c r="CE158">
        <v>6901875</v>
      </c>
      <c r="CF158">
        <v>1</v>
      </c>
      <c r="CI158">
        <v>3.8014000000000001</v>
      </c>
      <c r="CJ158">
        <v>6.8635999999999999</v>
      </c>
      <c r="CK158">
        <v>8.5486000000000004</v>
      </c>
      <c r="CL158">
        <v>10.563599999999999</v>
      </c>
      <c r="CM158">
        <v>12.73</v>
      </c>
      <c r="CN158">
        <v>18.039300000000001</v>
      </c>
      <c r="CO158">
        <v>4.1100000000000003</v>
      </c>
      <c r="CP158">
        <v>7.3239999999999998</v>
      </c>
      <c r="CQ158">
        <v>9.2680000000000007</v>
      </c>
      <c r="CR158">
        <v>11.513999999999999</v>
      </c>
      <c r="CS158">
        <v>14.436</v>
      </c>
      <c r="CT158">
        <v>21.385999999999999</v>
      </c>
      <c r="CU158">
        <v>25.110499999999998</v>
      </c>
      <c r="CV158">
        <v>24.999600000000001</v>
      </c>
      <c r="CW158">
        <v>24.9696</v>
      </c>
      <c r="CX158">
        <v>25.028199999999998</v>
      </c>
      <c r="CY158">
        <v>25.168600000000001</v>
      </c>
      <c r="CZ158">
        <v>24.2027</v>
      </c>
      <c r="DB158">
        <v>18682</v>
      </c>
      <c r="DC158">
        <v>674</v>
      </c>
      <c r="DD158">
        <v>13</v>
      </c>
      <c r="DF158" t="s">
        <v>587</v>
      </c>
      <c r="DG158">
        <v>356</v>
      </c>
      <c r="DH158">
        <v>1181</v>
      </c>
      <c r="DI158">
        <v>8</v>
      </c>
      <c r="DJ158">
        <v>2</v>
      </c>
      <c r="DK158">
        <v>35</v>
      </c>
      <c r="DL158">
        <v>28.6</v>
      </c>
      <c r="DM158">
        <v>-0.86363599999999996</v>
      </c>
      <c r="DN158">
        <v>1584.3286000000001</v>
      </c>
      <c r="DO158">
        <v>1568.4429</v>
      </c>
      <c r="DP158">
        <v>1346.3571999999999</v>
      </c>
      <c r="DQ158">
        <v>1275.4213999999999</v>
      </c>
      <c r="DR158">
        <v>1242.0286000000001</v>
      </c>
      <c r="DS158">
        <v>1101.0072</v>
      </c>
      <c r="DT158">
        <v>989.15</v>
      </c>
      <c r="DU158">
        <v>79.687899999999999</v>
      </c>
      <c r="DV158">
        <v>82.097099999999998</v>
      </c>
      <c r="DW158">
        <v>87.685000000000002</v>
      </c>
      <c r="DX158">
        <v>93.974999999999994</v>
      </c>
      <c r="DY158">
        <v>81.575000000000003</v>
      </c>
      <c r="DZ158">
        <v>75.008600000000001</v>
      </c>
      <c r="EA158">
        <v>31.2957</v>
      </c>
      <c r="EB158">
        <v>32.194000000000003</v>
      </c>
      <c r="EC158">
        <v>20.7514</v>
      </c>
      <c r="ED158">
        <v>13.413500000000001</v>
      </c>
      <c r="EE158">
        <v>9.5096000000000007</v>
      </c>
      <c r="EF158">
        <v>7.0050999999999997</v>
      </c>
      <c r="EG158">
        <v>5.2392000000000003</v>
      </c>
      <c r="EH158">
        <v>4.1039000000000003</v>
      </c>
      <c r="EI158">
        <v>3.601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4.4963999999999997E-2</v>
      </c>
      <c r="EY158">
        <v>3.9107999999999997E-2</v>
      </c>
      <c r="EZ158">
        <v>3.354E-2</v>
      </c>
      <c r="FA158">
        <v>1.5997999999999998E-2</v>
      </c>
      <c r="FB158">
        <v>1.7458000000000001E-2</v>
      </c>
      <c r="FC158">
        <v>2.0126999999999999E-2</v>
      </c>
      <c r="FD158">
        <v>1.7739999999999999E-2</v>
      </c>
      <c r="FE158">
        <v>-6.0899999999999995E-4</v>
      </c>
      <c r="FF158">
        <v>-1.768E-3</v>
      </c>
      <c r="FG158">
        <v>-4.0260000000000001E-3</v>
      </c>
      <c r="FH158">
        <v>-4.57E-4</v>
      </c>
      <c r="FI158">
        <v>-8.6700000000000004E-4</v>
      </c>
      <c r="FJ158">
        <v>-1.0248E-2</v>
      </c>
      <c r="FK158">
        <v>-4.7330000000000002E-3</v>
      </c>
      <c r="FL158">
        <v>8.3450999999999997E-2</v>
      </c>
      <c r="FM158">
        <v>8.0204999999999999E-2</v>
      </c>
      <c r="FN158">
        <v>7.8086000000000003E-2</v>
      </c>
      <c r="FO158">
        <v>7.5253E-2</v>
      </c>
      <c r="FP158">
        <v>8.0916000000000002E-2</v>
      </c>
      <c r="FQ158">
        <v>0.10871</v>
      </c>
      <c r="FR158">
        <v>0.102364</v>
      </c>
      <c r="FS158">
        <v>-0.24768699999999999</v>
      </c>
      <c r="FT158">
        <v>-0.24457000000000001</v>
      </c>
      <c r="FU158">
        <v>-0.24202000000000001</v>
      </c>
      <c r="FV158">
        <v>-0.24144399999999999</v>
      </c>
      <c r="FW158">
        <v>-0.24532599999999999</v>
      </c>
      <c r="FX158">
        <v>-0.25556899999999999</v>
      </c>
      <c r="FY158">
        <v>-0.24862200000000001</v>
      </c>
      <c r="FZ158">
        <v>-1.3849070000000001</v>
      </c>
      <c r="GA158">
        <v>-1.357496</v>
      </c>
      <c r="GB158">
        <v>-1.3376159999999999</v>
      </c>
      <c r="GC158">
        <v>-1.332579</v>
      </c>
      <c r="GD158">
        <v>-1.3673219999999999</v>
      </c>
      <c r="GE158">
        <v>-1.4500470000000001</v>
      </c>
      <c r="GF158">
        <v>-1.394215</v>
      </c>
      <c r="GG158">
        <v>-0.38408300000000001</v>
      </c>
      <c r="GH158">
        <v>-0.35764400000000002</v>
      </c>
      <c r="GI158">
        <v>-0.33939999999999998</v>
      </c>
      <c r="GJ158">
        <v>-0.339862</v>
      </c>
      <c r="GK158">
        <v>-0.37302400000000002</v>
      </c>
      <c r="GL158">
        <v>-0.53178700000000001</v>
      </c>
      <c r="GM158">
        <v>-0.46298400000000001</v>
      </c>
      <c r="GN158">
        <v>-0.386936</v>
      </c>
      <c r="GO158">
        <v>-0.36231000000000002</v>
      </c>
      <c r="GP158">
        <v>-0.34119500000000003</v>
      </c>
      <c r="GQ158">
        <v>-0.33690799999999999</v>
      </c>
      <c r="GR158">
        <v>-0.366815</v>
      </c>
      <c r="GS158">
        <v>-0.44963500000000001</v>
      </c>
      <c r="GT158">
        <v>-0.39338600000000001</v>
      </c>
      <c r="GU158">
        <v>0.41125800000000001</v>
      </c>
      <c r="GV158">
        <v>0.37499399999999999</v>
      </c>
      <c r="GW158">
        <v>0.34401999999999999</v>
      </c>
      <c r="GX158">
        <v>0.28129100000000001</v>
      </c>
      <c r="GY158">
        <v>0.459092</v>
      </c>
      <c r="GZ158">
        <v>0.37909599999999999</v>
      </c>
      <c r="HA158">
        <v>0.34303699999999998</v>
      </c>
      <c r="HB158">
        <v>-15</v>
      </c>
      <c r="HC158">
        <v>-25</v>
      </c>
      <c r="HD158">
        <v>-25</v>
      </c>
      <c r="HE158">
        <v>-25</v>
      </c>
      <c r="HF158">
        <v>-5</v>
      </c>
      <c r="HG158">
        <v>0</v>
      </c>
      <c r="HH158">
        <v>0</v>
      </c>
      <c r="HI158">
        <v>-1.619524</v>
      </c>
      <c r="HJ158">
        <v>-1.6011489999999999</v>
      </c>
      <c r="HK158">
        <v>-1.5865750000000001</v>
      </c>
      <c r="HL158">
        <v>-1.583909</v>
      </c>
      <c r="HM158">
        <v>-1.6060970000000001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742.47</v>
      </c>
      <c r="HX158">
        <v>0</v>
      </c>
      <c r="HZ158">
        <v>742.27700000000004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760.89300000000003</v>
      </c>
      <c r="IJ158">
        <v>0</v>
      </c>
      <c r="IL158">
        <v>760.92600000000004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775.16</v>
      </c>
      <c r="IV158">
        <v>0</v>
      </c>
      <c r="IX158">
        <v>775.39300000000003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778.13800000000003</v>
      </c>
      <c r="JH158">
        <v>0</v>
      </c>
      <c r="JJ158">
        <v>778.02200000000005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752.65700000000004</v>
      </c>
      <c r="JT158">
        <v>0</v>
      </c>
      <c r="JV158">
        <v>752.55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727.53</v>
      </c>
      <c r="KF158">
        <v>0.10199999999999999</v>
      </c>
      <c r="KH158">
        <v>727.76099999999997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764.63099999999997</v>
      </c>
      <c r="KR158">
        <v>2.5000000000000001E-2</v>
      </c>
      <c r="KT158">
        <v>764.73199999999997</v>
      </c>
      <c r="KU158">
        <v>2.5000000000000001E-2</v>
      </c>
      <c r="KV158">
        <v>132.21380599860001</v>
      </c>
      <c r="KW158">
        <v>125.7969627945</v>
      </c>
      <c r="KX158">
        <v>105.1316483192</v>
      </c>
      <c r="KY158">
        <v>95.979286614199992</v>
      </c>
      <c r="KZ158">
        <v>100.49998619760001</v>
      </c>
      <c r="LA158">
        <v>119.69049271200001</v>
      </c>
      <c r="LB158">
        <v>101.25335059999999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-25.965810399999999</v>
      </c>
      <c r="LI158">
        <v>-6.3149987999999997</v>
      </c>
      <c r="LJ158">
        <v>-61.427549984999999</v>
      </c>
      <c r="LK158">
        <v>-50.688900639999993</v>
      </c>
      <c r="LL158">
        <v>-39.478398623999993</v>
      </c>
      <c r="LM158">
        <v>-20.709610238999996</v>
      </c>
      <c r="LN158">
        <v>-22.685239301999999</v>
      </c>
      <c r="LO158">
        <v>-14.325014313</v>
      </c>
      <c r="LP158">
        <v>-18.134554504999997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24.292860000000001</v>
      </c>
      <c r="LY158">
        <v>40.028725000000001</v>
      </c>
      <c r="LZ158">
        <v>39.664375</v>
      </c>
      <c r="MA158">
        <v>39.597724999999997</v>
      </c>
      <c r="MB158">
        <v>8.0304850000000005</v>
      </c>
      <c r="MC158">
        <v>0</v>
      </c>
      <c r="MD158">
        <v>0</v>
      </c>
      <c r="ME158">
        <v>-30.6067676957</v>
      </c>
      <c r="MF158">
        <v>-29.361535232400001</v>
      </c>
      <c r="MG158">
        <v>-29.760289</v>
      </c>
      <c r="MH158">
        <v>-31.938531449999999</v>
      </c>
      <c r="MI158">
        <v>-30.429432800000004</v>
      </c>
      <c r="MJ158">
        <v>-39.8885983682</v>
      </c>
      <c r="MK158">
        <v>-14.489408368799999</v>
      </c>
      <c r="ML158">
        <v>64.472348317900014</v>
      </c>
      <c r="MM158">
        <v>85.775251922100011</v>
      </c>
      <c r="MN158">
        <v>75.55733569520001</v>
      </c>
      <c r="MO158">
        <v>82.92886992519999</v>
      </c>
      <c r="MP158">
        <v>55.415799095600008</v>
      </c>
      <c r="MQ158">
        <v>39.511069630800016</v>
      </c>
      <c r="MR158">
        <v>62.314388926199996</v>
      </c>
    </row>
    <row r="159" spans="1:356" x14ac:dyDescent="0.35">
      <c r="A159">
        <v>267</v>
      </c>
      <c r="B159" t="s">
        <v>540</v>
      </c>
      <c r="C159" s="3">
        <v>42859.849259259259</v>
      </c>
      <c r="D159">
        <v>54.524799999999999</v>
      </c>
      <c r="E159">
        <v>55.618400000000001</v>
      </c>
      <c r="F159">
        <v>32</v>
      </c>
      <c r="G159">
        <v>46</v>
      </c>
      <c r="H159">
        <v>1.4197</v>
      </c>
      <c r="I159">
        <v>571.95669999999996</v>
      </c>
      <c r="J159">
        <v>18984</v>
      </c>
      <c r="K159">
        <v>29</v>
      </c>
      <c r="L159">
        <v>239517</v>
      </c>
      <c r="M159">
        <v>239707</v>
      </c>
      <c r="N159">
        <v>139220</v>
      </c>
      <c r="O159">
        <v>139238</v>
      </c>
      <c r="P159">
        <v>139279</v>
      </c>
      <c r="Q159">
        <v>139329</v>
      </c>
      <c r="R159">
        <v>220863</v>
      </c>
      <c r="S159">
        <v>220699</v>
      </c>
      <c r="T159">
        <v>220905</v>
      </c>
      <c r="U159">
        <v>220590</v>
      </c>
      <c r="V159">
        <v>215715</v>
      </c>
      <c r="W159">
        <v>215459</v>
      </c>
      <c r="X159">
        <v>215830</v>
      </c>
      <c r="Y159">
        <v>215988</v>
      </c>
      <c r="Z159">
        <v>293365</v>
      </c>
      <c r="AA159">
        <v>293357</v>
      </c>
      <c r="AB159">
        <v>1301.1199999999999</v>
      </c>
      <c r="AC159">
        <v>9956.6376999999993</v>
      </c>
      <c r="AD159">
        <v>6</v>
      </c>
      <c r="AE159">
        <v>126.50360000000001</v>
      </c>
      <c r="AF159">
        <v>126.50360000000001</v>
      </c>
      <c r="AG159">
        <v>126.50360000000001</v>
      </c>
      <c r="AH159">
        <v>65.123599999999996</v>
      </c>
      <c r="AI159">
        <v>65.123599999999996</v>
      </c>
      <c r="AJ159">
        <v>65.123599999999996</v>
      </c>
      <c r="AK159">
        <v>65.123599999999996</v>
      </c>
      <c r="AL159">
        <v>1152.9296999999999</v>
      </c>
      <c r="AM159">
        <v>1098.7507000000001</v>
      </c>
      <c r="AN159">
        <v>1041.1666</v>
      </c>
      <c r="AO159">
        <v>916.23749999999995</v>
      </c>
      <c r="AP159">
        <v>1040.1973</v>
      </c>
      <c r="AQ159">
        <v>986.64949999999999</v>
      </c>
      <c r="AR159">
        <v>973.28160000000003</v>
      </c>
      <c r="AS159">
        <v>959.79930000000002</v>
      </c>
      <c r="AT159">
        <v>946.42909999999995</v>
      </c>
      <c r="AU159">
        <v>938.71439999999996</v>
      </c>
      <c r="AV159">
        <v>930.91369999999995</v>
      </c>
      <c r="AW159">
        <v>918.50210000000004</v>
      </c>
      <c r="AX159">
        <v>16</v>
      </c>
      <c r="AY159">
        <v>17.8</v>
      </c>
      <c r="AZ159">
        <v>32.251399999999997</v>
      </c>
      <c r="BA159">
        <v>20.9422</v>
      </c>
      <c r="BB159">
        <v>13.5779</v>
      </c>
      <c r="BC159">
        <v>9.6233000000000004</v>
      </c>
      <c r="BD159">
        <v>7.0544000000000002</v>
      </c>
      <c r="BE159">
        <v>5.3045</v>
      </c>
      <c r="BF159">
        <v>4.1298000000000004</v>
      </c>
      <c r="BG159">
        <v>3.5991</v>
      </c>
      <c r="BH159">
        <v>3.5766</v>
      </c>
      <c r="BI159">
        <v>102.5</v>
      </c>
      <c r="BJ159">
        <v>151.74</v>
      </c>
      <c r="BK159">
        <v>160.18</v>
      </c>
      <c r="BL159">
        <v>231.48</v>
      </c>
      <c r="BM159">
        <v>228.44</v>
      </c>
      <c r="BN159">
        <v>331.36</v>
      </c>
      <c r="BO159">
        <v>312.14</v>
      </c>
      <c r="BP159">
        <v>452.37</v>
      </c>
      <c r="BQ159">
        <v>418.48</v>
      </c>
      <c r="BR159">
        <v>609.25</v>
      </c>
      <c r="BS159">
        <v>537.5</v>
      </c>
      <c r="BT159">
        <v>783.73</v>
      </c>
      <c r="BU159">
        <v>630.08000000000004</v>
      </c>
      <c r="BV159">
        <v>912.87</v>
      </c>
      <c r="BW159">
        <v>48.7</v>
      </c>
      <c r="BX159">
        <v>44.8</v>
      </c>
      <c r="BY159">
        <v>20.881699999999999</v>
      </c>
      <c r="BZ159">
        <v>-2.0090910000000002</v>
      </c>
      <c r="CA159">
        <v>-2.6393</v>
      </c>
      <c r="CB159">
        <v>3.7147999999999999</v>
      </c>
      <c r="CC159">
        <v>1.3096000000000001</v>
      </c>
      <c r="CD159">
        <v>-2.6393</v>
      </c>
      <c r="CE159">
        <v>6901823</v>
      </c>
      <c r="CF159">
        <v>2</v>
      </c>
      <c r="CI159">
        <v>3.7806999999999999</v>
      </c>
      <c r="CJ159">
        <v>6.8586</v>
      </c>
      <c r="CK159">
        <v>8.4856999999999996</v>
      </c>
      <c r="CL159">
        <v>10.5443</v>
      </c>
      <c r="CM159">
        <v>12.744300000000001</v>
      </c>
      <c r="CN159">
        <v>17.777100000000001</v>
      </c>
      <c r="CO159">
        <v>3.9860000000000002</v>
      </c>
      <c r="CP159">
        <v>7.0259999999999998</v>
      </c>
      <c r="CQ159">
        <v>9.1639999999999997</v>
      </c>
      <c r="CR159">
        <v>11.84</v>
      </c>
      <c r="CS159">
        <v>13.922000000000001</v>
      </c>
      <c r="CT159">
        <v>20.456</v>
      </c>
      <c r="CU159">
        <v>25.215499999999999</v>
      </c>
      <c r="CV159">
        <v>24.9849</v>
      </c>
      <c r="CW159">
        <v>24.954599999999999</v>
      </c>
      <c r="CX159">
        <v>25.083400000000001</v>
      </c>
      <c r="CY159">
        <v>25.063800000000001</v>
      </c>
      <c r="CZ159">
        <v>24.961600000000001</v>
      </c>
      <c r="DB159">
        <v>18682</v>
      </c>
      <c r="DC159">
        <v>674</v>
      </c>
      <c r="DD159">
        <v>14</v>
      </c>
      <c r="DF159" t="s">
        <v>587</v>
      </c>
      <c r="DG159">
        <v>356</v>
      </c>
      <c r="DH159">
        <v>1181</v>
      </c>
      <c r="DI159">
        <v>8</v>
      </c>
      <c r="DJ159">
        <v>2</v>
      </c>
      <c r="DK159">
        <v>35</v>
      </c>
      <c r="DL159">
        <v>33.799999</v>
      </c>
      <c r="DM159">
        <v>-2.0090910000000002</v>
      </c>
      <c r="DN159">
        <v>1571.2</v>
      </c>
      <c r="DO159">
        <v>1576.9784999999999</v>
      </c>
      <c r="DP159">
        <v>1357.8928000000001</v>
      </c>
      <c r="DQ159">
        <v>1305.7141999999999</v>
      </c>
      <c r="DR159">
        <v>1222.7357</v>
      </c>
      <c r="DS159">
        <v>1168.4286</v>
      </c>
      <c r="DT159">
        <v>1020.4213999999999</v>
      </c>
      <c r="DU159">
        <v>59.982100000000003</v>
      </c>
      <c r="DV159">
        <v>59.667099999999998</v>
      </c>
      <c r="DW159">
        <v>59.452100000000002</v>
      </c>
      <c r="DX159">
        <v>63.879300000000001</v>
      </c>
      <c r="DY159">
        <v>69.559299999999993</v>
      </c>
      <c r="DZ159">
        <v>68.906400000000005</v>
      </c>
      <c r="EA159">
        <v>29.392900000000001</v>
      </c>
      <c r="EB159">
        <v>32.251399999999997</v>
      </c>
      <c r="EC159">
        <v>20.9422</v>
      </c>
      <c r="ED159">
        <v>13.5779</v>
      </c>
      <c r="EE159">
        <v>9.6233000000000004</v>
      </c>
      <c r="EF159">
        <v>7.0544000000000002</v>
      </c>
      <c r="EG159">
        <v>5.3045</v>
      </c>
      <c r="EH159">
        <v>4.1298000000000004</v>
      </c>
      <c r="EI159">
        <v>3.5991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4.6713999999999999E-2</v>
      </c>
      <c r="EY159">
        <v>4.0299000000000001E-2</v>
      </c>
      <c r="EZ159">
        <v>3.4486999999999997E-2</v>
      </c>
      <c r="FA159">
        <v>1.6466999999999999E-2</v>
      </c>
      <c r="FB159">
        <v>1.7697999999999998E-2</v>
      </c>
      <c r="FC159">
        <v>2.0212000000000001E-2</v>
      </c>
      <c r="FD159">
        <v>1.7826000000000002E-2</v>
      </c>
      <c r="FE159">
        <v>-6.0899999999999995E-4</v>
      </c>
      <c r="FF159">
        <v>-1.769E-3</v>
      </c>
      <c r="FG159">
        <v>-4.0270000000000002E-3</v>
      </c>
      <c r="FH159">
        <v>-4.5600000000000003E-4</v>
      </c>
      <c r="FI159">
        <v>-8.6700000000000004E-4</v>
      </c>
      <c r="FJ159">
        <v>-1.0359E-2</v>
      </c>
      <c r="FK159">
        <v>-4.7850000000000002E-3</v>
      </c>
      <c r="FL159">
        <v>8.3448999999999995E-2</v>
      </c>
      <c r="FM159">
        <v>8.0199999999999994E-2</v>
      </c>
      <c r="FN159">
        <v>7.8078999999999996E-2</v>
      </c>
      <c r="FO159">
        <v>7.5240000000000001E-2</v>
      </c>
      <c r="FP159">
        <v>8.0914E-2</v>
      </c>
      <c r="FQ159">
        <v>0.10866099999999999</v>
      </c>
      <c r="FR159">
        <v>0.102335</v>
      </c>
      <c r="FS159">
        <v>-0.24773200000000001</v>
      </c>
      <c r="FT159">
        <v>-0.24467800000000001</v>
      </c>
      <c r="FU159">
        <v>-0.24212</v>
      </c>
      <c r="FV159">
        <v>-0.241622</v>
      </c>
      <c r="FW159">
        <v>-0.24537100000000001</v>
      </c>
      <c r="FX159">
        <v>-0.25582899999999997</v>
      </c>
      <c r="FY159">
        <v>-0.24878600000000001</v>
      </c>
      <c r="FZ159">
        <v>-1.384684</v>
      </c>
      <c r="GA159">
        <v>-1.3580589999999999</v>
      </c>
      <c r="GB159">
        <v>-1.337836</v>
      </c>
      <c r="GC159">
        <v>-1.333415</v>
      </c>
      <c r="GD159">
        <v>-1.367103</v>
      </c>
      <c r="GE159">
        <v>-1.4508030000000001</v>
      </c>
      <c r="GF159">
        <v>-1.394242</v>
      </c>
      <c r="GG159">
        <v>-0.38427</v>
      </c>
      <c r="GH159">
        <v>-0.35769400000000001</v>
      </c>
      <c r="GI159">
        <v>-0.33942299999999997</v>
      </c>
      <c r="GJ159">
        <v>-0.33968199999999998</v>
      </c>
      <c r="GK159">
        <v>-0.37320500000000001</v>
      </c>
      <c r="GL159">
        <v>-0.53106200000000003</v>
      </c>
      <c r="GM159">
        <v>-0.46263799999999999</v>
      </c>
      <c r="GN159">
        <v>-0.38669900000000001</v>
      </c>
      <c r="GO159">
        <v>-0.36246099999999998</v>
      </c>
      <c r="GP159">
        <v>-0.341414</v>
      </c>
      <c r="GQ159">
        <v>-0.33773199999999998</v>
      </c>
      <c r="GR159">
        <v>-0.366589</v>
      </c>
      <c r="GS159">
        <v>-0.45157199999999997</v>
      </c>
      <c r="GT159">
        <v>-0.39438400000000001</v>
      </c>
      <c r="GU159">
        <v>0.41175299999999998</v>
      </c>
      <c r="GV159">
        <v>0.37618699999999999</v>
      </c>
      <c r="GW159">
        <v>0.34665499999999999</v>
      </c>
      <c r="GX159">
        <v>0.28292</v>
      </c>
      <c r="GY159">
        <v>0.46096100000000001</v>
      </c>
      <c r="GZ159">
        <v>0.379054</v>
      </c>
      <c r="HA159">
        <v>0.34294400000000003</v>
      </c>
      <c r="HB159">
        <v>-15</v>
      </c>
      <c r="HC159">
        <v>-25</v>
      </c>
      <c r="HD159">
        <v>-25</v>
      </c>
      <c r="HE159">
        <v>-25</v>
      </c>
      <c r="HF159">
        <v>-5</v>
      </c>
      <c r="HG159">
        <v>10</v>
      </c>
      <c r="HH159">
        <v>-10</v>
      </c>
      <c r="HI159">
        <v>-1.61965</v>
      </c>
      <c r="HJ159">
        <v>-1.601275</v>
      </c>
      <c r="HK159">
        <v>-1.586719</v>
      </c>
      <c r="HL159">
        <v>-1.5840639999999999</v>
      </c>
      <c r="HM159">
        <v>-1.606266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742.47</v>
      </c>
      <c r="HX159">
        <v>0</v>
      </c>
      <c r="HZ159">
        <v>742.27700000000004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760.89300000000003</v>
      </c>
      <c r="IJ159">
        <v>0</v>
      </c>
      <c r="IL159">
        <v>760.92600000000004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775.16</v>
      </c>
      <c r="IV159">
        <v>0</v>
      </c>
      <c r="IX159">
        <v>775.39300000000003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778.13800000000003</v>
      </c>
      <c r="JH159">
        <v>0</v>
      </c>
      <c r="JJ159">
        <v>778.02200000000005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752.65700000000004</v>
      </c>
      <c r="JT159">
        <v>0</v>
      </c>
      <c r="JV159">
        <v>752.55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727.53</v>
      </c>
      <c r="KF159">
        <v>0.10199999999999999</v>
      </c>
      <c r="KH159">
        <v>727.76099999999997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764.63099999999997</v>
      </c>
      <c r="KR159">
        <v>2.5000000000000001E-2</v>
      </c>
      <c r="KT159">
        <v>764.73199999999997</v>
      </c>
      <c r="KU159">
        <v>2.5000000000000001E-2</v>
      </c>
      <c r="KV159">
        <v>131.11506879999999</v>
      </c>
      <c r="KW159">
        <v>126.47367569999999</v>
      </c>
      <c r="KX159">
        <v>106.0229119312</v>
      </c>
      <c r="KY159">
        <v>98.241936407999987</v>
      </c>
      <c r="KZ159">
        <v>98.936436429799997</v>
      </c>
      <c r="LA159">
        <v>126.96262010459999</v>
      </c>
      <c r="LB159">
        <v>104.42482396899999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-25.992226399999996</v>
      </c>
      <c r="LI159">
        <v>-6.3191644</v>
      </c>
      <c r="LJ159">
        <v>-63.840855819999994</v>
      </c>
      <c r="LK159">
        <v>-52.326013269999997</v>
      </c>
      <c r="LL159">
        <v>-40.750484559999997</v>
      </c>
      <c r="LM159">
        <v>-21.349307564999993</v>
      </c>
      <c r="LN159">
        <v>-23.009710592999998</v>
      </c>
      <c r="LO159">
        <v>-14.294761959000002</v>
      </c>
      <c r="LP159">
        <v>-18.182309922000002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24.294750000000001</v>
      </c>
      <c r="LY159">
        <v>40.031874999999999</v>
      </c>
      <c r="LZ159">
        <v>39.667974999999998</v>
      </c>
      <c r="MA159">
        <v>39.601599999999998</v>
      </c>
      <c r="MB159">
        <v>8.0313300000000005</v>
      </c>
      <c r="MC159">
        <v>0</v>
      </c>
      <c r="MD159">
        <v>0</v>
      </c>
      <c r="ME159">
        <v>-23.049321567</v>
      </c>
      <c r="MF159">
        <v>-21.3425636674</v>
      </c>
      <c r="MG159">
        <v>-20.1794101383</v>
      </c>
      <c r="MH159">
        <v>-21.698648382599998</v>
      </c>
      <c r="MI159">
        <v>-25.959878556499998</v>
      </c>
      <c r="MJ159">
        <v>-36.593570596800006</v>
      </c>
      <c r="MK159">
        <v>-13.5982724702</v>
      </c>
      <c r="ML159">
        <v>68.519641412999988</v>
      </c>
      <c r="MM159">
        <v>92.836973762599996</v>
      </c>
      <c r="MN159">
        <v>84.760992232899994</v>
      </c>
      <c r="MO159">
        <v>94.795580460400004</v>
      </c>
      <c r="MP159">
        <v>57.998177280299998</v>
      </c>
      <c r="MQ159">
        <v>50.082061148799994</v>
      </c>
      <c r="MR159">
        <v>66.325077176799979</v>
      </c>
    </row>
    <row r="160" spans="1:356" x14ac:dyDescent="0.35">
      <c r="A160">
        <v>267</v>
      </c>
      <c r="B160" t="s">
        <v>541</v>
      </c>
      <c r="C160" s="3">
        <v>42859.850289351853</v>
      </c>
      <c r="D160">
        <v>54.706299999999999</v>
      </c>
      <c r="E160">
        <v>55.773600000000002</v>
      </c>
      <c r="F160">
        <v>42</v>
      </c>
      <c r="G160">
        <v>45</v>
      </c>
      <c r="H160">
        <v>1.4197</v>
      </c>
      <c r="I160">
        <v>572.32500000000005</v>
      </c>
      <c r="J160">
        <v>19015</v>
      </c>
      <c r="K160">
        <v>29</v>
      </c>
      <c r="L160">
        <v>239517</v>
      </c>
      <c r="M160">
        <v>239707</v>
      </c>
      <c r="N160">
        <v>139220</v>
      </c>
      <c r="O160">
        <v>139238</v>
      </c>
      <c r="P160">
        <v>139279</v>
      </c>
      <c r="Q160">
        <v>139329</v>
      </c>
      <c r="R160">
        <v>220863</v>
      </c>
      <c r="S160">
        <v>220699</v>
      </c>
      <c r="T160">
        <v>220905</v>
      </c>
      <c r="U160">
        <v>220590</v>
      </c>
      <c r="V160">
        <v>215715</v>
      </c>
      <c r="W160">
        <v>215459</v>
      </c>
      <c r="X160">
        <v>215830</v>
      </c>
      <c r="Y160">
        <v>215988</v>
      </c>
      <c r="Z160">
        <v>293365</v>
      </c>
      <c r="AA160">
        <v>293357</v>
      </c>
      <c r="AB160">
        <v>1301.1199999999999</v>
      </c>
      <c r="AC160">
        <v>9975.9110999999994</v>
      </c>
      <c r="AD160">
        <v>6</v>
      </c>
      <c r="AE160">
        <v>126.9679</v>
      </c>
      <c r="AF160">
        <v>126.9679</v>
      </c>
      <c r="AG160">
        <v>126.9679</v>
      </c>
      <c r="AH160">
        <v>65.587900000000005</v>
      </c>
      <c r="AI160">
        <v>65.587900000000005</v>
      </c>
      <c r="AJ160">
        <v>65.587900000000005</v>
      </c>
      <c r="AK160">
        <v>65.587900000000005</v>
      </c>
      <c r="AL160">
        <v>1168.1641</v>
      </c>
      <c r="AM160">
        <v>1108.9956999999999</v>
      </c>
      <c r="AN160">
        <v>1050.3334</v>
      </c>
      <c r="AO160">
        <v>917.94410000000005</v>
      </c>
      <c r="AP160">
        <v>1055.2217000000001</v>
      </c>
      <c r="AQ160">
        <v>1000.046</v>
      </c>
      <c r="AR160">
        <v>985.62180000000001</v>
      </c>
      <c r="AS160">
        <v>971.17489999999998</v>
      </c>
      <c r="AT160">
        <v>956.66020000000003</v>
      </c>
      <c r="AU160">
        <v>948.37419999999997</v>
      </c>
      <c r="AV160">
        <v>939.18389999999999</v>
      </c>
      <c r="AW160">
        <v>926.09770000000003</v>
      </c>
      <c r="AX160">
        <v>16</v>
      </c>
      <c r="AY160">
        <v>18.600000000000001</v>
      </c>
      <c r="AZ160">
        <v>32.500900000000001</v>
      </c>
      <c r="BA160">
        <v>20.992899999999999</v>
      </c>
      <c r="BB160">
        <v>13.518800000000001</v>
      </c>
      <c r="BC160">
        <v>9.6219999999999999</v>
      </c>
      <c r="BD160">
        <v>7.0536000000000003</v>
      </c>
      <c r="BE160">
        <v>5.2530999999999999</v>
      </c>
      <c r="BF160">
        <v>4.0960000000000001</v>
      </c>
      <c r="BG160">
        <v>3.6012</v>
      </c>
      <c r="BH160">
        <v>3.5794000000000001</v>
      </c>
      <c r="BI160">
        <v>102.57</v>
      </c>
      <c r="BJ160">
        <v>149.38999999999999</v>
      </c>
      <c r="BK160">
        <v>160.22</v>
      </c>
      <c r="BL160">
        <v>229.86</v>
      </c>
      <c r="BM160">
        <v>228.94</v>
      </c>
      <c r="BN160">
        <v>327.41000000000003</v>
      </c>
      <c r="BO160">
        <v>313.14</v>
      </c>
      <c r="BP160">
        <v>449.79</v>
      </c>
      <c r="BQ160">
        <v>419.75</v>
      </c>
      <c r="BR160">
        <v>613.52</v>
      </c>
      <c r="BS160">
        <v>537.08000000000004</v>
      </c>
      <c r="BT160">
        <v>788.32</v>
      </c>
      <c r="BU160">
        <v>629.57000000000005</v>
      </c>
      <c r="BV160">
        <v>913.88</v>
      </c>
      <c r="BW160">
        <v>49.3</v>
      </c>
      <c r="BX160">
        <v>44.9</v>
      </c>
      <c r="BY160">
        <v>21.420300000000001</v>
      </c>
      <c r="BZ160">
        <v>-5.7181819999999997</v>
      </c>
      <c r="CA160">
        <v>-7.7938000000000001</v>
      </c>
      <c r="CB160">
        <v>8.8604000000000003</v>
      </c>
      <c r="CC160">
        <v>2.4708000000000001</v>
      </c>
      <c r="CD160">
        <v>-7.7938000000000001</v>
      </c>
      <c r="CE160">
        <v>6901875</v>
      </c>
      <c r="CF160">
        <v>1</v>
      </c>
      <c r="CI160">
        <v>3.7307000000000001</v>
      </c>
      <c r="CJ160">
        <v>6.7114000000000003</v>
      </c>
      <c r="CK160">
        <v>8.3564000000000007</v>
      </c>
      <c r="CL160">
        <v>10.300700000000001</v>
      </c>
      <c r="CM160">
        <v>12.562900000000001</v>
      </c>
      <c r="CN160">
        <v>17.1936</v>
      </c>
      <c r="CO160">
        <v>4.7080000000000002</v>
      </c>
      <c r="CP160">
        <v>7.1040000000000001</v>
      </c>
      <c r="CQ160">
        <v>9.23</v>
      </c>
      <c r="CR160">
        <v>11.282</v>
      </c>
      <c r="CS160">
        <v>13.45</v>
      </c>
      <c r="CT160">
        <v>21.834</v>
      </c>
      <c r="CU160">
        <v>24.9344</v>
      </c>
      <c r="CV160">
        <v>25.0274</v>
      </c>
      <c r="CW160">
        <v>25.009899999999998</v>
      </c>
      <c r="CX160">
        <v>25.067599999999999</v>
      </c>
      <c r="CY160">
        <v>25.0443</v>
      </c>
      <c r="CZ160">
        <v>25.042100000000001</v>
      </c>
      <c r="DB160">
        <v>18682</v>
      </c>
      <c r="DC160">
        <v>674</v>
      </c>
      <c r="DD160">
        <v>15</v>
      </c>
      <c r="DF160" t="s">
        <v>587</v>
      </c>
      <c r="DG160">
        <v>356</v>
      </c>
      <c r="DH160">
        <v>1181</v>
      </c>
      <c r="DI160">
        <v>8</v>
      </c>
      <c r="DJ160">
        <v>2</v>
      </c>
      <c r="DK160">
        <v>35</v>
      </c>
      <c r="DL160">
        <v>32.599997999999999</v>
      </c>
      <c r="DM160">
        <v>-5.7181819999999997</v>
      </c>
      <c r="DN160">
        <v>1567.5358000000001</v>
      </c>
      <c r="DO160">
        <v>1571.7141999999999</v>
      </c>
      <c r="DP160">
        <v>1331.2428</v>
      </c>
      <c r="DQ160">
        <v>1299.2643</v>
      </c>
      <c r="DR160">
        <v>1252.1500000000001</v>
      </c>
      <c r="DS160">
        <v>1120.7715000000001</v>
      </c>
      <c r="DT160">
        <v>962.94290000000001</v>
      </c>
      <c r="DU160">
        <v>58.012900000000002</v>
      </c>
      <c r="DV160">
        <v>55.975000000000001</v>
      </c>
      <c r="DW160">
        <v>54.819299999999998</v>
      </c>
      <c r="DX160">
        <v>67.282899999999998</v>
      </c>
      <c r="DY160">
        <v>74.777900000000002</v>
      </c>
      <c r="DZ160">
        <v>77.263599999999997</v>
      </c>
      <c r="EA160">
        <v>24.772099999999998</v>
      </c>
      <c r="EB160">
        <v>32.500900000000001</v>
      </c>
      <c r="EC160">
        <v>20.992899999999999</v>
      </c>
      <c r="ED160">
        <v>13.518800000000001</v>
      </c>
      <c r="EE160">
        <v>9.6219999999999999</v>
      </c>
      <c r="EF160">
        <v>7.0536000000000003</v>
      </c>
      <c r="EG160">
        <v>5.2530999999999999</v>
      </c>
      <c r="EH160">
        <v>4.0960000000000001</v>
      </c>
      <c r="EI160">
        <v>3.6012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4.8113999999999997E-2</v>
      </c>
      <c r="EY160">
        <v>4.1383000000000003E-2</v>
      </c>
      <c r="EZ160">
        <v>3.5504000000000001E-2</v>
      </c>
      <c r="FA160">
        <v>1.7044E-2</v>
      </c>
      <c r="FB160">
        <v>1.8001E-2</v>
      </c>
      <c r="FC160">
        <v>2.0858000000000002E-2</v>
      </c>
      <c r="FD160">
        <v>1.8401000000000001E-2</v>
      </c>
      <c r="FE160">
        <v>-6.0999999999999997E-4</v>
      </c>
      <c r="FF160">
        <v>-1.7719999999999999E-3</v>
      </c>
      <c r="FG160">
        <v>-4.0340000000000003E-3</v>
      </c>
      <c r="FH160">
        <v>-4.57E-4</v>
      </c>
      <c r="FI160">
        <v>-8.6799999999999996E-4</v>
      </c>
      <c r="FJ160">
        <v>-1.0978999999999999E-2</v>
      </c>
      <c r="FK160">
        <v>-5.1279999999999997E-3</v>
      </c>
      <c r="FL160">
        <v>8.3441000000000001E-2</v>
      </c>
      <c r="FM160">
        <v>8.0190999999999998E-2</v>
      </c>
      <c r="FN160">
        <v>7.8073000000000004E-2</v>
      </c>
      <c r="FO160">
        <v>7.5239E-2</v>
      </c>
      <c r="FP160">
        <v>8.0902000000000002E-2</v>
      </c>
      <c r="FQ160">
        <v>0.108685</v>
      </c>
      <c r="FR160">
        <v>0.10237300000000001</v>
      </c>
      <c r="FS160">
        <v>-0.24793299999999999</v>
      </c>
      <c r="FT160">
        <v>-0.24488299999999999</v>
      </c>
      <c r="FU160">
        <v>-0.24229700000000001</v>
      </c>
      <c r="FV160">
        <v>-0.24174399999999999</v>
      </c>
      <c r="FW160">
        <v>-0.245619</v>
      </c>
      <c r="FX160">
        <v>-0.25576700000000002</v>
      </c>
      <c r="FY160">
        <v>-0.24864</v>
      </c>
      <c r="FZ160">
        <v>-1.3840129999999999</v>
      </c>
      <c r="GA160">
        <v>-1.3574539999999999</v>
      </c>
      <c r="GB160">
        <v>-1.3370409999999999</v>
      </c>
      <c r="GC160">
        <v>-1.332195</v>
      </c>
      <c r="GD160">
        <v>-1.366832</v>
      </c>
      <c r="GE160">
        <v>-1.4458519999999999</v>
      </c>
      <c r="GF160">
        <v>-1.3888119999999999</v>
      </c>
      <c r="GG160">
        <v>-0.38492500000000002</v>
      </c>
      <c r="GH160">
        <v>-0.35828599999999999</v>
      </c>
      <c r="GI160">
        <v>-0.34004899999999999</v>
      </c>
      <c r="GJ160">
        <v>-0.34044999999999997</v>
      </c>
      <c r="GK160">
        <v>-0.37370300000000001</v>
      </c>
      <c r="GL160">
        <v>-0.532613</v>
      </c>
      <c r="GM160">
        <v>-0.46438000000000001</v>
      </c>
      <c r="GN160">
        <v>-0.38599</v>
      </c>
      <c r="GO160">
        <v>-0.36185099999999998</v>
      </c>
      <c r="GP160">
        <v>-0.34064</v>
      </c>
      <c r="GQ160">
        <v>-0.33654499999999998</v>
      </c>
      <c r="GR160">
        <v>-0.36631900000000001</v>
      </c>
      <c r="GS160">
        <v>-0.44940600000000003</v>
      </c>
      <c r="GT160">
        <v>-0.39179999999999998</v>
      </c>
      <c r="GU160">
        <v>0.411856</v>
      </c>
      <c r="GV160">
        <v>0.37611099999999997</v>
      </c>
      <c r="GW160">
        <v>0.34614600000000001</v>
      </c>
      <c r="GX160">
        <v>0.28267199999999998</v>
      </c>
      <c r="GY160">
        <v>0.45987499999999998</v>
      </c>
      <c r="GZ160">
        <v>0.379635</v>
      </c>
      <c r="HA160">
        <v>0.343061</v>
      </c>
      <c r="HB160">
        <v>-15</v>
      </c>
      <c r="HC160">
        <v>-25</v>
      </c>
      <c r="HD160">
        <v>-25</v>
      </c>
      <c r="HE160">
        <v>-25</v>
      </c>
      <c r="HF160">
        <v>-5</v>
      </c>
      <c r="HG160">
        <v>20</v>
      </c>
      <c r="HH160">
        <v>-20</v>
      </c>
      <c r="HI160">
        <v>-1.6203879999999999</v>
      </c>
      <c r="HJ160">
        <v>-1.6020000000000001</v>
      </c>
      <c r="HK160">
        <v>-1.5873090000000001</v>
      </c>
      <c r="HL160">
        <v>-1.58457</v>
      </c>
      <c r="HM160">
        <v>-1.6066990000000001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742.47</v>
      </c>
      <c r="HX160">
        <v>0</v>
      </c>
      <c r="HZ160">
        <v>742.27700000000004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760.89300000000003</v>
      </c>
      <c r="IJ160">
        <v>0</v>
      </c>
      <c r="IL160">
        <v>760.92600000000004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775.16</v>
      </c>
      <c r="IV160">
        <v>0</v>
      </c>
      <c r="IX160">
        <v>775.39300000000003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778.13800000000003</v>
      </c>
      <c r="JH160">
        <v>0</v>
      </c>
      <c r="JJ160">
        <v>778.02200000000005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752.65700000000004</v>
      </c>
      <c r="JT160">
        <v>0</v>
      </c>
      <c r="JV160">
        <v>752.55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727.53</v>
      </c>
      <c r="KF160">
        <v>0.10199999999999999</v>
      </c>
      <c r="KH160">
        <v>727.76099999999997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764.63099999999997</v>
      </c>
      <c r="KR160">
        <v>2.5000000000000001E-2</v>
      </c>
      <c r="KT160">
        <v>764.73199999999997</v>
      </c>
      <c r="KU160">
        <v>2.5000000000000001E-2</v>
      </c>
      <c r="KV160">
        <v>130.79675468780002</v>
      </c>
      <c r="KW160">
        <v>126.03733341219998</v>
      </c>
      <c r="KX160">
        <v>103.9341191244</v>
      </c>
      <c r="KY160">
        <v>97.75534666770001</v>
      </c>
      <c r="KZ160">
        <v>101.30143930000001</v>
      </c>
      <c r="LA160">
        <v>121.8110504775</v>
      </c>
      <c r="LB160">
        <v>98.579353501700012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-25.985927200000003</v>
      </c>
      <c r="LI160">
        <v>-6.3154559999999993</v>
      </c>
      <c r="LJ160">
        <v>-65.746153551999996</v>
      </c>
      <c r="LK160">
        <v>-53.770110393999992</v>
      </c>
      <c r="LL160">
        <v>-42.076680269999997</v>
      </c>
      <c r="LM160">
        <v>-22.097118465000001</v>
      </c>
      <c r="LN160">
        <v>-23.417932655999998</v>
      </c>
      <c r="LO160">
        <v>-14.283571908000004</v>
      </c>
      <c r="LP160">
        <v>-18.433701675999998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24.305820000000001</v>
      </c>
      <c r="LY160">
        <v>40.050000000000004</v>
      </c>
      <c r="LZ160">
        <v>39.682725000000005</v>
      </c>
      <c r="MA160">
        <v>39.614249999999998</v>
      </c>
      <c r="MB160">
        <v>8.0334950000000003</v>
      </c>
      <c r="MC160">
        <v>0</v>
      </c>
      <c r="MD160">
        <v>0</v>
      </c>
      <c r="ME160">
        <v>-22.330615532500001</v>
      </c>
      <c r="MF160">
        <v>-20.055058850000002</v>
      </c>
      <c r="MG160">
        <v>-18.641248145700001</v>
      </c>
      <c r="MH160">
        <v>-22.906463304999999</v>
      </c>
      <c r="MI160">
        <v>-27.9447255637</v>
      </c>
      <c r="MJ160">
        <v>-41.151597786799996</v>
      </c>
      <c r="MK160">
        <v>-11.503667798</v>
      </c>
      <c r="ML160">
        <v>67.025805603300014</v>
      </c>
      <c r="MM160">
        <v>92.262164168200002</v>
      </c>
      <c r="MN160">
        <v>82.898915708700002</v>
      </c>
      <c r="MO160">
        <v>92.366014897699998</v>
      </c>
      <c r="MP160">
        <v>57.97227608030002</v>
      </c>
      <c r="MQ160">
        <v>40.389953582700002</v>
      </c>
      <c r="MR160">
        <v>62.326528027700014</v>
      </c>
    </row>
    <row r="161" spans="1:356" x14ac:dyDescent="0.35">
      <c r="A161">
        <v>267</v>
      </c>
      <c r="B161" t="s">
        <v>542</v>
      </c>
      <c r="C161" s="3">
        <v>42859.851215277777</v>
      </c>
      <c r="D161">
        <v>55.013100000000001</v>
      </c>
      <c r="E161">
        <v>55.979700000000001</v>
      </c>
      <c r="F161">
        <v>34</v>
      </c>
      <c r="G161">
        <v>45</v>
      </c>
      <c r="H161">
        <v>1.4197</v>
      </c>
      <c r="I161">
        <v>572.27359999999999</v>
      </c>
      <c r="J161">
        <v>18995</v>
      </c>
      <c r="K161">
        <v>29</v>
      </c>
      <c r="L161">
        <v>239517</v>
      </c>
      <c r="M161">
        <v>239707</v>
      </c>
      <c r="N161">
        <v>139220</v>
      </c>
      <c r="O161">
        <v>139238</v>
      </c>
      <c r="P161">
        <v>139279</v>
      </c>
      <c r="Q161">
        <v>139329</v>
      </c>
      <c r="R161">
        <v>220863</v>
      </c>
      <c r="S161">
        <v>220699</v>
      </c>
      <c r="T161">
        <v>220905</v>
      </c>
      <c r="U161">
        <v>220590</v>
      </c>
      <c r="V161">
        <v>215715</v>
      </c>
      <c r="W161">
        <v>215459</v>
      </c>
      <c r="X161">
        <v>215830</v>
      </c>
      <c r="Y161">
        <v>215988</v>
      </c>
      <c r="Z161">
        <v>293365</v>
      </c>
      <c r="AA161">
        <v>293357</v>
      </c>
      <c r="AB161">
        <v>1301.1199999999999</v>
      </c>
      <c r="AC161">
        <v>9975.9110999999994</v>
      </c>
      <c r="AD161">
        <v>6</v>
      </c>
      <c r="AE161">
        <v>127.43210000000001</v>
      </c>
      <c r="AF161">
        <v>127.43210000000001</v>
      </c>
      <c r="AG161">
        <v>127.43210000000001</v>
      </c>
      <c r="AH161">
        <v>66.052099999999996</v>
      </c>
      <c r="AI161">
        <v>66.052099999999996</v>
      </c>
      <c r="AJ161">
        <v>66.052099999999996</v>
      </c>
      <c r="AK161">
        <v>66.052099999999996</v>
      </c>
      <c r="AL161">
        <v>1144.7266</v>
      </c>
      <c r="AM161">
        <v>1092.6898000000001</v>
      </c>
      <c r="AN161">
        <v>1037.6666</v>
      </c>
      <c r="AO161">
        <v>914.23130000000003</v>
      </c>
      <c r="AP161">
        <v>1038.8712</v>
      </c>
      <c r="AQ161">
        <v>985.03319999999997</v>
      </c>
      <c r="AR161">
        <v>971.57380000000001</v>
      </c>
      <c r="AS161">
        <v>958.1771</v>
      </c>
      <c r="AT161">
        <v>945.04280000000006</v>
      </c>
      <c r="AU161">
        <v>937.85170000000005</v>
      </c>
      <c r="AV161">
        <v>929.83259999999996</v>
      </c>
      <c r="AW161">
        <v>917.81420000000003</v>
      </c>
      <c r="AX161">
        <v>15.8</v>
      </c>
      <c r="AY161">
        <v>17.600000000000001</v>
      </c>
      <c r="AZ161">
        <v>32.3583</v>
      </c>
      <c r="BA161">
        <v>21.081900000000001</v>
      </c>
      <c r="BB161">
        <v>13.6716</v>
      </c>
      <c r="BC161">
        <v>9.6906999999999996</v>
      </c>
      <c r="BD161">
        <v>7.1002000000000001</v>
      </c>
      <c r="BE161">
        <v>5.3140999999999998</v>
      </c>
      <c r="BF161">
        <v>4.1578999999999997</v>
      </c>
      <c r="BG161">
        <v>3.5981999999999998</v>
      </c>
      <c r="BH161">
        <v>3.5729000000000002</v>
      </c>
      <c r="BI161">
        <v>101.83</v>
      </c>
      <c r="BJ161">
        <v>151.49</v>
      </c>
      <c r="BK161">
        <v>158.79</v>
      </c>
      <c r="BL161">
        <v>230.68</v>
      </c>
      <c r="BM161">
        <v>226.72</v>
      </c>
      <c r="BN161">
        <v>330.04</v>
      </c>
      <c r="BO161">
        <v>309.83999999999997</v>
      </c>
      <c r="BP161">
        <v>450.23</v>
      </c>
      <c r="BQ161">
        <v>416.1</v>
      </c>
      <c r="BR161">
        <v>609.51</v>
      </c>
      <c r="BS161">
        <v>535.72</v>
      </c>
      <c r="BT161">
        <v>779.75</v>
      </c>
      <c r="BU161">
        <v>629.79999999999995</v>
      </c>
      <c r="BV161">
        <v>912.82</v>
      </c>
      <c r="BW161">
        <v>49.6</v>
      </c>
      <c r="BX161">
        <v>44.7</v>
      </c>
      <c r="BY161">
        <v>18.909500000000001</v>
      </c>
      <c r="BZ161">
        <v>1.072727</v>
      </c>
      <c r="CA161">
        <v>1.2594000000000001</v>
      </c>
      <c r="CB161">
        <v>3.1535000000000002</v>
      </c>
      <c r="CC161">
        <v>0.4703</v>
      </c>
      <c r="CD161">
        <v>1.2594000000000001</v>
      </c>
      <c r="CE161">
        <v>6901875</v>
      </c>
      <c r="CF161">
        <v>2</v>
      </c>
      <c r="CI161">
        <v>3.7770999999999999</v>
      </c>
      <c r="CJ161">
        <v>6.8436000000000003</v>
      </c>
      <c r="CK161">
        <v>8.4720999999999993</v>
      </c>
      <c r="CL161">
        <v>10.4293</v>
      </c>
      <c r="CM161">
        <v>12.914999999999999</v>
      </c>
      <c r="CN161">
        <v>18.477900000000002</v>
      </c>
      <c r="CO161">
        <v>4.32</v>
      </c>
      <c r="CP161">
        <v>7.3220000000000001</v>
      </c>
      <c r="CQ161">
        <v>8.9939999999999998</v>
      </c>
      <c r="CR161">
        <v>11.436</v>
      </c>
      <c r="CS161">
        <v>14.818</v>
      </c>
      <c r="CT161">
        <v>20.89</v>
      </c>
      <c r="CU161">
        <v>25.181000000000001</v>
      </c>
      <c r="CV161">
        <v>24.9602</v>
      </c>
      <c r="CW161">
        <v>25.044599999999999</v>
      </c>
      <c r="CX161">
        <v>25.127400000000002</v>
      </c>
      <c r="CY161">
        <v>24.885899999999999</v>
      </c>
      <c r="CZ161">
        <v>25.0213</v>
      </c>
      <c r="DB161">
        <v>18682</v>
      </c>
      <c r="DC161">
        <v>674</v>
      </c>
      <c r="DD161">
        <v>16</v>
      </c>
      <c r="DF161" t="s">
        <v>587</v>
      </c>
      <c r="DG161">
        <v>356</v>
      </c>
      <c r="DH161">
        <v>1181</v>
      </c>
      <c r="DI161">
        <v>8</v>
      </c>
      <c r="DJ161">
        <v>2</v>
      </c>
      <c r="DK161">
        <v>35</v>
      </c>
      <c r="DL161">
        <v>39</v>
      </c>
      <c r="DM161">
        <v>1.072727</v>
      </c>
      <c r="DN161">
        <v>1570.8357000000001</v>
      </c>
      <c r="DO161">
        <v>1593.0143</v>
      </c>
      <c r="DP161">
        <v>1375.3</v>
      </c>
      <c r="DQ161">
        <v>1350.45</v>
      </c>
      <c r="DR161">
        <v>1269.5143</v>
      </c>
      <c r="DS161">
        <v>1156.75</v>
      </c>
      <c r="DT161">
        <v>1088.3857</v>
      </c>
      <c r="DU161">
        <v>55.317900000000002</v>
      </c>
      <c r="DV161">
        <v>54.865699999999997</v>
      </c>
      <c r="DW161">
        <v>51.706400000000002</v>
      </c>
      <c r="DX161">
        <v>56.214300000000001</v>
      </c>
      <c r="DY161">
        <v>65.530699999999996</v>
      </c>
      <c r="DZ161">
        <v>70.105000000000004</v>
      </c>
      <c r="EA161">
        <v>32.160699999999999</v>
      </c>
      <c r="EB161">
        <v>32.3583</v>
      </c>
      <c r="EC161">
        <v>21.081900000000001</v>
      </c>
      <c r="ED161">
        <v>13.6716</v>
      </c>
      <c r="EE161">
        <v>9.6906999999999996</v>
      </c>
      <c r="EF161">
        <v>7.1002000000000001</v>
      </c>
      <c r="EG161">
        <v>5.3140999999999998</v>
      </c>
      <c r="EH161">
        <v>4.1578999999999997</v>
      </c>
      <c r="EI161">
        <v>3.5981999999999998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4.9238999999999998E-2</v>
      </c>
      <c r="EY161">
        <v>4.2076000000000002E-2</v>
      </c>
      <c r="EZ161">
        <v>3.6126999999999999E-2</v>
      </c>
      <c r="FA161">
        <v>1.745E-2</v>
      </c>
      <c r="FB161">
        <v>1.8206E-2</v>
      </c>
      <c r="FC161">
        <v>2.1468999999999999E-2</v>
      </c>
      <c r="FD161">
        <v>1.8907E-2</v>
      </c>
      <c r="FE161">
        <v>-6.0899999999999995E-4</v>
      </c>
      <c r="FF161">
        <v>-1.7700000000000001E-3</v>
      </c>
      <c r="FG161">
        <v>-4.0270000000000002E-3</v>
      </c>
      <c r="FH161">
        <v>-4.55E-4</v>
      </c>
      <c r="FI161">
        <v>-8.6600000000000002E-4</v>
      </c>
      <c r="FJ161">
        <v>-1.1916E-2</v>
      </c>
      <c r="FK161">
        <v>-5.8529999999999997E-3</v>
      </c>
      <c r="FL161">
        <v>8.3442000000000002E-2</v>
      </c>
      <c r="FM161">
        <v>8.0188999999999996E-2</v>
      </c>
      <c r="FN161">
        <v>7.8066999999999998E-2</v>
      </c>
      <c r="FO161">
        <v>7.5225E-2</v>
      </c>
      <c r="FP161">
        <v>8.0892000000000006E-2</v>
      </c>
      <c r="FQ161">
        <v>0.108657</v>
      </c>
      <c r="FR161">
        <v>0.102266</v>
      </c>
      <c r="FS161">
        <v>-0.247893</v>
      </c>
      <c r="FT161">
        <v>-0.244869</v>
      </c>
      <c r="FU161">
        <v>-0.24232799999999999</v>
      </c>
      <c r="FV161">
        <v>-0.241867</v>
      </c>
      <c r="FW161">
        <v>-0.24568899999999999</v>
      </c>
      <c r="FX161">
        <v>-0.25569199999999997</v>
      </c>
      <c r="FY161">
        <v>-0.24897900000000001</v>
      </c>
      <c r="FZ161">
        <v>-1.3844179999999999</v>
      </c>
      <c r="GA161">
        <v>-1.3580460000000001</v>
      </c>
      <c r="GB161">
        <v>-1.3379760000000001</v>
      </c>
      <c r="GC161">
        <v>-1.3338429999999999</v>
      </c>
      <c r="GD161">
        <v>-1.368018</v>
      </c>
      <c r="GE161">
        <v>-1.4428989999999999</v>
      </c>
      <c r="GF161">
        <v>-1.388792</v>
      </c>
      <c r="GG161">
        <v>-0.38464799999999999</v>
      </c>
      <c r="GH161">
        <v>-0.357962</v>
      </c>
      <c r="GI161">
        <v>-0.33962799999999999</v>
      </c>
      <c r="GJ161">
        <v>-0.33979199999999998</v>
      </c>
      <c r="GK161">
        <v>-0.37312200000000001</v>
      </c>
      <c r="GL161">
        <v>-0.53171500000000005</v>
      </c>
      <c r="GM161">
        <v>-0.46194299999999999</v>
      </c>
      <c r="GN161">
        <v>-0.38641999999999999</v>
      </c>
      <c r="GO161">
        <v>-0.362452</v>
      </c>
      <c r="GP161">
        <v>-0.34155799999999997</v>
      </c>
      <c r="GQ161">
        <v>-0.33815800000000001</v>
      </c>
      <c r="GR161">
        <v>-0.36765799999999998</v>
      </c>
      <c r="GS161">
        <v>-0.450986</v>
      </c>
      <c r="GT161">
        <v>-0.39662900000000001</v>
      </c>
      <c r="GU161">
        <v>0.41207300000000002</v>
      </c>
      <c r="GV161">
        <v>0.37695899999999999</v>
      </c>
      <c r="GW161">
        <v>0.348271</v>
      </c>
      <c r="GX161">
        <v>0.28435500000000002</v>
      </c>
      <c r="GY161">
        <v>0.46217200000000003</v>
      </c>
      <c r="GZ161">
        <v>0.37954500000000002</v>
      </c>
      <c r="HA161">
        <v>0.34266000000000002</v>
      </c>
      <c r="HB161">
        <v>-15</v>
      </c>
      <c r="HC161">
        <v>-25</v>
      </c>
      <c r="HD161">
        <v>-25</v>
      </c>
      <c r="HE161">
        <v>-25</v>
      </c>
      <c r="HF161">
        <v>-5</v>
      </c>
      <c r="HG161">
        <v>30</v>
      </c>
      <c r="HH161">
        <v>-30</v>
      </c>
      <c r="HI161">
        <v>-1.6196969999999999</v>
      </c>
      <c r="HJ161">
        <v>-1.6013219999999999</v>
      </c>
      <c r="HK161">
        <v>-1.5867899999999999</v>
      </c>
      <c r="HL161">
        <v>-1.584149</v>
      </c>
      <c r="HM161">
        <v>-1.606366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742.47</v>
      </c>
      <c r="HX161">
        <v>0</v>
      </c>
      <c r="HZ161">
        <v>742.27700000000004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760.89300000000003</v>
      </c>
      <c r="IJ161">
        <v>0</v>
      </c>
      <c r="IL161">
        <v>760.92600000000004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775.16</v>
      </c>
      <c r="IV161">
        <v>0</v>
      </c>
      <c r="IX161">
        <v>775.39300000000003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778.13800000000003</v>
      </c>
      <c r="JH161">
        <v>0</v>
      </c>
      <c r="JJ161">
        <v>778.02200000000005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752.65700000000004</v>
      </c>
      <c r="JT161">
        <v>0</v>
      </c>
      <c r="JV161">
        <v>752.55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727.53</v>
      </c>
      <c r="KF161">
        <v>0.10199999999999999</v>
      </c>
      <c r="KH161">
        <v>727.76099999999997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764.63099999999997</v>
      </c>
      <c r="KR161">
        <v>2.5000000000000001E-2</v>
      </c>
      <c r="KT161">
        <v>764.73199999999997</v>
      </c>
      <c r="KU161">
        <v>2.5000000000000001E-2</v>
      </c>
      <c r="KV161">
        <v>131.07367247940002</v>
      </c>
      <c r="KW161">
        <v>127.7422237027</v>
      </c>
      <c r="KX161">
        <v>107.36554509999999</v>
      </c>
      <c r="KY161">
        <v>101.58760125000001</v>
      </c>
      <c r="KZ161">
        <v>102.69355075560001</v>
      </c>
      <c r="LA161">
        <v>125.68898475</v>
      </c>
      <c r="LB161">
        <v>111.3048519962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-25.978307199999996</v>
      </c>
      <c r="LI161">
        <v>-6.3240666000000001</v>
      </c>
      <c r="LJ161">
        <v>-67.324247339999999</v>
      </c>
      <c r="LK161">
        <v>-54.737402076000009</v>
      </c>
      <c r="LL161">
        <v>-42.949029599999996</v>
      </c>
      <c r="LM161">
        <v>-22.668661785000001</v>
      </c>
      <c r="LN161">
        <v>-23.721432119999999</v>
      </c>
      <c r="LO161">
        <v>-13.784014146999999</v>
      </c>
      <c r="LP161">
        <v>-18.129290768000001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24.295455</v>
      </c>
      <c r="LY161">
        <v>40.033049999999996</v>
      </c>
      <c r="LZ161">
        <v>39.669750000000001</v>
      </c>
      <c r="MA161">
        <v>39.603724999999997</v>
      </c>
      <c r="MB161">
        <v>8.0318299999999994</v>
      </c>
      <c r="MC161">
        <v>0</v>
      </c>
      <c r="MD161">
        <v>0</v>
      </c>
      <c r="ME161">
        <v>-21.277919599200001</v>
      </c>
      <c r="MF161">
        <v>-19.639835703399999</v>
      </c>
      <c r="MG161">
        <v>-17.5609412192</v>
      </c>
      <c r="MH161">
        <v>-19.101169425599998</v>
      </c>
      <c r="MI161">
        <v>-24.4509458454</v>
      </c>
      <c r="MJ161">
        <v>-37.275880075000003</v>
      </c>
      <c r="MK161">
        <v>-14.856410240099999</v>
      </c>
      <c r="ML161">
        <v>66.766960540200017</v>
      </c>
      <c r="MM161">
        <v>93.3980359233</v>
      </c>
      <c r="MN161">
        <v>86.525324280799992</v>
      </c>
      <c r="MO161">
        <v>99.421495039400014</v>
      </c>
      <c r="MP161">
        <v>62.553002790200011</v>
      </c>
      <c r="MQ161">
        <v>48.650783328000017</v>
      </c>
      <c r="MR161">
        <v>71.995084388099997</v>
      </c>
    </row>
    <row r="162" spans="1:356" x14ac:dyDescent="0.35">
      <c r="A162">
        <v>267</v>
      </c>
      <c r="B162" t="s">
        <v>543</v>
      </c>
      <c r="C162" s="3">
        <v>42859.852337962962</v>
      </c>
      <c r="D162">
        <v>55.009399999999999</v>
      </c>
      <c r="E162">
        <v>56.003</v>
      </c>
      <c r="F162">
        <v>51</v>
      </c>
      <c r="G162">
        <v>45</v>
      </c>
      <c r="H162">
        <v>1.4197</v>
      </c>
      <c r="I162">
        <v>572.07539999999995</v>
      </c>
      <c r="J162">
        <v>19007</v>
      </c>
      <c r="K162">
        <v>29</v>
      </c>
      <c r="L162">
        <v>239517</v>
      </c>
      <c r="M162">
        <v>239707</v>
      </c>
      <c r="N162">
        <v>139220</v>
      </c>
      <c r="O162">
        <v>139238</v>
      </c>
      <c r="P162">
        <v>139279</v>
      </c>
      <c r="Q162">
        <v>139329</v>
      </c>
      <c r="R162">
        <v>220863</v>
      </c>
      <c r="S162">
        <v>220699</v>
      </c>
      <c r="T162">
        <v>220905</v>
      </c>
      <c r="U162">
        <v>220590</v>
      </c>
      <c r="V162">
        <v>215715</v>
      </c>
      <c r="W162">
        <v>215459</v>
      </c>
      <c r="X162">
        <v>215830</v>
      </c>
      <c r="Y162">
        <v>215988</v>
      </c>
      <c r="Z162">
        <v>293365</v>
      </c>
      <c r="AA162">
        <v>293357</v>
      </c>
      <c r="AB162">
        <v>1301.1199999999999</v>
      </c>
      <c r="AC162">
        <v>10014.459999999999</v>
      </c>
      <c r="AD162">
        <v>6</v>
      </c>
      <c r="AE162">
        <v>127.89619999999999</v>
      </c>
      <c r="AF162">
        <v>127.89619999999999</v>
      </c>
      <c r="AG162">
        <v>127.89619999999999</v>
      </c>
      <c r="AH162">
        <v>66.516199999999998</v>
      </c>
      <c r="AI162">
        <v>66.516199999999998</v>
      </c>
      <c r="AJ162">
        <v>66.516199999999998</v>
      </c>
      <c r="AK162">
        <v>66.516199999999998</v>
      </c>
      <c r="AL162">
        <v>1168.1641</v>
      </c>
      <c r="AM162">
        <v>1107.4764</v>
      </c>
      <c r="AN162">
        <v>1047.8334</v>
      </c>
      <c r="AO162">
        <v>920.58389999999997</v>
      </c>
      <c r="AP162">
        <v>1048.4202</v>
      </c>
      <c r="AQ162">
        <v>994.21439999999996</v>
      </c>
      <c r="AR162">
        <v>980.56619999999998</v>
      </c>
      <c r="AS162">
        <v>966.97349999999994</v>
      </c>
      <c r="AT162">
        <v>953.04049999999995</v>
      </c>
      <c r="AU162">
        <v>944.95360000000005</v>
      </c>
      <c r="AV162">
        <v>937.21389999999997</v>
      </c>
      <c r="AW162">
        <v>924.75040000000001</v>
      </c>
      <c r="AX162">
        <v>16</v>
      </c>
      <c r="AY162">
        <v>18</v>
      </c>
      <c r="AZ162">
        <v>32.414299999999997</v>
      </c>
      <c r="BA162">
        <v>20.888400000000001</v>
      </c>
      <c r="BB162">
        <v>13.470800000000001</v>
      </c>
      <c r="BC162">
        <v>9.5785</v>
      </c>
      <c r="BD162">
        <v>7.0495999999999999</v>
      </c>
      <c r="BE162">
        <v>5.3114999999999997</v>
      </c>
      <c r="BF162">
        <v>4.1178999999999997</v>
      </c>
      <c r="BG162">
        <v>3.6044999999999998</v>
      </c>
      <c r="BH162">
        <v>3.5697999999999999</v>
      </c>
      <c r="BI162">
        <v>102.49</v>
      </c>
      <c r="BJ162">
        <v>151.41</v>
      </c>
      <c r="BK162">
        <v>160.55000000000001</v>
      </c>
      <c r="BL162">
        <v>232.21</v>
      </c>
      <c r="BM162">
        <v>230.25</v>
      </c>
      <c r="BN162">
        <v>331.74</v>
      </c>
      <c r="BO162">
        <v>313.24</v>
      </c>
      <c r="BP162">
        <v>453</v>
      </c>
      <c r="BQ162">
        <v>418.58</v>
      </c>
      <c r="BR162">
        <v>608.78</v>
      </c>
      <c r="BS162">
        <v>537.36</v>
      </c>
      <c r="BT162">
        <v>785.33</v>
      </c>
      <c r="BU162">
        <v>630.01</v>
      </c>
      <c r="BV162">
        <v>912.85</v>
      </c>
      <c r="BW162">
        <v>49.3</v>
      </c>
      <c r="BX162">
        <v>45</v>
      </c>
      <c r="BY162">
        <v>21.885899999999999</v>
      </c>
      <c r="BZ162">
        <v>-0.58181799999999995</v>
      </c>
      <c r="CA162">
        <v>-0.56989999999999996</v>
      </c>
      <c r="CB162">
        <v>1.7673000000000001</v>
      </c>
      <c r="CC162">
        <v>1.6503000000000001</v>
      </c>
      <c r="CD162">
        <v>-0.56989999999999996</v>
      </c>
      <c r="CE162">
        <v>6901649</v>
      </c>
      <c r="CF162">
        <v>1</v>
      </c>
      <c r="CI162">
        <v>3.8035999999999999</v>
      </c>
      <c r="CJ162">
        <v>6.8071000000000002</v>
      </c>
      <c r="CK162">
        <v>8.5678999999999998</v>
      </c>
      <c r="CL162">
        <v>10.583600000000001</v>
      </c>
      <c r="CM162">
        <v>12.5943</v>
      </c>
      <c r="CN162">
        <v>18.178599999999999</v>
      </c>
      <c r="CO162">
        <v>4.4020000000000001</v>
      </c>
      <c r="CP162">
        <v>7.19</v>
      </c>
      <c r="CQ162">
        <v>9.6560000000000006</v>
      </c>
      <c r="CR162">
        <v>12.268000000000001</v>
      </c>
      <c r="CS162">
        <v>13.12</v>
      </c>
      <c r="CT162">
        <v>21.513999999999999</v>
      </c>
      <c r="CU162">
        <v>25.037600000000001</v>
      </c>
      <c r="CV162">
        <v>25.0288</v>
      </c>
      <c r="CW162">
        <v>24.965199999999999</v>
      </c>
      <c r="CX162">
        <v>25.132000000000001</v>
      </c>
      <c r="CY162">
        <v>25.0318</v>
      </c>
      <c r="CZ162">
        <v>24.2164</v>
      </c>
      <c r="DB162">
        <v>18682</v>
      </c>
      <c r="DC162">
        <v>674</v>
      </c>
      <c r="DD162">
        <v>17</v>
      </c>
      <c r="DF162" t="s">
        <v>587</v>
      </c>
      <c r="DG162">
        <v>356</v>
      </c>
      <c r="DH162">
        <v>1181</v>
      </c>
      <c r="DI162">
        <v>8</v>
      </c>
      <c r="DJ162">
        <v>2</v>
      </c>
      <c r="DK162">
        <v>35</v>
      </c>
      <c r="DL162">
        <v>30</v>
      </c>
      <c r="DM162">
        <v>-0.58181799999999995</v>
      </c>
      <c r="DN162">
        <v>1565.0143</v>
      </c>
      <c r="DO162">
        <v>1562.25</v>
      </c>
      <c r="DP162">
        <v>1328.7072000000001</v>
      </c>
      <c r="DQ162">
        <v>1271.4713999999999</v>
      </c>
      <c r="DR162">
        <v>1196.9429</v>
      </c>
      <c r="DS162">
        <v>1170.55</v>
      </c>
      <c r="DT162">
        <v>959.51430000000005</v>
      </c>
      <c r="DU162">
        <v>70.212100000000007</v>
      </c>
      <c r="DV162">
        <v>70.981399999999994</v>
      </c>
      <c r="DW162">
        <v>73.83</v>
      </c>
      <c r="DX162">
        <v>84.669300000000007</v>
      </c>
      <c r="DY162">
        <v>73.997100000000003</v>
      </c>
      <c r="DZ162">
        <v>75.585700000000003</v>
      </c>
      <c r="EA162">
        <v>33.317900000000002</v>
      </c>
      <c r="EB162">
        <v>32.414299999999997</v>
      </c>
      <c r="EC162">
        <v>20.888400000000001</v>
      </c>
      <c r="ED162">
        <v>13.470800000000001</v>
      </c>
      <c r="EE162">
        <v>9.5785</v>
      </c>
      <c r="EF162">
        <v>7.0495999999999999</v>
      </c>
      <c r="EG162">
        <v>5.3114999999999997</v>
      </c>
      <c r="EH162">
        <v>4.1178999999999997</v>
      </c>
      <c r="EI162">
        <v>3.6044999999999998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4.9905999999999999E-2</v>
      </c>
      <c r="EY162">
        <v>4.2575000000000002E-2</v>
      </c>
      <c r="EZ162">
        <v>3.6735999999999998E-2</v>
      </c>
      <c r="FA162">
        <v>1.7968999999999999E-2</v>
      </c>
      <c r="FB162">
        <v>1.8793000000000001E-2</v>
      </c>
      <c r="FC162">
        <v>2.1402000000000001E-2</v>
      </c>
      <c r="FD162">
        <v>1.8862E-2</v>
      </c>
      <c r="FE162">
        <v>-6.0899999999999995E-4</v>
      </c>
      <c r="FF162">
        <v>-1.7700000000000001E-3</v>
      </c>
      <c r="FG162">
        <v>-4.0280000000000003E-3</v>
      </c>
      <c r="FH162">
        <v>-4.55E-4</v>
      </c>
      <c r="FI162">
        <v>-8.6600000000000002E-4</v>
      </c>
      <c r="FJ162">
        <v>-1.1984E-2</v>
      </c>
      <c r="FK162">
        <v>-5.8209999999999998E-3</v>
      </c>
      <c r="FL162">
        <v>8.3446000000000006E-2</v>
      </c>
      <c r="FM162">
        <v>8.0196000000000003E-2</v>
      </c>
      <c r="FN162">
        <v>7.8077999999999995E-2</v>
      </c>
      <c r="FO162">
        <v>7.5250999999999998E-2</v>
      </c>
      <c r="FP162">
        <v>8.0918000000000004E-2</v>
      </c>
      <c r="FQ162">
        <v>0.108654</v>
      </c>
      <c r="FR162">
        <v>0.102367</v>
      </c>
      <c r="FS162">
        <v>-0.247834</v>
      </c>
      <c r="FT162">
        <v>-0.244754</v>
      </c>
      <c r="FU162">
        <v>-0.24218600000000001</v>
      </c>
      <c r="FV162">
        <v>-0.24155499999999999</v>
      </c>
      <c r="FW162">
        <v>-0.24538199999999999</v>
      </c>
      <c r="FX162">
        <v>-0.25540600000000002</v>
      </c>
      <c r="FY162">
        <v>-0.248166</v>
      </c>
      <c r="FZ162">
        <v>-1.3843000000000001</v>
      </c>
      <c r="GA162">
        <v>-1.3572120000000001</v>
      </c>
      <c r="GB162">
        <v>-1.3372120000000001</v>
      </c>
      <c r="GC162">
        <v>-1.3317509999999999</v>
      </c>
      <c r="GD162">
        <v>-1.36595</v>
      </c>
      <c r="GE162">
        <v>-1.435657</v>
      </c>
      <c r="GF162">
        <v>-1.3780600000000001</v>
      </c>
      <c r="GG162">
        <v>-0.38462600000000002</v>
      </c>
      <c r="GH162">
        <v>-0.358043</v>
      </c>
      <c r="GI162">
        <v>-0.33981899999999998</v>
      </c>
      <c r="GJ162">
        <v>-0.340422</v>
      </c>
      <c r="GK162">
        <v>-0.37378699999999998</v>
      </c>
      <c r="GL162">
        <v>-0.53147500000000003</v>
      </c>
      <c r="GM162">
        <v>-0.46379799999999999</v>
      </c>
      <c r="GN162">
        <v>-0.38629200000000002</v>
      </c>
      <c r="GO162">
        <v>-0.36202600000000001</v>
      </c>
      <c r="GP162">
        <v>-0.34080300000000002</v>
      </c>
      <c r="GQ162">
        <v>-0.33610400000000001</v>
      </c>
      <c r="GR162">
        <v>-0.36550100000000002</v>
      </c>
      <c r="GS162">
        <v>-0.45132100000000003</v>
      </c>
      <c r="GT162">
        <v>-0.39250499999999999</v>
      </c>
      <c r="GU162">
        <v>0.41156799999999999</v>
      </c>
      <c r="GV162">
        <v>0.37564700000000001</v>
      </c>
      <c r="GW162">
        <v>0.34506799999999999</v>
      </c>
      <c r="GX162">
        <v>0.282196</v>
      </c>
      <c r="GY162">
        <v>0.46012199999999998</v>
      </c>
      <c r="GZ162">
        <v>0.37853100000000001</v>
      </c>
      <c r="HA162">
        <v>0.342422</v>
      </c>
      <c r="HB162">
        <v>-15</v>
      </c>
      <c r="HC162">
        <v>-25</v>
      </c>
      <c r="HD162">
        <v>-25</v>
      </c>
      <c r="HE162">
        <v>-25</v>
      </c>
      <c r="HF162">
        <v>-5</v>
      </c>
      <c r="HG162">
        <v>40</v>
      </c>
      <c r="HH162">
        <v>-40</v>
      </c>
      <c r="HI162">
        <v>-1.619626</v>
      </c>
      <c r="HJ162">
        <v>-1.601251</v>
      </c>
      <c r="HK162">
        <v>-1.5866800000000001</v>
      </c>
      <c r="HL162">
        <v>-1.584015</v>
      </c>
      <c r="HM162">
        <v>-1.6062069999999999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742.47</v>
      </c>
      <c r="HX162">
        <v>0</v>
      </c>
      <c r="HZ162">
        <v>742.27700000000004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760.89300000000003</v>
      </c>
      <c r="IJ162">
        <v>0</v>
      </c>
      <c r="IL162">
        <v>760.92600000000004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775.16</v>
      </c>
      <c r="IV162">
        <v>0</v>
      </c>
      <c r="IX162">
        <v>775.39300000000003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778.13800000000003</v>
      </c>
      <c r="JH162">
        <v>0</v>
      </c>
      <c r="JJ162">
        <v>778.02200000000005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752.65700000000004</v>
      </c>
      <c r="JT162">
        <v>0</v>
      </c>
      <c r="JV162">
        <v>752.55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727.53</v>
      </c>
      <c r="KF162">
        <v>0.10199999999999999</v>
      </c>
      <c r="KH162">
        <v>727.76099999999997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764.63099999999997</v>
      </c>
      <c r="KR162">
        <v>2.5000000000000001E-2</v>
      </c>
      <c r="KT162">
        <v>764.73199999999997</v>
      </c>
      <c r="KU162">
        <v>2.5000000000000001E-2</v>
      </c>
      <c r="KV162">
        <v>130.59418327780003</v>
      </c>
      <c r="KW162">
        <v>125.28620100000001</v>
      </c>
      <c r="KX162">
        <v>103.74280076159999</v>
      </c>
      <c r="KY162">
        <v>95.679494321399986</v>
      </c>
      <c r="KZ162">
        <v>96.854225582200002</v>
      </c>
      <c r="LA162">
        <v>127.1849397</v>
      </c>
      <c r="LB162">
        <v>98.222600348100002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-25.949249600000002</v>
      </c>
      <c r="LI162">
        <v>-6.3034163999999997</v>
      </c>
      <c r="LJ162">
        <v>-68.241837099999998</v>
      </c>
      <c r="LK162">
        <v>-55.381035660000002</v>
      </c>
      <c r="LL162">
        <v>-43.737530096</v>
      </c>
      <c r="LM162">
        <v>-23.324287013999996</v>
      </c>
      <c r="LN162">
        <v>-24.487385650000004</v>
      </c>
      <c r="LO162">
        <v>-13.521017626000001</v>
      </c>
      <c r="LP162">
        <v>-17.971280460000003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24.29439</v>
      </c>
      <c r="LY162">
        <v>40.031275000000001</v>
      </c>
      <c r="LZ162">
        <v>39.667000000000002</v>
      </c>
      <c r="MA162">
        <v>39.600375</v>
      </c>
      <c r="MB162">
        <v>8.0310349999999993</v>
      </c>
      <c r="MC162">
        <v>0</v>
      </c>
      <c r="MD162">
        <v>0</v>
      </c>
      <c r="ME162">
        <v>-27.005399174600004</v>
      </c>
      <c r="MF162">
        <v>-25.414393400199998</v>
      </c>
      <c r="MG162">
        <v>-25.088836769999997</v>
      </c>
      <c r="MH162">
        <v>-28.823292444600003</v>
      </c>
      <c r="MI162">
        <v>-27.659154017700001</v>
      </c>
      <c r="MJ162">
        <v>-40.171909907500002</v>
      </c>
      <c r="MK162">
        <v>-15.452775384200001</v>
      </c>
      <c r="ML162">
        <v>59.641337003200022</v>
      </c>
      <c r="MM162">
        <v>84.522046939799992</v>
      </c>
      <c r="MN162">
        <v>74.583433895599995</v>
      </c>
      <c r="MO162">
        <v>83.132289862799993</v>
      </c>
      <c r="MP162">
        <v>52.738720914499993</v>
      </c>
      <c r="MQ162">
        <v>47.542762566499995</v>
      </c>
      <c r="MR162">
        <v>58.495128103899994</v>
      </c>
    </row>
    <row r="163" spans="1:356" x14ac:dyDescent="0.35">
      <c r="A163">
        <v>267</v>
      </c>
      <c r="B163" t="s">
        <v>544</v>
      </c>
      <c r="C163" s="3">
        <v>42859.853182870371</v>
      </c>
      <c r="D163">
        <v>55.425600000000003</v>
      </c>
      <c r="E163">
        <v>56.264000000000003</v>
      </c>
      <c r="F163">
        <v>27</v>
      </c>
      <c r="G163">
        <v>45</v>
      </c>
      <c r="H163">
        <v>1.4197</v>
      </c>
      <c r="I163">
        <v>571.48140000000001</v>
      </c>
      <c r="J163">
        <v>18974</v>
      </c>
      <c r="K163">
        <v>29</v>
      </c>
      <c r="L163">
        <v>239517</v>
      </c>
      <c r="M163">
        <v>239707</v>
      </c>
      <c r="N163">
        <v>139220</v>
      </c>
      <c r="O163">
        <v>139238</v>
      </c>
      <c r="P163">
        <v>139279</v>
      </c>
      <c r="Q163">
        <v>139329</v>
      </c>
      <c r="R163">
        <v>220863</v>
      </c>
      <c r="S163">
        <v>220699</v>
      </c>
      <c r="T163">
        <v>220905</v>
      </c>
      <c r="U163">
        <v>220590</v>
      </c>
      <c r="V163">
        <v>215715</v>
      </c>
      <c r="W163">
        <v>215459</v>
      </c>
      <c r="X163">
        <v>215830</v>
      </c>
      <c r="Y163">
        <v>215988</v>
      </c>
      <c r="Z163">
        <v>293365</v>
      </c>
      <c r="AA163">
        <v>293357</v>
      </c>
      <c r="AB163">
        <v>1301.1199999999999</v>
      </c>
      <c r="AC163">
        <v>10014.459999999999</v>
      </c>
      <c r="AD163">
        <v>6</v>
      </c>
      <c r="AE163">
        <v>128.35980000000001</v>
      </c>
      <c r="AF163">
        <v>128.35980000000001</v>
      </c>
      <c r="AG163">
        <v>128.35980000000001</v>
      </c>
      <c r="AH163">
        <v>66.979799999999997</v>
      </c>
      <c r="AI163">
        <v>66.979799999999997</v>
      </c>
      <c r="AJ163">
        <v>66.979799999999997</v>
      </c>
      <c r="AK163">
        <v>66.979799999999997</v>
      </c>
      <c r="AL163">
        <v>1147.0703000000001</v>
      </c>
      <c r="AM163">
        <v>1095.1986999999999</v>
      </c>
      <c r="AN163">
        <v>1037.6666</v>
      </c>
      <c r="AO163">
        <v>914.73749999999995</v>
      </c>
      <c r="AP163">
        <v>1039.1497999999999</v>
      </c>
      <c r="AQ163">
        <v>985.00099999999998</v>
      </c>
      <c r="AR163">
        <v>971.33609999999999</v>
      </c>
      <c r="AS163">
        <v>957.64840000000004</v>
      </c>
      <c r="AT163">
        <v>944.28660000000002</v>
      </c>
      <c r="AU163">
        <v>936.56240000000003</v>
      </c>
      <c r="AV163">
        <v>928.23839999999996</v>
      </c>
      <c r="AW163">
        <v>915.76859999999999</v>
      </c>
      <c r="AX163">
        <v>15.8</v>
      </c>
      <c r="AY163">
        <v>16.8</v>
      </c>
      <c r="AZ163">
        <v>32.279800000000002</v>
      </c>
      <c r="BA163">
        <v>20.982600000000001</v>
      </c>
      <c r="BB163">
        <v>13.627599999999999</v>
      </c>
      <c r="BC163">
        <v>9.6933000000000007</v>
      </c>
      <c r="BD163">
        <v>7.0690999999999997</v>
      </c>
      <c r="BE163">
        <v>5.2961</v>
      </c>
      <c r="BF163">
        <v>4.1471</v>
      </c>
      <c r="BG163">
        <v>3.5973999999999999</v>
      </c>
      <c r="BH163">
        <v>3.5676000000000001</v>
      </c>
      <c r="BI163">
        <v>102.03</v>
      </c>
      <c r="BJ163">
        <v>152.77000000000001</v>
      </c>
      <c r="BK163">
        <v>159.26</v>
      </c>
      <c r="BL163">
        <v>232.13</v>
      </c>
      <c r="BM163">
        <v>227.76</v>
      </c>
      <c r="BN163">
        <v>331.63</v>
      </c>
      <c r="BO163">
        <v>312.08</v>
      </c>
      <c r="BP163">
        <v>453.81</v>
      </c>
      <c r="BQ163">
        <v>418.88</v>
      </c>
      <c r="BR163">
        <v>612.88</v>
      </c>
      <c r="BS163">
        <v>536.17999999999995</v>
      </c>
      <c r="BT163">
        <v>782.47</v>
      </c>
      <c r="BU163">
        <v>629.95000000000005</v>
      </c>
      <c r="BV163">
        <v>911.98</v>
      </c>
      <c r="BW163">
        <v>49.9</v>
      </c>
      <c r="BX163">
        <v>44.8</v>
      </c>
      <c r="BY163">
        <v>22.132100000000001</v>
      </c>
      <c r="BZ163">
        <v>0.336364</v>
      </c>
      <c r="CA163">
        <v>4.1700000000000001E-2</v>
      </c>
      <c r="CB163">
        <v>1.6800999999999999</v>
      </c>
      <c r="CC163">
        <v>0.40450000000000003</v>
      </c>
      <c r="CD163">
        <v>4.1700000000000001E-2</v>
      </c>
      <c r="CE163">
        <v>6901649</v>
      </c>
      <c r="CF163">
        <v>2</v>
      </c>
      <c r="CI163">
        <v>3.7692999999999999</v>
      </c>
      <c r="CJ163">
        <v>6.7679</v>
      </c>
      <c r="CK163">
        <v>8.4657</v>
      </c>
      <c r="CL163">
        <v>10.436400000000001</v>
      </c>
      <c r="CM163">
        <v>12.8764</v>
      </c>
      <c r="CN163">
        <v>18.628599999999999</v>
      </c>
      <c r="CO163">
        <v>3.956</v>
      </c>
      <c r="CP163">
        <v>7.2519999999999998</v>
      </c>
      <c r="CQ163">
        <v>8.8859999999999992</v>
      </c>
      <c r="CR163">
        <v>11.714</v>
      </c>
      <c r="CS163">
        <v>13.215999999999999</v>
      </c>
      <c r="CT163">
        <v>20.724</v>
      </c>
      <c r="CU163">
        <v>25.262599999999999</v>
      </c>
      <c r="CV163">
        <v>24.9908</v>
      </c>
      <c r="CW163">
        <v>25.0046</v>
      </c>
      <c r="CX163">
        <v>25.043299999999999</v>
      </c>
      <c r="CY163">
        <v>24.8917</v>
      </c>
      <c r="CZ163">
        <v>24.689499999999999</v>
      </c>
      <c r="DB163">
        <v>18682</v>
      </c>
      <c r="DC163">
        <v>674</v>
      </c>
      <c r="DD163">
        <v>18</v>
      </c>
      <c r="DF163" t="s">
        <v>587</v>
      </c>
      <c r="DG163">
        <v>356</v>
      </c>
      <c r="DH163">
        <v>1181</v>
      </c>
      <c r="DI163">
        <v>8</v>
      </c>
      <c r="DJ163">
        <v>2</v>
      </c>
      <c r="DK163">
        <v>35</v>
      </c>
      <c r="DL163">
        <v>38.400002000000001</v>
      </c>
      <c r="DM163">
        <v>0.336364</v>
      </c>
      <c r="DN163">
        <v>1570.3357000000001</v>
      </c>
      <c r="DO163">
        <v>1579.8785</v>
      </c>
      <c r="DP163">
        <v>1360.1285</v>
      </c>
      <c r="DQ163">
        <v>1361.0643</v>
      </c>
      <c r="DR163">
        <v>1253.0714</v>
      </c>
      <c r="DS163">
        <v>1156.4641999999999</v>
      </c>
      <c r="DT163">
        <v>1066.0143</v>
      </c>
      <c r="DU163">
        <v>55.561399999999999</v>
      </c>
      <c r="DV163">
        <v>54.640700000000002</v>
      </c>
      <c r="DW163">
        <v>52.020699999999998</v>
      </c>
      <c r="DX163">
        <v>59.6021</v>
      </c>
      <c r="DY163">
        <v>64.637100000000004</v>
      </c>
      <c r="DZ163">
        <v>66.943600000000004</v>
      </c>
      <c r="EA163">
        <v>32.221400000000003</v>
      </c>
      <c r="EB163">
        <v>32.279800000000002</v>
      </c>
      <c r="EC163">
        <v>20.982600000000001</v>
      </c>
      <c r="ED163">
        <v>13.627599999999999</v>
      </c>
      <c r="EE163">
        <v>9.6933000000000007</v>
      </c>
      <c r="EF163">
        <v>7.0690999999999997</v>
      </c>
      <c r="EG163">
        <v>5.2961</v>
      </c>
      <c r="EH163">
        <v>4.1471</v>
      </c>
      <c r="EI163">
        <v>3.5973999999999999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5.0730999999999998E-2</v>
      </c>
      <c r="EY163">
        <v>4.3194999999999997E-2</v>
      </c>
      <c r="EZ163">
        <v>3.7151000000000003E-2</v>
      </c>
      <c r="FA163">
        <v>1.8287999999999999E-2</v>
      </c>
      <c r="FB163">
        <v>1.9251000000000001E-2</v>
      </c>
      <c r="FC163">
        <v>2.1465000000000001E-2</v>
      </c>
      <c r="FD163">
        <v>1.8897000000000001E-2</v>
      </c>
      <c r="FE163">
        <v>-6.0999999999999997E-4</v>
      </c>
      <c r="FF163">
        <v>-1.7700000000000001E-3</v>
      </c>
      <c r="FG163">
        <v>-4.0270000000000002E-3</v>
      </c>
      <c r="FH163">
        <v>-4.55E-4</v>
      </c>
      <c r="FI163">
        <v>-8.6499999999999999E-4</v>
      </c>
      <c r="FJ163">
        <v>-1.1828E-2</v>
      </c>
      <c r="FK163">
        <v>-5.7780000000000001E-3</v>
      </c>
      <c r="FL163">
        <v>8.3438999999999999E-2</v>
      </c>
      <c r="FM163">
        <v>8.0187999999999995E-2</v>
      </c>
      <c r="FN163">
        <v>7.8066999999999998E-2</v>
      </c>
      <c r="FO163">
        <v>7.5218999999999994E-2</v>
      </c>
      <c r="FP163">
        <v>8.0893000000000007E-2</v>
      </c>
      <c r="FQ163">
        <v>0.108644</v>
      </c>
      <c r="FR163">
        <v>0.102281</v>
      </c>
      <c r="FS163">
        <v>-0.247923</v>
      </c>
      <c r="FT163">
        <v>-0.24487700000000001</v>
      </c>
      <c r="FU163">
        <v>-0.24232300000000001</v>
      </c>
      <c r="FV163">
        <v>-0.24195</v>
      </c>
      <c r="FW163">
        <v>-0.245673</v>
      </c>
      <c r="FX163">
        <v>-0.25575799999999999</v>
      </c>
      <c r="FY163">
        <v>-0.248917</v>
      </c>
      <c r="FZ163">
        <v>-1.384703</v>
      </c>
      <c r="GA163">
        <v>-1.358163</v>
      </c>
      <c r="GB163">
        <v>-1.337982</v>
      </c>
      <c r="GC163">
        <v>-1.334824</v>
      </c>
      <c r="GD163">
        <v>-1.3679429999999999</v>
      </c>
      <c r="GE163">
        <v>-1.443468</v>
      </c>
      <c r="GF163">
        <v>-1.388755</v>
      </c>
      <c r="GG163">
        <v>-0.38453700000000002</v>
      </c>
      <c r="GH163">
        <v>-0.35791400000000001</v>
      </c>
      <c r="GI163">
        <v>-0.33961799999999998</v>
      </c>
      <c r="GJ163">
        <v>-0.33959800000000001</v>
      </c>
      <c r="GK163">
        <v>-0.37314000000000003</v>
      </c>
      <c r="GL163">
        <v>-0.53142100000000003</v>
      </c>
      <c r="GM163">
        <v>-0.46220899999999998</v>
      </c>
      <c r="GN163">
        <v>-0.38672499999999999</v>
      </c>
      <c r="GO163">
        <v>-0.36257299999999998</v>
      </c>
      <c r="GP163">
        <v>-0.34156399999999998</v>
      </c>
      <c r="GQ163">
        <v>-0.33871600000000002</v>
      </c>
      <c r="GR163">
        <v>-0.36757899999999999</v>
      </c>
      <c r="GS163">
        <v>-0.45161800000000002</v>
      </c>
      <c r="GT163">
        <v>-0.39601700000000001</v>
      </c>
      <c r="GU163">
        <v>0.41181699999999999</v>
      </c>
      <c r="GV163">
        <v>0.37651899999999999</v>
      </c>
      <c r="GW163">
        <v>0.34692800000000001</v>
      </c>
      <c r="GX163">
        <v>0.28265400000000002</v>
      </c>
      <c r="GY163">
        <v>0.45955600000000002</v>
      </c>
      <c r="GZ163">
        <v>0.37940800000000002</v>
      </c>
      <c r="HA163">
        <v>0.34226200000000001</v>
      </c>
      <c r="HB163">
        <v>-15</v>
      </c>
      <c r="HC163">
        <v>-25</v>
      </c>
      <c r="HD163">
        <v>-25</v>
      </c>
      <c r="HE163">
        <v>-25</v>
      </c>
      <c r="HF163">
        <v>-5</v>
      </c>
      <c r="HG163">
        <v>30</v>
      </c>
      <c r="HH163">
        <v>-30</v>
      </c>
      <c r="HI163">
        <v>-1.619561</v>
      </c>
      <c r="HJ163">
        <v>-1.601186</v>
      </c>
      <c r="HK163">
        <v>-1.5866229999999999</v>
      </c>
      <c r="HL163">
        <v>-1.583961</v>
      </c>
      <c r="HM163">
        <v>-1.6061559999999999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742.47</v>
      </c>
      <c r="HX163">
        <v>0</v>
      </c>
      <c r="HZ163">
        <v>742.27700000000004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760.89300000000003</v>
      </c>
      <c r="IJ163">
        <v>0</v>
      </c>
      <c r="IL163">
        <v>760.92600000000004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775.16</v>
      </c>
      <c r="IV163">
        <v>0</v>
      </c>
      <c r="IX163">
        <v>775.39300000000003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778.13800000000003</v>
      </c>
      <c r="JH163">
        <v>0</v>
      </c>
      <c r="JJ163">
        <v>778.02200000000005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752.65700000000004</v>
      </c>
      <c r="JT163">
        <v>0</v>
      </c>
      <c r="JV163">
        <v>752.55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727.53</v>
      </c>
      <c r="KF163">
        <v>0.10199999999999999</v>
      </c>
      <c r="KH163">
        <v>727.76099999999997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764.63099999999997</v>
      </c>
      <c r="KR163">
        <v>2.5000000000000001E-2</v>
      </c>
      <c r="KT163">
        <v>764.73199999999997</v>
      </c>
      <c r="KU163">
        <v>2.5000000000000001E-2</v>
      </c>
      <c r="KV163">
        <v>131.02724047230001</v>
      </c>
      <c r="KW163">
        <v>126.68729715799999</v>
      </c>
      <c r="KX163">
        <v>106.18115160950001</v>
      </c>
      <c r="KY163">
        <v>102.37789558169999</v>
      </c>
      <c r="KZ163">
        <v>101.36470476020001</v>
      </c>
      <c r="LA163">
        <v>125.6428965448</v>
      </c>
      <c r="LB163">
        <v>109.0330086183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-25.9850128</v>
      </c>
      <c r="LI163">
        <v>-6.3224917999999999</v>
      </c>
      <c r="LJ163">
        <v>-69.402699063</v>
      </c>
      <c r="LK163">
        <v>-56.261902274999997</v>
      </c>
      <c r="LL163">
        <v>-44.319315768000003</v>
      </c>
      <c r="LM163">
        <v>-23.803916391999998</v>
      </c>
      <c r="LN163">
        <v>-25.150999997999996</v>
      </c>
      <c r="LO163">
        <v>-13.910701116000004</v>
      </c>
      <c r="LP163">
        <v>-18.219076845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24.293415</v>
      </c>
      <c r="LY163">
        <v>40.029649999999997</v>
      </c>
      <c r="LZ163">
        <v>39.665574999999997</v>
      </c>
      <c r="MA163">
        <v>39.599024999999997</v>
      </c>
      <c r="MB163">
        <v>8.03078</v>
      </c>
      <c r="MC163">
        <v>0</v>
      </c>
      <c r="MD163">
        <v>0</v>
      </c>
      <c r="ME163">
        <v>-21.3654140718</v>
      </c>
      <c r="MF163">
        <v>-19.5566714998</v>
      </c>
      <c r="MG163">
        <v>-17.667166092599999</v>
      </c>
      <c r="MH163">
        <v>-20.240753955799999</v>
      </c>
      <c r="MI163">
        <v>-24.118687494000003</v>
      </c>
      <c r="MJ163">
        <v>-35.575234855600002</v>
      </c>
      <c r="MK163">
        <v>-14.8930210726</v>
      </c>
      <c r="ML163">
        <v>64.5525423375</v>
      </c>
      <c r="MM163">
        <v>90.898373383199996</v>
      </c>
      <c r="MN163">
        <v>83.860244748900001</v>
      </c>
      <c r="MO163">
        <v>97.932250233899993</v>
      </c>
      <c r="MP163">
        <v>60.125797268200017</v>
      </c>
      <c r="MQ163">
        <v>50.171947773199989</v>
      </c>
      <c r="MR163">
        <v>69.598418900700011</v>
      </c>
    </row>
    <row r="164" spans="1:356" x14ac:dyDescent="0.35">
      <c r="A164">
        <v>267</v>
      </c>
      <c r="B164" t="s">
        <v>545</v>
      </c>
      <c r="C164" s="3">
        <v>42859.854259259257</v>
      </c>
      <c r="D164">
        <v>55.467799999999997</v>
      </c>
      <c r="E164">
        <v>56.311500000000002</v>
      </c>
      <c r="F164">
        <v>46</v>
      </c>
      <c r="G164">
        <v>45</v>
      </c>
      <c r="H164">
        <v>1.4197</v>
      </c>
      <c r="I164">
        <v>572.54250000000002</v>
      </c>
      <c r="J164">
        <v>19005</v>
      </c>
      <c r="K164">
        <v>29</v>
      </c>
      <c r="L164">
        <v>239517</v>
      </c>
      <c r="M164">
        <v>239707</v>
      </c>
      <c r="N164">
        <v>139220</v>
      </c>
      <c r="O164">
        <v>139238</v>
      </c>
      <c r="P164">
        <v>139279</v>
      </c>
      <c r="Q164">
        <v>139329</v>
      </c>
      <c r="R164">
        <v>220863</v>
      </c>
      <c r="S164">
        <v>220699</v>
      </c>
      <c r="T164">
        <v>220905</v>
      </c>
      <c r="U164">
        <v>220590</v>
      </c>
      <c r="V164">
        <v>215715</v>
      </c>
      <c r="W164">
        <v>215459</v>
      </c>
      <c r="X164">
        <v>215830</v>
      </c>
      <c r="Y164">
        <v>215988</v>
      </c>
      <c r="Z164">
        <v>293365</v>
      </c>
      <c r="AA164">
        <v>293357</v>
      </c>
      <c r="AB164">
        <v>1301.1199999999999</v>
      </c>
      <c r="AC164">
        <v>10054.6621</v>
      </c>
      <c r="AD164">
        <v>6</v>
      </c>
      <c r="AE164">
        <v>128.82429999999999</v>
      </c>
      <c r="AF164">
        <v>128.82429999999999</v>
      </c>
      <c r="AG164">
        <v>128.82429999999999</v>
      </c>
      <c r="AH164">
        <v>67.444299999999998</v>
      </c>
      <c r="AI164">
        <v>67.444299999999998</v>
      </c>
      <c r="AJ164">
        <v>67.444299999999998</v>
      </c>
      <c r="AK164">
        <v>67.444299999999998</v>
      </c>
      <c r="AL164">
        <v>1155.2734</v>
      </c>
      <c r="AM164">
        <v>1101.5170000000001</v>
      </c>
      <c r="AN164">
        <v>1040</v>
      </c>
      <c r="AO164">
        <v>914.34159999999997</v>
      </c>
      <c r="AP164">
        <v>1044.4323999999999</v>
      </c>
      <c r="AQ164">
        <v>990.17669999999998</v>
      </c>
      <c r="AR164">
        <v>976.64030000000002</v>
      </c>
      <c r="AS164">
        <v>962.96010000000001</v>
      </c>
      <c r="AT164">
        <v>948.98289999999997</v>
      </c>
      <c r="AU164">
        <v>941.24890000000005</v>
      </c>
      <c r="AV164">
        <v>933.01589999999999</v>
      </c>
      <c r="AW164">
        <v>920.49639999999999</v>
      </c>
      <c r="AX164">
        <v>15.8</v>
      </c>
      <c r="AY164">
        <v>19.8</v>
      </c>
      <c r="AZ164">
        <v>32.366399999999999</v>
      </c>
      <c r="BA164">
        <v>20.906300000000002</v>
      </c>
      <c r="BB164">
        <v>13.5299</v>
      </c>
      <c r="BC164">
        <v>9.5699000000000005</v>
      </c>
      <c r="BD164">
        <v>7.0762999999999998</v>
      </c>
      <c r="BE164">
        <v>5.3022999999999998</v>
      </c>
      <c r="BF164">
        <v>4.1173999999999999</v>
      </c>
      <c r="BG164">
        <v>3.6</v>
      </c>
      <c r="BH164">
        <v>3.5676000000000001</v>
      </c>
      <c r="BI164">
        <v>102.53</v>
      </c>
      <c r="BJ164">
        <v>149.66999999999999</v>
      </c>
      <c r="BK164">
        <v>160.55000000000001</v>
      </c>
      <c r="BL164">
        <v>229.31</v>
      </c>
      <c r="BM164">
        <v>229.97</v>
      </c>
      <c r="BN164">
        <v>329.97</v>
      </c>
      <c r="BO164">
        <v>313.42</v>
      </c>
      <c r="BP164">
        <v>448.84</v>
      </c>
      <c r="BQ164">
        <v>420.05</v>
      </c>
      <c r="BR164">
        <v>608.88</v>
      </c>
      <c r="BS164">
        <v>537.23</v>
      </c>
      <c r="BT164">
        <v>784.96</v>
      </c>
      <c r="BU164">
        <v>630.11</v>
      </c>
      <c r="BV164">
        <v>912.78</v>
      </c>
      <c r="BW164">
        <v>49.9</v>
      </c>
      <c r="BX164">
        <v>44.6</v>
      </c>
      <c r="BY164">
        <v>21.703600000000002</v>
      </c>
      <c r="BZ164">
        <v>-0.26363700000000001</v>
      </c>
      <c r="CA164">
        <v>-0.38250000000000001</v>
      </c>
      <c r="CB164">
        <v>4.4382999999999999</v>
      </c>
      <c r="CC164">
        <v>0.21229999999999999</v>
      </c>
      <c r="CD164">
        <v>-0.38250000000000001</v>
      </c>
      <c r="CE164">
        <v>6901649</v>
      </c>
      <c r="CF164">
        <v>1</v>
      </c>
      <c r="CI164">
        <v>3.79</v>
      </c>
      <c r="CJ164">
        <v>6.8486000000000002</v>
      </c>
      <c r="CK164">
        <v>8.6707000000000001</v>
      </c>
      <c r="CL164">
        <v>10.5779</v>
      </c>
      <c r="CM164">
        <v>12.789300000000001</v>
      </c>
      <c r="CN164">
        <v>18.140699999999999</v>
      </c>
      <c r="CO164">
        <v>4.1399999999999997</v>
      </c>
      <c r="CP164">
        <v>7.4779999999999998</v>
      </c>
      <c r="CQ164">
        <v>9.4640000000000004</v>
      </c>
      <c r="CR164">
        <v>11.836</v>
      </c>
      <c r="CS164">
        <v>15.343999999999999</v>
      </c>
      <c r="CT164">
        <v>21.826000000000001</v>
      </c>
      <c r="CU164">
        <v>25.087599999999998</v>
      </c>
      <c r="CV164">
        <v>25.010400000000001</v>
      </c>
      <c r="CW164">
        <v>24.974900000000002</v>
      </c>
      <c r="CX164">
        <v>25.072600000000001</v>
      </c>
      <c r="CY164">
        <v>25.0671</v>
      </c>
      <c r="CZ164">
        <v>24.7454</v>
      </c>
      <c r="DB164">
        <v>18682</v>
      </c>
      <c r="DC164">
        <v>675</v>
      </c>
      <c r="DD164">
        <v>1</v>
      </c>
      <c r="DF164" t="s">
        <v>587</v>
      </c>
      <c r="DG164">
        <v>356</v>
      </c>
      <c r="DH164">
        <v>1181</v>
      </c>
      <c r="DI164">
        <v>8</v>
      </c>
      <c r="DJ164">
        <v>2</v>
      </c>
      <c r="DK164">
        <v>35</v>
      </c>
      <c r="DL164">
        <v>31.4</v>
      </c>
      <c r="DM164">
        <v>-0.26363700000000001</v>
      </c>
      <c r="DN164">
        <v>1584.3715</v>
      </c>
      <c r="DO164">
        <v>1584.3928000000001</v>
      </c>
      <c r="DP164">
        <v>1360.9857</v>
      </c>
      <c r="DQ164">
        <v>1289.6929</v>
      </c>
      <c r="DR164">
        <v>1251.3357000000001</v>
      </c>
      <c r="DS164">
        <v>1170.4713999999999</v>
      </c>
      <c r="DT164">
        <v>997.8</v>
      </c>
      <c r="DU164">
        <v>73.598600000000005</v>
      </c>
      <c r="DV164">
        <v>73.878600000000006</v>
      </c>
      <c r="DW164">
        <v>74.83</v>
      </c>
      <c r="DX164">
        <v>85.877899999999997</v>
      </c>
      <c r="DY164">
        <v>77.63</v>
      </c>
      <c r="DZ164">
        <v>75.754999999999995</v>
      </c>
      <c r="EA164">
        <v>31.274999999999999</v>
      </c>
      <c r="EB164">
        <v>32.366399999999999</v>
      </c>
      <c r="EC164">
        <v>20.906300000000002</v>
      </c>
      <c r="ED164">
        <v>13.5299</v>
      </c>
      <c r="EE164">
        <v>9.5699000000000005</v>
      </c>
      <c r="EF164">
        <v>7.0762999999999998</v>
      </c>
      <c r="EG164">
        <v>5.3022999999999998</v>
      </c>
      <c r="EH164">
        <v>4.1173999999999999</v>
      </c>
      <c r="EI164">
        <v>3.6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5.1375999999999998E-2</v>
      </c>
      <c r="EY164">
        <v>4.3743999999999998E-2</v>
      </c>
      <c r="EZ164">
        <v>3.7739000000000002E-2</v>
      </c>
      <c r="FA164">
        <v>1.8756999999999999E-2</v>
      </c>
      <c r="FB164">
        <v>1.9571999999999999E-2</v>
      </c>
      <c r="FC164">
        <v>2.1347999999999999E-2</v>
      </c>
      <c r="FD164">
        <v>1.8807999999999998E-2</v>
      </c>
      <c r="FE164">
        <v>-6.0999999999999997E-4</v>
      </c>
      <c r="FF164">
        <v>-1.7700000000000001E-3</v>
      </c>
      <c r="FG164">
        <v>-4.0280000000000003E-3</v>
      </c>
      <c r="FH164">
        <v>-4.55E-4</v>
      </c>
      <c r="FI164">
        <v>-8.6499999999999999E-4</v>
      </c>
      <c r="FJ164">
        <v>-1.0798E-2</v>
      </c>
      <c r="FK164">
        <v>-4.9760000000000004E-3</v>
      </c>
      <c r="FL164">
        <v>8.3446999999999993E-2</v>
      </c>
      <c r="FM164">
        <v>8.0196000000000003E-2</v>
      </c>
      <c r="FN164">
        <v>7.8076999999999994E-2</v>
      </c>
      <c r="FO164">
        <v>7.5245999999999993E-2</v>
      </c>
      <c r="FP164">
        <v>8.0907999999999994E-2</v>
      </c>
      <c r="FQ164">
        <v>0.108665</v>
      </c>
      <c r="FR164">
        <v>0.102349</v>
      </c>
      <c r="FS164">
        <v>-0.24778800000000001</v>
      </c>
      <c r="FT164">
        <v>-0.24475</v>
      </c>
      <c r="FU164">
        <v>-0.242177</v>
      </c>
      <c r="FV164">
        <v>-0.24157999999999999</v>
      </c>
      <c r="FW164">
        <v>-0.24546899999999999</v>
      </c>
      <c r="FX164">
        <v>-0.255743</v>
      </c>
      <c r="FY164">
        <v>-0.24866199999999999</v>
      </c>
      <c r="FZ164">
        <v>-1.384509</v>
      </c>
      <c r="GA164">
        <v>-1.358023</v>
      </c>
      <c r="GB164">
        <v>-1.3376889999999999</v>
      </c>
      <c r="GC164">
        <v>-1.332492</v>
      </c>
      <c r="GD164">
        <v>-1.3671990000000001</v>
      </c>
      <c r="GE164">
        <v>-1.4473689999999999</v>
      </c>
      <c r="GF164">
        <v>-1.39089</v>
      </c>
      <c r="GG164">
        <v>-0.38444600000000001</v>
      </c>
      <c r="GH164">
        <v>-0.35781200000000002</v>
      </c>
      <c r="GI164">
        <v>-0.33957100000000001</v>
      </c>
      <c r="GJ164">
        <v>-0.34008500000000003</v>
      </c>
      <c r="GK164">
        <v>-0.37324400000000002</v>
      </c>
      <c r="GL164">
        <v>-0.53143899999999999</v>
      </c>
      <c r="GM164">
        <v>-0.46318300000000001</v>
      </c>
      <c r="GN164">
        <v>-0.386513</v>
      </c>
      <c r="GO164">
        <v>-0.362425</v>
      </c>
      <c r="GP164">
        <v>-0.34127099999999999</v>
      </c>
      <c r="GQ164">
        <v>-0.33682899999999999</v>
      </c>
      <c r="GR164">
        <v>-0.36680000000000001</v>
      </c>
      <c r="GS164">
        <v>-0.451075</v>
      </c>
      <c r="GT164">
        <v>-0.39351900000000001</v>
      </c>
      <c r="GU164">
        <v>0.41164099999999998</v>
      </c>
      <c r="GV164">
        <v>0.37568600000000002</v>
      </c>
      <c r="GW164">
        <v>0.34477799999999997</v>
      </c>
      <c r="GX164">
        <v>0.282001</v>
      </c>
      <c r="GY164">
        <v>0.45871800000000001</v>
      </c>
      <c r="GZ164">
        <v>0.37881100000000001</v>
      </c>
      <c r="HA164">
        <v>0.34225899999999998</v>
      </c>
      <c r="HB164">
        <v>-15</v>
      </c>
      <c r="HC164">
        <v>-25</v>
      </c>
      <c r="HD164">
        <v>-25</v>
      </c>
      <c r="HE164">
        <v>-25</v>
      </c>
      <c r="HF164">
        <v>-5</v>
      </c>
      <c r="HG164">
        <v>20</v>
      </c>
      <c r="HH164">
        <v>-20</v>
      </c>
      <c r="HI164">
        <v>-1.619691</v>
      </c>
      <c r="HJ164">
        <v>-1.6013170000000001</v>
      </c>
      <c r="HK164">
        <v>-1.586811</v>
      </c>
      <c r="HL164">
        <v>-1.584195</v>
      </c>
      <c r="HM164">
        <v>-1.6064309999999999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742.47</v>
      </c>
      <c r="HX164">
        <v>0</v>
      </c>
      <c r="HZ164">
        <v>742.27700000000004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760.89300000000003</v>
      </c>
      <c r="IJ164">
        <v>0</v>
      </c>
      <c r="IL164">
        <v>760.92600000000004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775.16</v>
      </c>
      <c r="IV164">
        <v>0</v>
      </c>
      <c r="IX164">
        <v>775.39300000000003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778.13800000000003</v>
      </c>
      <c r="JH164">
        <v>0</v>
      </c>
      <c r="JJ164">
        <v>778.02200000000005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752.65700000000004</v>
      </c>
      <c r="JT164">
        <v>0</v>
      </c>
      <c r="JV164">
        <v>752.55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727.53</v>
      </c>
      <c r="KF164">
        <v>0.10199999999999999</v>
      </c>
      <c r="KH164">
        <v>727.76099999999997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764.63099999999997</v>
      </c>
      <c r="KR164">
        <v>2.5000000000000001E-2</v>
      </c>
      <c r="KT164">
        <v>764.73199999999997</v>
      </c>
      <c r="KU164">
        <v>2.5000000000000001E-2</v>
      </c>
      <c r="KV164">
        <v>132.21104856049999</v>
      </c>
      <c r="KW164">
        <v>127.06196498880001</v>
      </c>
      <c r="KX164">
        <v>106.26168049889999</v>
      </c>
      <c r="KY164">
        <v>97.044231953399986</v>
      </c>
      <c r="KZ164">
        <v>101.2430688156</v>
      </c>
      <c r="LA164">
        <v>127.18927468099999</v>
      </c>
      <c r="LB164">
        <v>102.1238322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-25.9834888</v>
      </c>
      <c r="LI164">
        <v>-6.3160147999999996</v>
      </c>
      <c r="LJ164">
        <v>-70.285983893999997</v>
      </c>
      <c r="LK164">
        <v>-57.001657401999992</v>
      </c>
      <c r="LL164">
        <v>-45.094833879000007</v>
      </c>
      <c r="LM164">
        <v>-24.387268584000001</v>
      </c>
      <c r="LN164">
        <v>-25.576191692999998</v>
      </c>
      <c r="LO164">
        <v>-15.269742949999998</v>
      </c>
      <c r="LP164">
        <v>-19.238790479999995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24.295365</v>
      </c>
      <c r="LY164">
        <v>40.032925000000006</v>
      </c>
      <c r="LZ164">
        <v>39.670274999999997</v>
      </c>
      <c r="MA164">
        <v>39.604875</v>
      </c>
      <c r="MB164">
        <v>8.0321549999999995</v>
      </c>
      <c r="MC164">
        <v>0</v>
      </c>
      <c r="MD164">
        <v>0</v>
      </c>
      <c r="ME164">
        <v>-28.294687375600002</v>
      </c>
      <c r="MF164">
        <v>-26.434649623200002</v>
      </c>
      <c r="MG164">
        <v>-25.410097929999999</v>
      </c>
      <c r="MH164">
        <v>-29.205785621500002</v>
      </c>
      <c r="MI164">
        <v>-28.974931720000001</v>
      </c>
      <c r="MJ164">
        <v>-40.259161444999997</v>
      </c>
      <c r="MK164">
        <v>-14.486048325000001</v>
      </c>
      <c r="ML164">
        <v>57.92574229089999</v>
      </c>
      <c r="MM164">
        <v>83.658582963600026</v>
      </c>
      <c r="MN164">
        <v>75.427023689899983</v>
      </c>
      <c r="MO164">
        <v>83.056052747899983</v>
      </c>
      <c r="MP164">
        <v>54.724100402600001</v>
      </c>
      <c r="MQ164">
        <v>45.676881485999992</v>
      </c>
      <c r="MR164">
        <v>62.082978595</v>
      </c>
    </row>
    <row r="165" spans="1:356" x14ac:dyDescent="0.35">
      <c r="A165">
        <v>267</v>
      </c>
      <c r="B165" t="s">
        <v>546</v>
      </c>
      <c r="C165" s="3">
        <v>42859.855219907404</v>
      </c>
      <c r="D165">
        <v>55.747599999999998</v>
      </c>
      <c r="E165">
        <v>56.556699999999999</v>
      </c>
      <c r="F165">
        <v>37</v>
      </c>
      <c r="G165">
        <v>49</v>
      </c>
      <c r="H165">
        <v>1.4197</v>
      </c>
      <c r="I165">
        <v>624.43200000000002</v>
      </c>
      <c r="J165">
        <v>20147</v>
      </c>
      <c r="K165">
        <v>29</v>
      </c>
      <c r="L165">
        <v>239517</v>
      </c>
      <c r="M165">
        <v>239707</v>
      </c>
      <c r="N165">
        <v>139220</v>
      </c>
      <c r="O165">
        <v>139238</v>
      </c>
      <c r="P165">
        <v>139279</v>
      </c>
      <c r="Q165">
        <v>139329</v>
      </c>
      <c r="R165">
        <v>220863</v>
      </c>
      <c r="S165">
        <v>220699</v>
      </c>
      <c r="T165">
        <v>220905</v>
      </c>
      <c r="U165">
        <v>220590</v>
      </c>
      <c r="V165">
        <v>215715</v>
      </c>
      <c r="W165">
        <v>215459</v>
      </c>
      <c r="X165">
        <v>215830</v>
      </c>
      <c r="Y165">
        <v>215988</v>
      </c>
      <c r="Z165">
        <v>293365</v>
      </c>
      <c r="AA165">
        <v>293357</v>
      </c>
      <c r="AB165">
        <v>1301.1199999999999</v>
      </c>
      <c r="AC165">
        <v>10054.6621</v>
      </c>
      <c r="AD165">
        <v>6</v>
      </c>
      <c r="AE165">
        <v>129.33090000000001</v>
      </c>
      <c r="AF165">
        <v>129.33090000000001</v>
      </c>
      <c r="AG165">
        <v>129.33090000000001</v>
      </c>
      <c r="AH165">
        <v>67.950900000000004</v>
      </c>
      <c r="AI165">
        <v>67.950900000000004</v>
      </c>
      <c r="AJ165">
        <v>67.950900000000004</v>
      </c>
      <c r="AK165">
        <v>67.950900000000004</v>
      </c>
      <c r="AL165">
        <v>1134.1796999999999</v>
      </c>
      <c r="AM165">
        <v>1086.1244999999999</v>
      </c>
      <c r="AN165">
        <v>1031.6666</v>
      </c>
      <c r="AO165">
        <v>911.39620000000002</v>
      </c>
      <c r="AP165">
        <v>1053.0117</v>
      </c>
      <c r="AQ165">
        <v>997.91459999999995</v>
      </c>
      <c r="AR165">
        <v>983.54399999999998</v>
      </c>
      <c r="AS165">
        <v>969.20870000000002</v>
      </c>
      <c r="AT165">
        <v>955.00459999999998</v>
      </c>
      <c r="AU165">
        <v>946.27200000000005</v>
      </c>
      <c r="AV165">
        <v>937.21939999999995</v>
      </c>
      <c r="AW165">
        <v>924.27260000000001</v>
      </c>
      <c r="AX165">
        <v>15.8</v>
      </c>
      <c r="AY165">
        <v>17</v>
      </c>
      <c r="AZ165">
        <v>32.451000000000001</v>
      </c>
      <c r="BA165">
        <v>20.898599999999998</v>
      </c>
      <c r="BB165">
        <v>13.519299999999999</v>
      </c>
      <c r="BC165">
        <v>9.6244999999999994</v>
      </c>
      <c r="BD165">
        <v>7.0442999999999998</v>
      </c>
      <c r="BE165">
        <v>5.2980999999999998</v>
      </c>
      <c r="BF165">
        <v>4.1481000000000003</v>
      </c>
      <c r="BG165">
        <v>3.6019000000000001</v>
      </c>
      <c r="BH165">
        <v>3.5693000000000001</v>
      </c>
      <c r="BI165">
        <v>102.94</v>
      </c>
      <c r="BJ165">
        <v>157.08000000000001</v>
      </c>
      <c r="BK165">
        <v>160.85</v>
      </c>
      <c r="BL165">
        <v>239.73</v>
      </c>
      <c r="BM165">
        <v>230.18</v>
      </c>
      <c r="BN165">
        <v>341.05</v>
      </c>
      <c r="BO165">
        <v>314.19</v>
      </c>
      <c r="BP165">
        <v>467.61</v>
      </c>
      <c r="BQ165">
        <v>419.88</v>
      </c>
      <c r="BR165">
        <v>632.70000000000005</v>
      </c>
      <c r="BS165">
        <v>537.21</v>
      </c>
      <c r="BT165">
        <v>806.25</v>
      </c>
      <c r="BU165">
        <v>629.87</v>
      </c>
      <c r="BV165">
        <v>937.89</v>
      </c>
      <c r="BW165">
        <v>50.3</v>
      </c>
      <c r="BX165">
        <v>44.6</v>
      </c>
      <c r="BY165">
        <v>28.7879</v>
      </c>
      <c r="BZ165">
        <v>-0.68181800000000004</v>
      </c>
      <c r="CA165">
        <v>-1.2173</v>
      </c>
      <c r="CB165">
        <v>2.8805999999999998</v>
      </c>
      <c r="CC165">
        <v>2.0697999999999999</v>
      </c>
      <c r="CD165">
        <v>-1.2173</v>
      </c>
      <c r="CE165">
        <v>6111633</v>
      </c>
      <c r="CF165">
        <v>2</v>
      </c>
      <c r="CI165">
        <v>3.8393000000000002</v>
      </c>
      <c r="CJ165">
        <v>6.7579000000000002</v>
      </c>
      <c r="CK165">
        <v>8.3193000000000001</v>
      </c>
      <c r="CL165">
        <v>10.54</v>
      </c>
      <c r="CM165">
        <v>12.856400000000001</v>
      </c>
      <c r="CN165">
        <v>17.48</v>
      </c>
      <c r="CO165">
        <v>4.0519999999999996</v>
      </c>
      <c r="CP165">
        <v>7.14</v>
      </c>
      <c r="CQ165">
        <v>9.3059999999999992</v>
      </c>
      <c r="CR165">
        <v>11.757999999999999</v>
      </c>
      <c r="CS165">
        <v>14.486000000000001</v>
      </c>
      <c r="CT165">
        <v>20.655999999999999</v>
      </c>
      <c r="CU165">
        <v>24.925699999999999</v>
      </c>
      <c r="CV165">
        <v>25.024100000000001</v>
      </c>
      <c r="CW165">
        <v>24.980399999999999</v>
      </c>
      <c r="CX165">
        <v>25.0564</v>
      </c>
      <c r="CY165">
        <v>24.983499999999999</v>
      </c>
      <c r="CZ165">
        <v>25.2836</v>
      </c>
      <c r="DB165">
        <v>18682</v>
      </c>
      <c r="DC165">
        <v>675</v>
      </c>
      <c r="DD165">
        <v>2</v>
      </c>
      <c r="DF165" t="s">
        <v>587</v>
      </c>
      <c r="DG165">
        <v>356</v>
      </c>
      <c r="DH165">
        <v>1170</v>
      </c>
      <c r="DI165">
        <v>8</v>
      </c>
      <c r="DJ165">
        <v>2</v>
      </c>
      <c r="DK165">
        <v>35</v>
      </c>
      <c r="DL165">
        <v>40.200001</v>
      </c>
      <c r="DM165">
        <v>-0.68181800000000004</v>
      </c>
      <c r="DN165">
        <v>1587.95</v>
      </c>
      <c r="DO165">
        <v>1588.6857</v>
      </c>
      <c r="DP165">
        <v>1348.0786000000001</v>
      </c>
      <c r="DQ165">
        <v>1352.3928000000001</v>
      </c>
      <c r="DR165">
        <v>1244.9070999999999</v>
      </c>
      <c r="DS165">
        <v>1170.2643</v>
      </c>
      <c r="DT165">
        <v>1055.8499999999999</v>
      </c>
      <c r="DU165">
        <v>50.7729</v>
      </c>
      <c r="DV165">
        <v>54.321399999999997</v>
      </c>
      <c r="DW165">
        <v>51.972099999999998</v>
      </c>
      <c r="DX165">
        <v>66.72</v>
      </c>
      <c r="DY165">
        <v>74.111400000000003</v>
      </c>
      <c r="DZ165">
        <v>77.309299999999993</v>
      </c>
      <c r="EA165">
        <v>31.11</v>
      </c>
      <c r="EB165">
        <v>32.451000000000001</v>
      </c>
      <c r="EC165">
        <v>20.898599999999998</v>
      </c>
      <c r="ED165">
        <v>13.519299999999999</v>
      </c>
      <c r="EE165">
        <v>9.6244999999999994</v>
      </c>
      <c r="EF165">
        <v>7.0442999999999998</v>
      </c>
      <c r="EG165">
        <v>5.2980999999999998</v>
      </c>
      <c r="EH165">
        <v>4.1481000000000003</v>
      </c>
      <c r="EI165">
        <v>3.6019000000000001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4.9630000000000001E-2</v>
      </c>
      <c r="EY165">
        <v>4.2390999999999998E-2</v>
      </c>
      <c r="EZ165">
        <v>3.6407000000000002E-2</v>
      </c>
      <c r="FA165">
        <v>1.7916999999999999E-2</v>
      </c>
      <c r="FB165">
        <v>1.8644000000000001E-2</v>
      </c>
      <c r="FC165">
        <v>2.0638E-2</v>
      </c>
      <c r="FD165">
        <v>1.8192E-2</v>
      </c>
      <c r="FE165">
        <v>-5.9100000000000005E-4</v>
      </c>
      <c r="FF165">
        <v>-1.6720000000000001E-3</v>
      </c>
      <c r="FG165">
        <v>-3.8080000000000002E-3</v>
      </c>
      <c r="FH165">
        <v>-4.44E-4</v>
      </c>
      <c r="FI165">
        <v>-8.1499999999999997E-4</v>
      </c>
      <c r="FJ165">
        <v>-9.9489999999999995E-3</v>
      </c>
      <c r="FK165">
        <v>-4.5050000000000003E-3</v>
      </c>
      <c r="FL165">
        <v>8.3656999999999995E-2</v>
      </c>
      <c r="FM165">
        <v>8.0395999999999995E-2</v>
      </c>
      <c r="FN165">
        <v>7.8272999999999995E-2</v>
      </c>
      <c r="FO165">
        <v>7.5427999999999995E-2</v>
      </c>
      <c r="FP165">
        <v>8.1117999999999996E-2</v>
      </c>
      <c r="FQ165">
        <v>0.108983</v>
      </c>
      <c r="FR165">
        <v>0.1026</v>
      </c>
      <c r="FS165">
        <v>-0.24377799999999999</v>
      </c>
      <c r="FT165">
        <v>-0.24080599999999999</v>
      </c>
      <c r="FU165">
        <v>-0.23826</v>
      </c>
      <c r="FV165">
        <v>-0.237761</v>
      </c>
      <c r="FW165">
        <v>-0.241425</v>
      </c>
      <c r="FX165">
        <v>-0.25164700000000001</v>
      </c>
      <c r="FY165">
        <v>-0.244917</v>
      </c>
      <c r="FZ165">
        <v>-1.386374</v>
      </c>
      <c r="GA165">
        <v>-1.359988</v>
      </c>
      <c r="GB165">
        <v>-1.3395109999999999</v>
      </c>
      <c r="GC165">
        <v>-1.3350059999999999</v>
      </c>
      <c r="GD165">
        <v>-1.3685080000000001</v>
      </c>
      <c r="GE165">
        <v>-1.45204</v>
      </c>
      <c r="GF165">
        <v>-1.397014</v>
      </c>
      <c r="GG165">
        <v>-0.37758399999999998</v>
      </c>
      <c r="GH165">
        <v>-0.35138000000000003</v>
      </c>
      <c r="GI165">
        <v>-0.33350299999999999</v>
      </c>
      <c r="GJ165">
        <v>-0.333783</v>
      </c>
      <c r="GK165">
        <v>-0.366788</v>
      </c>
      <c r="GL165">
        <v>-0.52221099999999998</v>
      </c>
      <c r="GM165">
        <v>-0.45422699999999999</v>
      </c>
      <c r="GN165">
        <v>-0.38837300000000002</v>
      </c>
      <c r="GO165">
        <v>-0.36430800000000002</v>
      </c>
      <c r="GP165">
        <v>-0.34292899999999998</v>
      </c>
      <c r="GQ165">
        <v>-0.33915000000000001</v>
      </c>
      <c r="GR165">
        <v>-0.36793500000000001</v>
      </c>
      <c r="GS165">
        <v>-0.45253300000000002</v>
      </c>
      <c r="GT165">
        <v>-0.39682099999999998</v>
      </c>
      <c r="GU165">
        <v>0.41185699999999997</v>
      </c>
      <c r="GV165">
        <v>0.37646099999999999</v>
      </c>
      <c r="GW165">
        <v>0.346885</v>
      </c>
      <c r="GX165">
        <v>0.28352500000000003</v>
      </c>
      <c r="GY165">
        <v>0.46269199999999999</v>
      </c>
      <c r="GZ165">
        <v>0.38207799999999997</v>
      </c>
      <c r="HA165">
        <v>0.345412</v>
      </c>
      <c r="HB165">
        <v>-15</v>
      </c>
      <c r="HC165">
        <v>-25</v>
      </c>
      <c r="HD165">
        <v>-25</v>
      </c>
      <c r="HE165">
        <v>-25</v>
      </c>
      <c r="HF165">
        <v>-5</v>
      </c>
      <c r="HG165">
        <v>10</v>
      </c>
      <c r="HH165">
        <v>-10</v>
      </c>
      <c r="HI165">
        <v>-1.589882</v>
      </c>
      <c r="HJ165">
        <v>-1.571823</v>
      </c>
      <c r="HK165">
        <v>-1.5573680000000001</v>
      </c>
      <c r="HL165">
        <v>-1.554662</v>
      </c>
      <c r="HM165">
        <v>-1.576349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742.47</v>
      </c>
      <c r="HX165">
        <v>0</v>
      </c>
      <c r="HZ165">
        <v>742.27700000000004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760.89300000000003</v>
      </c>
      <c r="IJ165">
        <v>0</v>
      </c>
      <c r="IL165">
        <v>760.92600000000004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775.16</v>
      </c>
      <c r="IV165">
        <v>0</v>
      </c>
      <c r="IX165">
        <v>775.39300000000003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778.13800000000003</v>
      </c>
      <c r="JH165">
        <v>0</v>
      </c>
      <c r="JJ165">
        <v>778.02200000000005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752.65700000000004</v>
      </c>
      <c r="JT165">
        <v>0</v>
      </c>
      <c r="JV165">
        <v>752.55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727.53</v>
      </c>
      <c r="KF165">
        <v>0.10199999999999999</v>
      </c>
      <c r="KH165">
        <v>727.76099999999997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764.63099999999997</v>
      </c>
      <c r="KR165">
        <v>2.5000000000000001E-2</v>
      </c>
      <c r="KT165">
        <v>764.73199999999997</v>
      </c>
      <c r="KU165">
        <v>2.5000000000000001E-2</v>
      </c>
      <c r="KV165">
        <v>132.84313315</v>
      </c>
      <c r="KW165">
        <v>127.72397553719999</v>
      </c>
      <c r="KX165">
        <v>105.5181562578</v>
      </c>
      <c r="KY165">
        <v>102.0082841184</v>
      </c>
      <c r="KZ165">
        <v>100.98437413779999</v>
      </c>
      <c r="LA165">
        <v>127.5389142069</v>
      </c>
      <c r="LB165">
        <v>108.33020999999999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-25.567335199999999</v>
      </c>
      <c r="LI165">
        <v>-6.2208917999999995</v>
      </c>
      <c r="LJ165">
        <v>-67.986394586000003</v>
      </c>
      <c r="LK165">
        <v>-55.377351372</v>
      </c>
      <c r="LL165">
        <v>-43.666719089000004</v>
      </c>
      <c r="LM165">
        <v>-23.326559837999998</v>
      </c>
      <c r="LN165">
        <v>-24.399129132000002</v>
      </c>
      <c r="LO165">
        <v>-15.520855559999999</v>
      </c>
      <c r="LP165">
        <v>-19.120930617999999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23.848230000000001</v>
      </c>
      <c r="LY165">
        <v>39.295574999999999</v>
      </c>
      <c r="LZ165">
        <v>38.934200000000004</v>
      </c>
      <c r="MA165">
        <v>38.866549999999997</v>
      </c>
      <c r="MB165">
        <v>7.8817450000000004</v>
      </c>
      <c r="MC165">
        <v>0</v>
      </c>
      <c r="MD165">
        <v>0</v>
      </c>
      <c r="ME165">
        <v>-19.171034673599998</v>
      </c>
      <c r="MF165">
        <v>-19.087453532000001</v>
      </c>
      <c r="MG165">
        <v>-17.332851266300001</v>
      </c>
      <c r="MH165">
        <v>-22.27000176</v>
      </c>
      <c r="MI165">
        <v>-27.1831721832</v>
      </c>
      <c r="MJ165">
        <v>-40.371766862299992</v>
      </c>
      <c r="MK165">
        <v>-14.13100197</v>
      </c>
      <c r="ML165">
        <v>69.533933890399993</v>
      </c>
      <c r="MM165">
        <v>92.554745633199985</v>
      </c>
      <c r="MN165">
        <v>83.452785902500011</v>
      </c>
      <c r="MO165">
        <v>95.278272520399995</v>
      </c>
      <c r="MP165">
        <v>57.283817822599985</v>
      </c>
      <c r="MQ165">
        <v>46.078956584600007</v>
      </c>
      <c r="MR165">
        <v>68.857385611999987</v>
      </c>
    </row>
    <row r="166" spans="1:356" x14ac:dyDescent="0.35">
      <c r="A166">
        <v>267</v>
      </c>
      <c r="B166" t="s">
        <v>547</v>
      </c>
      <c r="C166" s="3">
        <v>42859.856423611112</v>
      </c>
      <c r="D166">
        <v>55.196100000000001</v>
      </c>
      <c r="E166">
        <v>56.221000000000004</v>
      </c>
      <c r="F166">
        <v>54</v>
      </c>
      <c r="G166">
        <v>40</v>
      </c>
      <c r="H166">
        <v>1.4197</v>
      </c>
      <c r="I166">
        <v>442.8895</v>
      </c>
      <c r="J166">
        <v>20685</v>
      </c>
      <c r="K166">
        <v>29</v>
      </c>
      <c r="L166">
        <v>239517</v>
      </c>
      <c r="M166">
        <v>239707</v>
      </c>
      <c r="N166">
        <v>139220</v>
      </c>
      <c r="O166">
        <v>139238</v>
      </c>
      <c r="P166">
        <v>139279</v>
      </c>
      <c r="Q166">
        <v>139329</v>
      </c>
      <c r="R166">
        <v>220863</v>
      </c>
      <c r="S166">
        <v>220699</v>
      </c>
      <c r="T166">
        <v>220905</v>
      </c>
      <c r="U166">
        <v>220590</v>
      </c>
      <c r="V166">
        <v>215715</v>
      </c>
      <c r="W166">
        <v>215459</v>
      </c>
      <c r="X166">
        <v>215830</v>
      </c>
      <c r="Y166">
        <v>215988</v>
      </c>
      <c r="Z166">
        <v>293365</v>
      </c>
      <c r="AA166">
        <v>293357</v>
      </c>
      <c r="AB166">
        <v>1301.1199999999999</v>
      </c>
      <c r="AC166">
        <v>10075.5908</v>
      </c>
      <c r="AD166">
        <v>6</v>
      </c>
      <c r="AE166">
        <v>129.57429999999999</v>
      </c>
      <c r="AF166">
        <v>129.57429999999999</v>
      </c>
      <c r="AG166">
        <v>129.57429999999999</v>
      </c>
      <c r="AH166">
        <v>68.194299999999998</v>
      </c>
      <c r="AI166">
        <v>68.194299999999998</v>
      </c>
      <c r="AJ166">
        <v>68.194299999999998</v>
      </c>
      <c r="AK166">
        <v>68.194299999999998</v>
      </c>
      <c r="AL166">
        <v>1159.9609</v>
      </c>
      <c r="AM166">
        <v>1102.8984</v>
      </c>
      <c r="AN166">
        <v>1050.3334</v>
      </c>
      <c r="AO166">
        <v>931.50400000000002</v>
      </c>
      <c r="AP166">
        <v>1062.2788</v>
      </c>
      <c r="AQ166">
        <v>1013.5162</v>
      </c>
      <c r="AR166">
        <v>999.89779999999996</v>
      </c>
      <c r="AS166">
        <v>986.15920000000006</v>
      </c>
      <c r="AT166">
        <v>972.23839999999996</v>
      </c>
      <c r="AU166">
        <v>963.15840000000003</v>
      </c>
      <c r="AV166">
        <v>953.90890000000002</v>
      </c>
      <c r="AW166">
        <v>942.03610000000003</v>
      </c>
      <c r="AX166">
        <v>15.8</v>
      </c>
      <c r="AY166">
        <v>23</v>
      </c>
      <c r="AZ166">
        <v>32.345300000000002</v>
      </c>
      <c r="BA166">
        <v>22.646899999999999</v>
      </c>
      <c r="BB166">
        <v>15.7342</v>
      </c>
      <c r="BC166">
        <v>11.8401</v>
      </c>
      <c r="BD166">
        <v>9.1379000000000001</v>
      </c>
      <c r="BE166">
        <v>7.1981000000000002</v>
      </c>
      <c r="BF166">
        <v>5.8021000000000003</v>
      </c>
      <c r="BG166">
        <v>5.1470000000000002</v>
      </c>
      <c r="BH166">
        <v>5.1059000000000001</v>
      </c>
      <c r="BI166">
        <v>122.72</v>
      </c>
      <c r="BJ166">
        <v>179.38</v>
      </c>
      <c r="BK166">
        <v>176.21</v>
      </c>
      <c r="BL166">
        <v>255.42</v>
      </c>
      <c r="BM166">
        <v>237.72</v>
      </c>
      <c r="BN166">
        <v>342.73</v>
      </c>
      <c r="BO166">
        <v>307.79000000000002</v>
      </c>
      <c r="BP166">
        <v>445.31</v>
      </c>
      <c r="BQ166">
        <v>392.6</v>
      </c>
      <c r="BR166">
        <v>573.63</v>
      </c>
      <c r="BS166">
        <v>486.03</v>
      </c>
      <c r="BT166">
        <v>710.49</v>
      </c>
      <c r="BU166">
        <v>559.82000000000005</v>
      </c>
      <c r="BV166">
        <v>812.03</v>
      </c>
      <c r="BW166">
        <v>50.7</v>
      </c>
      <c r="BX166">
        <v>44.6</v>
      </c>
      <c r="BY166">
        <v>8.9932999999999996</v>
      </c>
      <c r="BZ166">
        <v>-1.21</v>
      </c>
      <c r="CA166">
        <v>-0.6754</v>
      </c>
      <c r="CB166">
        <v>2.3988</v>
      </c>
      <c r="CC166">
        <v>0.79820000000000002</v>
      </c>
      <c r="CD166">
        <v>-0.6754</v>
      </c>
      <c r="CE166">
        <v>6111307</v>
      </c>
      <c r="CF166">
        <v>1</v>
      </c>
      <c r="CI166">
        <v>2.5043000000000002</v>
      </c>
      <c r="CJ166">
        <v>4.6563999999999997</v>
      </c>
      <c r="CK166">
        <v>5.6957000000000004</v>
      </c>
      <c r="CL166">
        <v>6.9607000000000001</v>
      </c>
      <c r="CM166">
        <v>8.4107000000000003</v>
      </c>
      <c r="CN166">
        <v>11.631399999999999</v>
      </c>
      <c r="CO166">
        <v>2.89</v>
      </c>
      <c r="CP166">
        <v>5.1260000000000003</v>
      </c>
      <c r="CQ166">
        <v>6.6479999999999997</v>
      </c>
      <c r="CR166">
        <v>8.2620000000000005</v>
      </c>
      <c r="CS166">
        <v>9.7200000000000006</v>
      </c>
      <c r="CT166">
        <v>14.412000000000001</v>
      </c>
      <c r="CU166">
        <v>24.9224</v>
      </c>
      <c r="CV166">
        <v>24.936800000000002</v>
      </c>
      <c r="CW166">
        <v>25.020700000000001</v>
      </c>
      <c r="CX166">
        <v>25.009599999999999</v>
      </c>
      <c r="CY166">
        <v>25.020900000000001</v>
      </c>
      <c r="CZ166">
        <v>25.046299999999999</v>
      </c>
      <c r="DB166">
        <v>18682</v>
      </c>
      <c r="DC166">
        <v>675</v>
      </c>
      <c r="DD166">
        <v>3</v>
      </c>
      <c r="DF166" t="s">
        <v>587</v>
      </c>
      <c r="DG166">
        <v>508</v>
      </c>
      <c r="DH166">
        <v>1162</v>
      </c>
      <c r="DI166">
        <v>10</v>
      </c>
      <c r="DJ166">
        <v>2</v>
      </c>
      <c r="DK166">
        <v>35</v>
      </c>
      <c r="DL166">
        <v>36</v>
      </c>
      <c r="DM166">
        <v>-1.21</v>
      </c>
      <c r="DN166">
        <v>1372.8214</v>
      </c>
      <c r="DO166">
        <v>1388.6215</v>
      </c>
      <c r="DP166">
        <v>1181.2927999999999</v>
      </c>
      <c r="DQ166">
        <v>1148.8928000000001</v>
      </c>
      <c r="DR166">
        <v>1057.8785</v>
      </c>
      <c r="DS166">
        <v>997.35</v>
      </c>
      <c r="DT166">
        <v>870.29280000000006</v>
      </c>
      <c r="DU166">
        <v>58.512900000000002</v>
      </c>
      <c r="DV166">
        <v>59.546399999999998</v>
      </c>
      <c r="DW166">
        <v>52.282899999999998</v>
      </c>
      <c r="DX166">
        <v>56.261400000000002</v>
      </c>
      <c r="DY166">
        <v>60.2879</v>
      </c>
      <c r="DZ166">
        <v>68.402100000000004</v>
      </c>
      <c r="EA166">
        <v>31.860700000000001</v>
      </c>
      <c r="EB166">
        <v>32.345300000000002</v>
      </c>
      <c r="EC166">
        <v>22.646899999999999</v>
      </c>
      <c r="ED166">
        <v>15.7342</v>
      </c>
      <c r="EE166">
        <v>11.8401</v>
      </c>
      <c r="EF166">
        <v>9.1379000000000001</v>
      </c>
      <c r="EG166">
        <v>7.1981000000000002</v>
      </c>
      <c r="EH166">
        <v>5.8021000000000003</v>
      </c>
      <c r="EI166">
        <v>5.1470000000000002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4.8633999999999997E-2</v>
      </c>
      <c r="EY166">
        <v>4.1385999999999999E-2</v>
      </c>
      <c r="EZ166">
        <v>3.5556999999999998E-2</v>
      </c>
      <c r="FA166">
        <v>1.7441000000000002E-2</v>
      </c>
      <c r="FB166">
        <v>1.8252999999999998E-2</v>
      </c>
      <c r="FC166">
        <v>2.0549999999999999E-2</v>
      </c>
      <c r="FD166">
        <v>1.8107999999999999E-2</v>
      </c>
      <c r="FE166">
        <v>-5.5599999999999996E-4</v>
      </c>
      <c r="FF166">
        <v>-1.598E-3</v>
      </c>
      <c r="FG166">
        <v>-3.6419999999999998E-3</v>
      </c>
      <c r="FH166">
        <v>-4.3600000000000003E-4</v>
      </c>
      <c r="FI166">
        <v>-7.76E-4</v>
      </c>
      <c r="FJ166">
        <v>-9.1350000000000008E-3</v>
      </c>
      <c r="FK166">
        <v>-4.0359999999999997E-3</v>
      </c>
      <c r="FL166">
        <v>8.3857000000000001E-2</v>
      </c>
      <c r="FM166">
        <v>8.0582000000000001E-2</v>
      </c>
      <c r="FN166">
        <v>7.8450000000000006E-2</v>
      </c>
      <c r="FO166">
        <v>7.5604000000000005E-2</v>
      </c>
      <c r="FP166">
        <v>8.1303E-2</v>
      </c>
      <c r="FQ166">
        <v>0.109292</v>
      </c>
      <c r="FR166">
        <v>0.10292999999999999</v>
      </c>
      <c r="FS166">
        <v>-0.24016699999999999</v>
      </c>
      <c r="FT166">
        <v>-0.23735100000000001</v>
      </c>
      <c r="FU166">
        <v>-0.23488800000000001</v>
      </c>
      <c r="FV166">
        <v>-0.23434199999999999</v>
      </c>
      <c r="FW166">
        <v>-0.23799699999999999</v>
      </c>
      <c r="FX166">
        <v>-0.248089</v>
      </c>
      <c r="FY166">
        <v>-0.241255</v>
      </c>
      <c r="FZ166">
        <v>-1.3819410000000001</v>
      </c>
      <c r="GA166">
        <v>-1.357267</v>
      </c>
      <c r="GB166">
        <v>-1.337483</v>
      </c>
      <c r="GC166">
        <v>-1.3325480000000001</v>
      </c>
      <c r="GD166">
        <v>-1.366339</v>
      </c>
      <c r="GE166">
        <v>-1.4505809999999999</v>
      </c>
      <c r="GF166">
        <v>-1.393993</v>
      </c>
      <c r="GG166">
        <v>-0.373888</v>
      </c>
      <c r="GH166">
        <v>-0.34775800000000001</v>
      </c>
      <c r="GI166">
        <v>-0.32999099999999998</v>
      </c>
      <c r="GJ166">
        <v>-0.33041199999999998</v>
      </c>
      <c r="GK166">
        <v>-0.36296600000000001</v>
      </c>
      <c r="GL166">
        <v>-0.51696299999999995</v>
      </c>
      <c r="GM166">
        <v>-0.45055800000000001</v>
      </c>
      <c r="GN166">
        <v>-0.38511699999999999</v>
      </c>
      <c r="GO166">
        <v>-0.36182700000000001</v>
      </c>
      <c r="GP166">
        <v>-0.34079999999999999</v>
      </c>
      <c r="GQ166">
        <v>-0.33660099999999998</v>
      </c>
      <c r="GR166">
        <v>-0.36552200000000001</v>
      </c>
      <c r="GS166">
        <v>-0.449849</v>
      </c>
      <c r="GT166">
        <v>-0.39279999999999998</v>
      </c>
      <c r="GU166">
        <v>0.41763</v>
      </c>
      <c r="GV166">
        <v>0.39194699999999999</v>
      </c>
      <c r="GW166">
        <v>0.36451899999999998</v>
      </c>
      <c r="GX166">
        <v>0.33962999999999999</v>
      </c>
      <c r="GY166">
        <v>0.57909600000000006</v>
      </c>
      <c r="GZ166">
        <v>0.495612</v>
      </c>
      <c r="HA166">
        <v>0.457428</v>
      </c>
      <c r="HB166">
        <v>-20</v>
      </c>
      <c r="HC166">
        <v>-25</v>
      </c>
      <c r="HD166">
        <v>-25</v>
      </c>
      <c r="HE166">
        <v>-25</v>
      </c>
      <c r="HF166">
        <v>-5</v>
      </c>
      <c r="HG166">
        <v>0</v>
      </c>
      <c r="HH166">
        <v>0</v>
      </c>
      <c r="HI166">
        <v>-1.5653889999999999</v>
      </c>
      <c r="HJ166">
        <v>-1.547858</v>
      </c>
      <c r="HK166">
        <v>-1.5326919999999999</v>
      </c>
      <c r="HL166">
        <v>-1.529272</v>
      </c>
      <c r="HM166">
        <v>-1.5497749999999999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742.47</v>
      </c>
      <c r="HX166">
        <v>0</v>
      </c>
      <c r="HZ166">
        <v>742.27700000000004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760.89300000000003</v>
      </c>
      <c r="IJ166">
        <v>0</v>
      </c>
      <c r="IL166">
        <v>760.92600000000004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775.16</v>
      </c>
      <c r="IV166">
        <v>0</v>
      </c>
      <c r="IX166">
        <v>775.39300000000003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778.13800000000003</v>
      </c>
      <c r="JH166">
        <v>0</v>
      </c>
      <c r="JJ166">
        <v>778.02200000000005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752.65700000000004</v>
      </c>
      <c r="JT166">
        <v>0</v>
      </c>
      <c r="JV166">
        <v>752.55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727.53</v>
      </c>
      <c r="KF166">
        <v>0.10199999999999999</v>
      </c>
      <c r="KH166">
        <v>727.76099999999997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764.63099999999997</v>
      </c>
      <c r="KR166">
        <v>2.5000000000000001E-2</v>
      </c>
      <c r="KT166">
        <v>764.73199999999997</v>
      </c>
      <c r="KU166">
        <v>2.5000000000000001E-2</v>
      </c>
      <c r="KV166">
        <v>115.12068413980001</v>
      </c>
      <c r="KW166">
        <v>111.89789771299999</v>
      </c>
      <c r="KX166">
        <v>92.672420160000001</v>
      </c>
      <c r="KY166">
        <v>86.860891251200016</v>
      </c>
      <c r="KZ166">
        <v>86.008695685500001</v>
      </c>
      <c r="LA166">
        <v>109.0023762</v>
      </c>
      <c r="LB166">
        <v>89.579237903999996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-25.205842400000002</v>
      </c>
      <c r="LI166">
        <v>-6.1278769999999998</v>
      </c>
      <c r="LJ166">
        <v>-66.440959398000004</v>
      </c>
      <c r="LK166">
        <v>-54.002939395999995</v>
      </c>
      <c r="LL166">
        <v>-42.685769944999997</v>
      </c>
      <c r="LM166">
        <v>-22.659978740000003</v>
      </c>
      <c r="LN166">
        <v>-23.879506703000001</v>
      </c>
      <c r="LO166">
        <v>-16.558382114999993</v>
      </c>
      <c r="LP166">
        <v>-19.616269496000001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31.307779999999998</v>
      </c>
      <c r="LY166">
        <v>38.696449999999999</v>
      </c>
      <c r="LZ166">
        <v>38.317299999999996</v>
      </c>
      <c r="MA166">
        <v>38.2318</v>
      </c>
      <c r="MB166">
        <v>7.748875</v>
      </c>
      <c r="MC166">
        <v>0</v>
      </c>
      <c r="MD166">
        <v>0</v>
      </c>
      <c r="ME166">
        <v>-21.877271155199999</v>
      </c>
      <c r="MF166">
        <v>-20.707736971199999</v>
      </c>
      <c r="MG166">
        <v>-17.252886453899997</v>
      </c>
      <c r="MH166">
        <v>-18.589441696799998</v>
      </c>
      <c r="MI166">
        <v>-21.8824579114</v>
      </c>
      <c r="MJ166">
        <v>-35.361354822300001</v>
      </c>
      <c r="MK166">
        <v>-14.355093270600001</v>
      </c>
      <c r="ML166">
        <v>58.110233586599996</v>
      </c>
      <c r="MM166">
        <v>75.883671345799996</v>
      </c>
      <c r="MN166">
        <v>71.051063761100011</v>
      </c>
      <c r="MO166">
        <v>83.843270814400015</v>
      </c>
      <c r="MP166">
        <v>47.995606071099999</v>
      </c>
      <c r="MQ166">
        <v>31.87679686269999</v>
      </c>
      <c r="MR166">
        <v>49.479998137399996</v>
      </c>
    </row>
    <row r="167" spans="1:356" x14ac:dyDescent="0.35">
      <c r="A167">
        <v>267</v>
      </c>
      <c r="B167" t="s">
        <v>548</v>
      </c>
      <c r="C167" s="3">
        <v>42859.857476851852</v>
      </c>
      <c r="D167">
        <v>54.6479</v>
      </c>
      <c r="E167">
        <v>55.755200000000002</v>
      </c>
      <c r="F167">
        <v>50</v>
      </c>
      <c r="G167">
        <v>37</v>
      </c>
      <c r="H167">
        <v>1.4197</v>
      </c>
      <c r="I167">
        <v>360.72039999999998</v>
      </c>
      <c r="J167">
        <v>18819</v>
      </c>
      <c r="K167">
        <v>29</v>
      </c>
      <c r="L167">
        <v>239517</v>
      </c>
      <c r="M167">
        <v>239707</v>
      </c>
      <c r="N167">
        <v>139220</v>
      </c>
      <c r="O167">
        <v>139238</v>
      </c>
      <c r="P167">
        <v>139279</v>
      </c>
      <c r="Q167">
        <v>139329</v>
      </c>
      <c r="R167">
        <v>220863</v>
      </c>
      <c r="S167">
        <v>220699</v>
      </c>
      <c r="T167">
        <v>220905</v>
      </c>
      <c r="U167">
        <v>220590</v>
      </c>
      <c r="V167">
        <v>215715</v>
      </c>
      <c r="W167">
        <v>215459</v>
      </c>
      <c r="X167">
        <v>215830</v>
      </c>
      <c r="Y167">
        <v>215988</v>
      </c>
      <c r="Z167">
        <v>293365</v>
      </c>
      <c r="AA167">
        <v>293357</v>
      </c>
      <c r="AB167">
        <v>1301.1199999999999</v>
      </c>
      <c r="AC167">
        <v>10112.919900000001</v>
      </c>
      <c r="AD167">
        <v>6</v>
      </c>
      <c r="AE167">
        <v>129.77260000000001</v>
      </c>
      <c r="AF167">
        <v>129.77260000000001</v>
      </c>
      <c r="AG167">
        <v>129.77260000000001</v>
      </c>
      <c r="AH167">
        <v>68.392600000000002</v>
      </c>
      <c r="AI167">
        <v>68.392600000000002</v>
      </c>
      <c r="AJ167">
        <v>68.392600000000002</v>
      </c>
      <c r="AK167">
        <v>68.392600000000002</v>
      </c>
      <c r="AL167">
        <v>1152.9296999999999</v>
      </c>
      <c r="AM167">
        <v>1086.1696999999999</v>
      </c>
      <c r="AN167">
        <v>1032.3334</v>
      </c>
      <c r="AO167">
        <v>927.41459999999995</v>
      </c>
      <c r="AP167">
        <v>1042.3638000000001</v>
      </c>
      <c r="AQ167">
        <v>997.12810000000002</v>
      </c>
      <c r="AR167">
        <v>985.50199999999995</v>
      </c>
      <c r="AS167">
        <v>974.94529999999997</v>
      </c>
      <c r="AT167">
        <v>964.01089999999999</v>
      </c>
      <c r="AU167">
        <v>957.07920000000001</v>
      </c>
      <c r="AV167">
        <v>949.80499999999995</v>
      </c>
      <c r="AW167">
        <v>940.00530000000003</v>
      </c>
      <c r="AX167">
        <v>15.8</v>
      </c>
      <c r="AY167">
        <v>19</v>
      </c>
      <c r="AZ167">
        <v>32.702300000000001</v>
      </c>
      <c r="BA167">
        <v>23.5989</v>
      </c>
      <c r="BB167">
        <v>17.160399999999999</v>
      </c>
      <c r="BC167">
        <v>13.1305</v>
      </c>
      <c r="BD167">
        <v>10.3066</v>
      </c>
      <c r="BE167">
        <v>8.1675000000000004</v>
      </c>
      <c r="BF167">
        <v>6.6238000000000001</v>
      </c>
      <c r="BG167">
        <v>5.9123000000000001</v>
      </c>
      <c r="BH167">
        <v>5.875</v>
      </c>
      <c r="BI167">
        <v>120.8</v>
      </c>
      <c r="BJ167">
        <v>170.51</v>
      </c>
      <c r="BK167">
        <v>166.89</v>
      </c>
      <c r="BL167">
        <v>231.41</v>
      </c>
      <c r="BM167">
        <v>219.64</v>
      </c>
      <c r="BN167">
        <v>303.41000000000003</v>
      </c>
      <c r="BO167">
        <v>280.52999999999997</v>
      </c>
      <c r="BP167">
        <v>388.58</v>
      </c>
      <c r="BQ167">
        <v>354.47</v>
      </c>
      <c r="BR167">
        <v>495.82</v>
      </c>
      <c r="BS167">
        <v>435.74</v>
      </c>
      <c r="BT167">
        <v>612.6</v>
      </c>
      <c r="BU167">
        <v>499.81</v>
      </c>
      <c r="BV167">
        <v>696.65</v>
      </c>
      <c r="BW167">
        <v>0</v>
      </c>
      <c r="BX167">
        <v>44.8</v>
      </c>
      <c r="BY167">
        <v>0</v>
      </c>
      <c r="BZ167">
        <v>2.2221999999999999E-2</v>
      </c>
      <c r="CA167">
        <v>1.0966</v>
      </c>
      <c r="CB167">
        <v>3.6753</v>
      </c>
      <c r="CC167">
        <v>-0.32640000000000002</v>
      </c>
      <c r="CD167">
        <v>1.0966</v>
      </c>
      <c r="CE167">
        <v>6111251</v>
      </c>
      <c r="CF167">
        <v>2</v>
      </c>
      <c r="CI167">
        <v>2.6406999999999998</v>
      </c>
      <c r="CJ167">
        <v>4.8379000000000003</v>
      </c>
      <c r="CK167">
        <v>5.7157</v>
      </c>
      <c r="CL167">
        <v>7.0457000000000001</v>
      </c>
      <c r="CM167">
        <v>8.5007000000000001</v>
      </c>
      <c r="CN167">
        <v>11.571400000000001</v>
      </c>
      <c r="CO167">
        <v>2.9279999999999999</v>
      </c>
      <c r="CP167">
        <v>5.3620000000000001</v>
      </c>
      <c r="CQ167">
        <v>6.63</v>
      </c>
      <c r="CR167">
        <v>8.298</v>
      </c>
      <c r="CS167">
        <v>9.1739999999999995</v>
      </c>
      <c r="CT167">
        <v>14.016</v>
      </c>
      <c r="CU167">
        <v>25.158899999999999</v>
      </c>
      <c r="CV167">
        <v>24.907499999999999</v>
      </c>
      <c r="CW167">
        <v>24.980499999999999</v>
      </c>
      <c r="CX167">
        <v>25.0778</v>
      </c>
      <c r="CY167">
        <v>24.867799999999999</v>
      </c>
      <c r="CZ167">
        <v>24.959700000000002</v>
      </c>
      <c r="DB167">
        <v>18682</v>
      </c>
      <c r="DC167">
        <v>675</v>
      </c>
      <c r="DD167">
        <v>4</v>
      </c>
      <c r="DF167" t="s">
        <v>587</v>
      </c>
      <c r="DG167">
        <v>584</v>
      </c>
      <c r="DH167">
        <v>1131</v>
      </c>
      <c r="DI167">
        <v>11</v>
      </c>
      <c r="DJ167">
        <v>2</v>
      </c>
      <c r="DK167">
        <v>35</v>
      </c>
      <c r="DL167">
        <v>36.333336000000003</v>
      </c>
      <c r="DM167">
        <v>2.2221999999999999E-2</v>
      </c>
      <c r="DN167">
        <v>1287.0714</v>
      </c>
      <c r="DO167">
        <v>1237.9784999999999</v>
      </c>
      <c r="DP167">
        <v>1134.2284999999999</v>
      </c>
      <c r="DQ167">
        <v>1107.5571</v>
      </c>
      <c r="DR167">
        <v>1038.0571</v>
      </c>
      <c r="DS167">
        <v>970.42139999999995</v>
      </c>
      <c r="DT167">
        <v>816.94290000000001</v>
      </c>
      <c r="DU167">
        <v>65.579300000000003</v>
      </c>
      <c r="DV167">
        <v>61.736400000000003</v>
      </c>
      <c r="DW167">
        <v>59.875</v>
      </c>
      <c r="DX167">
        <v>71.0364</v>
      </c>
      <c r="DY167">
        <v>69.881399999999999</v>
      </c>
      <c r="DZ167">
        <v>78.621399999999994</v>
      </c>
      <c r="EA167">
        <v>31.654299999999999</v>
      </c>
      <c r="EB167">
        <v>32.702300000000001</v>
      </c>
      <c r="EC167">
        <v>23.5989</v>
      </c>
      <c r="ED167">
        <v>17.160399999999999</v>
      </c>
      <c r="EE167">
        <v>13.1305</v>
      </c>
      <c r="EF167">
        <v>10.3066</v>
      </c>
      <c r="EG167">
        <v>8.1675000000000004</v>
      </c>
      <c r="EH167">
        <v>6.6238000000000001</v>
      </c>
      <c r="EI167">
        <v>5.9123000000000001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4.2659999999999997E-2</v>
      </c>
      <c r="EY167">
        <v>3.5716999999999999E-2</v>
      </c>
      <c r="EZ167">
        <v>3.0402999999999999E-2</v>
      </c>
      <c r="FA167">
        <v>1.3965999999999999E-2</v>
      </c>
      <c r="FB167">
        <v>1.5187000000000001E-2</v>
      </c>
      <c r="FC167">
        <v>1.8189E-2</v>
      </c>
      <c r="FD167">
        <v>1.6018999999999999E-2</v>
      </c>
      <c r="FE167">
        <v>-4.7600000000000002E-4</v>
      </c>
      <c r="FF167">
        <v>-1.325E-3</v>
      </c>
      <c r="FG167">
        <v>-3.0249999999999999E-3</v>
      </c>
      <c r="FH167">
        <v>-2.8699999999999998E-4</v>
      </c>
      <c r="FI167">
        <v>-7.2099999999999996E-4</v>
      </c>
      <c r="FJ167">
        <v>-7.5810000000000001E-3</v>
      </c>
      <c r="FK167">
        <v>-3.212E-3</v>
      </c>
      <c r="FL167">
        <v>8.4420999999999996E-2</v>
      </c>
      <c r="FM167">
        <v>8.1137000000000001E-2</v>
      </c>
      <c r="FN167">
        <v>7.8971E-2</v>
      </c>
      <c r="FO167">
        <v>7.6102000000000003E-2</v>
      </c>
      <c r="FP167">
        <v>8.1834000000000004E-2</v>
      </c>
      <c r="FQ167">
        <v>0.11011</v>
      </c>
      <c r="FR167">
        <v>0.10373</v>
      </c>
      <c r="FS167">
        <v>-0.22654199999999999</v>
      </c>
      <c r="FT167">
        <v>-0.22375300000000001</v>
      </c>
      <c r="FU167">
        <v>-0.221633</v>
      </c>
      <c r="FV167">
        <v>-0.22115499999999999</v>
      </c>
      <c r="FW167">
        <v>-0.22462199999999999</v>
      </c>
      <c r="FX167">
        <v>-0.23410400000000001</v>
      </c>
      <c r="FY167">
        <v>-0.22750899999999999</v>
      </c>
      <c r="FZ167">
        <v>-1.3870659999999999</v>
      </c>
      <c r="GA167">
        <v>-1.3611610000000001</v>
      </c>
      <c r="GB167">
        <v>-1.343048</v>
      </c>
      <c r="GC167">
        <v>-1.3384130000000001</v>
      </c>
      <c r="GD167">
        <v>-1.3719790000000001</v>
      </c>
      <c r="GE167">
        <v>-1.456394</v>
      </c>
      <c r="GF167">
        <v>-1.3983159999999999</v>
      </c>
      <c r="GG167">
        <v>-0.35073399999999999</v>
      </c>
      <c r="GH167">
        <v>-0.32657399999999998</v>
      </c>
      <c r="GI167">
        <v>-0.30937799999999999</v>
      </c>
      <c r="GJ167">
        <v>-0.30967800000000001</v>
      </c>
      <c r="GK167">
        <v>-0.340057</v>
      </c>
      <c r="GL167">
        <v>-0.48442800000000003</v>
      </c>
      <c r="GM167">
        <v>-0.42286099999999999</v>
      </c>
      <c r="GN167">
        <v>-0.39008999999999999</v>
      </c>
      <c r="GO167">
        <v>-0.36531200000000003</v>
      </c>
      <c r="GP167">
        <v>-0.34579900000000002</v>
      </c>
      <c r="GQ167">
        <v>-0.34185199999999999</v>
      </c>
      <c r="GR167">
        <v>-0.37165799999999999</v>
      </c>
      <c r="GS167">
        <v>-0.45668599999999998</v>
      </c>
      <c r="GT167">
        <v>-0.397455</v>
      </c>
      <c r="GU167">
        <v>0.42247800000000002</v>
      </c>
      <c r="GV167">
        <v>0.40201100000000001</v>
      </c>
      <c r="GW167">
        <v>0.37959199999999998</v>
      </c>
      <c r="GX167">
        <v>0.35328100000000001</v>
      </c>
      <c r="GY167">
        <v>0.64563599999999999</v>
      </c>
      <c r="GZ167">
        <v>0.559226</v>
      </c>
      <c r="HA167">
        <v>0.51995800000000003</v>
      </c>
      <c r="HB167">
        <v>-20</v>
      </c>
      <c r="HC167">
        <v>-25</v>
      </c>
      <c r="HD167">
        <v>-25</v>
      </c>
      <c r="HE167">
        <v>-25</v>
      </c>
      <c r="HF167">
        <v>-10</v>
      </c>
      <c r="HG167">
        <v>-10</v>
      </c>
      <c r="HH167">
        <v>10</v>
      </c>
      <c r="HI167">
        <v>-1.468763</v>
      </c>
      <c r="HJ167">
        <v>-1.4514339999999999</v>
      </c>
      <c r="HK167">
        <v>-1.4379249999999999</v>
      </c>
      <c r="HL167">
        <v>-1.4347030000000001</v>
      </c>
      <c r="HM167">
        <v>-1.454297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742.47</v>
      </c>
      <c r="HX167">
        <v>0</v>
      </c>
      <c r="HZ167">
        <v>742.27700000000004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760.89300000000003</v>
      </c>
      <c r="IJ167">
        <v>0</v>
      </c>
      <c r="IL167">
        <v>760.92600000000004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775.16</v>
      </c>
      <c r="IV167">
        <v>0</v>
      </c>
      <c r="IX167">
        <v>775.39300000000003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778.13800000000003</v>
      </c>
      <c r="JH167">
        <v>0</v>
      </c>
      <c r="JJ167">
        <v>778.02200000000005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752.65700000000004</v>
      </c>
      <c r="JT167">
        <v>0</v>
      </c>
      <c r="JV167">
        <v>752.55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727.53</v>
      </c>
      <c r="KF167">
        <v>0.10199999999999999</v>
      </c>
      <c r="KH167">
        <v>727.76099999999997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764.63099999999997</v>
      </c>
      <c r="KR167">
        <v>2.5000000000000001E-2</v>
      </c>
      <c r="KT167">
        <v>764.73199999999997</v>
      </c>
      <c r="KU167">
        <v>2.5000000000000001E-2</v>
      </c>
      <c r="KV167">
        <v>108.65585465939999</v>
      </c>
      <c r="KW167">
        <v>100.4458615545</v>
      </c>
      <c r="KX167">
        <v>89.571158873499996</v>
      </c>
      <c r="KY167">
        <v>84.287310424200001</v>
      </c>
      <c r="KZ167">
        <v>84.948364721399997</v>
      </c>
      <c r="LA167">
        <v>106.85310035399999</v>
      </c>
      <c r="LB167">
        <v>84.741487016999997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-23.784966399999998</v>
      </c>
      <c r="LI167">
        <v>-5.7787286</v>
      </c>
      <c r="LJ167">
        <v>-58.51199214399999</v>
      </c>
      <c r="LK167">
        <v>-46.813049111999995</v>
      </c>
      <c r="LL167">
        <v>-36.769968144000003</v>
      </c>
      <c r="LM167">
        <v>-18.308151426999999</v>
      </c>
      <c r="LN167">
        <v>-19.847048214000001</v>
      </c>
      <c r="LO167">
        <v>-15.449427551999998</v>
      </c>
      <c r="LP167">
        <v>-17.908233011999997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29.375260000000001</v>
      </c>
      <c r="LY167">
        <v>36.285849999999996</v>
      </c>
      <c r="LZ167">
        <v>35.948124999999997</v>
      </c>
      <c r="MA167">
        <v>35.867575000000002</v>
      </c>
      <c r="MB167">
        <v>14.54297</v>
      </c>
      <c r="MC167">
        <v>0</v>
      </c>
      <c r="MD167">
        <v>0</v>
      </c>
      <c r="ME167">
        <v>-23.000890206200001</v>
      </c>
      <c r="MF167">
        <v>-20.1615030936</v>
      </c>
      <c r="MG167">
        <v>-18.524007749999999</v>
      </c>
      <c r="MH167">
        <v>-21.998410279200002</v>
      </c>
      <c r="MI167">
        <v>-23.763659239799999</v>
      </c>
      <c r="MJ167">
        <v>-38.086407559199998</v>
      </c>
      <c r="MK167">
        <v>-13.385368952299999</v>
      </c>
      <c r="ML167">
        <v>56.518232309200002</v>
      </c>
      <c r="MM167">
        <v>69.757159348899989</v>
      </c>
      <c r="MN167">
        <v>70.225307979499988</v>
      </c>
      <c r="MO167">
        <v>79.848323718000003</v>
      </c>
      <c r="MP167">
        <v>55.880627267599998</v>
      </c>
      <c r="MQ167">
        <v>29.532298842799989</v>
      </c>
      <c r="MR167">
        <v>47.669156452700008</v>
      </c>
    </row>
    <row r="168" spans="1:356" x14ac:dyDescent="0.35">
      <c r="A168">
        <v>267</v>
      </c>
      <c r="B168" t="s">
        <v>549</v>
      </c>
      <c r="C168" s="3">
        <v>42859.85837962963</v>
      </c>
      <c r="D168">
        <v>54.674500000000002</v>
      </c>
      <c r="E168">
        <v>55.816600000000001</v>
      </c>
      <c r="F168">
        <v>40</v>
      </c>
      <c r="G168">
        <v>42</v>
      </c>
      <c r="H168">
        <v>1.4197</v>
      </c>
      <c r="I168">
        <v>501.88670000000002</v>
      </c>
      <c r="J168">
        <v>17976</v>
      </c>
      <c r="K168">
        <v>29</v>
      </c>
      <c r="L168">
        <v>239517</v>
      </c>
      <c r="M168">
        <v>239707</v>
      </c>
      <c r="N168">
        <v>139220</v>
      </c>
      <c r="O168">
        <v>139238</v>
      </c>
      <c r="P168">
        <v>139279</v>
      </c>
      <c r="Q168">
        <v>139329</v>
      </c>
      <c r="R168">
        <v>220863</v>
      </c>
      <c r="S168">
        <v>220699</v>
      </c>
      <c r="T168">
        <v>220905</v>
      </c>
      <c r="U168">
        <v>220590</v>
      </c>
      <c r="V168">
        <v>215715</v>
      </c>
      <c r="W168">
        <v>215459</v>
      </c>
      <c r="X168">
        <v>215830</v>
      </c>
      <c r="Y168">
        <v>215988</v>
      </c>
      <c r="Z168">
        <v>293365</v>
      </c>
      <c r="AA168">
        <v>293357</v>
      </c>
      <c r="AB168">
        <v>1301.1199999999999</v>
      </c>
      <c r="AC168">
        <v>10132.2871</v>
      </c>
      <c r="AD168">
        <v>6</v>
      </c>
      <c r="AE168">
        <v>130.12450000000001</v>
      </c>
      <c r="AF168">
        <v>130.12450000000001</v>
      </c>
      <c r="AG168">
        <v>130.12450000000001</v>
      </c>
      <c r="AH168">
        <v>68.744500000000002</v>
      </c>
      <c r="AI168">
        <v>68.744500000000002</v>
      </c>
      <c r="AJ168">
        <v>68.744500000000002</v>
      </c>
      <c r="AK168">
        <v>68.744500000000002</v>
      </c>
      <c r="AL168">
        <v>1168.1641</v>
      </c>
      <c r="AM168">
        <v>1112.8713</v>
      </c>
      <c r="AN168">
        <v>1048.3334</v>
      </c>
      <c r="AO168">
        <v>933.07590000000005</v>
      </c>
      <c r="AP168">
        <v>1076.3887</v>
      </c>
      <c r="AQ168">
        <v>1026.7782</v>
      </c>
      <c r="AR168">
        <v>1012.4468000000001</v>
      </c>
      <c r="AS168">
        <v>997.97029999999995</v>
      </c>
      <c r="AT168">
        <v>983.4443</v>
      </c>
      <c r="AU168">
        <v>974.93449999999996</v>
      </c>
      <c r="AV168">
        <v>965.6671</v>
      </c>
      <c r="AW168">
        <v>954.57330000000002</v>
      </c>
      <c r="AX168">
        <v>16</v>
      </c>
      <c r="AY168">
        <v>19.2</v>
      </c>
      <c r="AZ168">
        <v>32.396099999999997</v>
      </c>
      <c r="BA168">
        <v>21.556699999999999</v>
      </c>
      <c r="BB168">
        <v>14.404500000000001</v>
      </c>
      <c r="BC168">
        <v>10.459199999999999</v>
      </c>
      <c r="BD168">
        <v>7.8259999999999996</v>
      </c>
      <c r="BE168">
        <v>5.9851000000000001</v>
      </c>
      <c r="BF168">
        <v>4.7015000000000002</v>
      </c>
      <c r="BG168">
        <v>4.1050000000000004</v>
      </c>
      <c r="BH168">
        <v>4.0735999999999999</v>
      </c>
      <c r="BI168">
        <v>110.6</v>
      </c>
      <c r="BJ168">
        <v>151.19</v>
      </c>
      <c r="BK168">
        <v>167.33</v>
      </c>
      <c r="BL168">
        <v>225.26</v>
      </c>
      <c r="BM168">
        <v>233.71</v>
      </c>
      <c r="BN168">
        <v>312.82</v>
      </c>
      <c r="BO168">
        <v>311.97000000000003</v>
      </c>
      <c r="BP168">
        <v>418.29</v>
      </c>
      <c r="BQ168">
        <v>410.23</v>
      </c>
      <c r="BR168">
        <v>558.51</v>
      </c>
      <c r="BS168">
        <v>520.54</v>
      </c>
      <c r="BT168">
        <v>710.1</v>
      </c>
      <c r="BU168">
        <v>609.82000000000005</v>
      </c>
      <c r="BV168">
        <v>823.72</v>
      </c>
      <c r="BW168">
        <v>49.9</v>
      </c>
      <c r="BX168">
        <v>44.7</v>
      </c>
      <c r="BY168">
        <v>13.217000000000001</v>
      </c>
      <c r="BZ168">
        <v>-10.050000000000001</v>
      </c>
      <c r="CA168">
        <v>-8.2291000000000007</v>
      </c>
      <c r="CB168">
        <v>11.4209</v>
      </c>
      <c r="CC168">
        <v>2.3776999999999999</v>
      </c>
      <c r="CD168">
        <v>-8.2291000000000007</v>
      </c>
      <c r="CE168">
        <v>6212362</v>
      </c>
      <c r="CF168">
        <v>1</v>
      </c>
      <c r="CI168">
        <v>3.585</v>
      </c>
      <c r="CJ168">
        <v>6.2457000000000003</v>
      </c>
      <c r="CK168">
        <v>7.7571000000000003</v>
      </c>
      <c r="CL168">
        <v>9.7164000000000001</v>
      </c>
      <c r="CM168">
        <v>11.904999999999999</v>
      </c>
      <c r="CN168">
        <v>16.014299999999999</v>
      </c>
      <c r="CO168">
        <v>4.1479999999999997</v>
      </c>
      <c r="CP168">
        <v>6.806</v>
      </c>
      <c r="CQ168">
        <v>8.8580000000000005</v>
      </c>
      <c r="CR168">
        <v>10.981999999999999</v>
      </c>
      <c r="CS168">
        <v>14.262</v>
      </c>
      <c r="CT168">
        <v>20.172000000000001</v>
      </c>
      <c r="CU168">
        <v>24.811199999999999</v>
      </c>
      <c r="CV168">
        <v>24.936</v>
      </c>
      <c r="CW168">
        <v>24.962</v>
      </c>
      <c r="CX168">
        <v>24.9968</v>
      </c>
      <c r="CY168">
        <v>25.3188</v>
      </c>
      <c r="CZ168">
        <v>25.260899999999999</v>
      </c>
      <c r="DB168">
        <v>18682</v>
      </c>
      <c r="DC168">
        <v>675</v>
      </c>
      <c r="DD168">
        <v>5</v>
      </c>
      <c r="DF168" t="s">
        <v>587</v>
      </c>
      <c r="DG168">
        <v>406</v>
      </c>
      <c r="DH168">
        <v>1116</v>
      </c>
      <c r="DI168">
        <v>9</v>
      </c>
      <c r="DJ168">
        <v>2</v>
      </c>
      <c r="DK168">
        <v>35</v>
      </c>
      <c r="DL168">
        <v>33.75</v>
      </c>
      <c r="DM168">
        <v>-10.050000000000001</v>
      </c>
      <c r="DN168">
        <v>1432.4928</v>
      </c>
      <c r="DO168">
        <v>1392.1285</v>
      </c>
      <c r="DP168">
        <v>1185.6285</v>
      </c>
      <c r="DQ168">
        <v>1122.2786000000001</v>
      </c>
      <c r="DR168">
        <v>1076.8928000000001</v>
      </c>
      <c r="DS168">
        <v>1009.0786000000001</v>
      </c>
      <c r="DT168">
        <v>932.22860000000003</v>
      </c>
      <c r="DU168">
        <v>61.992100000000001</v>
      </c>
      <c r="DV168">
        <v>56.268599999999999</v>
      </c>
      <c r="DW168">
        <v>59.380699999999997</v>
      </c>
      <c r="DX168">
        <v>68.383600000000001</v>
      </c>
      <c r="DY168">
        <v>71.863600000000005</v>
      </c>
      <c r="DZ168">
        <v>79.169300000000007</v>
      </c>
      <c r="EA168">
        <v>23.4757</v>
      </c>
      <c r="EB168">
        <v>32.396099999999997</v>
      </c>
      <c r="EC168">
        <v>21.556699999999999</v>
      </c>
      <c r="ED168">
        <v>14.404500000000001</v>
      </c>
      <c r="EE168">
        <v>10.459199999999999</v>
      </c>
      <c r="EF168">
        <v>7.8259999999999996</v>
      </c>
      <c r="EG168">
        <v>5.9851000000000001</v>
      </c>
      <c r="EH168">
        <v>4.7015000000000002</v>
      </c>
      <c r="EI168">
        <v>4.1050000000000004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4.1481999999999998E-2</v>
      </c>
      <c r="EY168">
        <v>3.4138000000000002E-2</v>
      </c>
      <c r="EZ168">
        <v>2.9056999999999999E-2</v>
      </c>
      <c r="FA168">
        <v>1.2951000000000001E-2</v>
      </c>
      <c r="FB168">
        <v>1.4305E-2</v>
      </c>
      <c r="FC168">
        <v>1.7850999999999999E-2</v>
      </c>
      <c r="FD168">
        <v>1.5751000000000001E-2</v>
      </c>
      <c r="FE168">
        <v>-3.9199999999999999E-4</v>
      </c>
      <c r="FF168">
        <v>-1.14E-3</v>
      </c>
      <c r="FG168">
        <v>-2.6029999999999998E-3</v>
      </c>
      <c r="FH168">
        <v>-2.3800000000000001E-4</v>
      </c>
      <c r="FI168">
        <v>-6.3400000000000001E-4</v>
      </c>
      <c r="FJ168">
        <v>-4.3030000000000004E-3</v>
      </c>
      <c r="FK168">
        <v>-1.3010000000000001E-3</v>
      </c>
      <c r="FL168">
        <v>8.4556000000000006E-2</v>
      </c>
      <c r="FM168">
        <v>8.1261E-2</v>
      </c>
      <c r="FN168">
        <v>7.9117999999999994E-2</v>
      </c>
      <c r="FO168">
        <v>7.6245999999999994E-2</v>
      </c>
      <c r="FP168">
        <v>8.2004999999999995E-2</v>
      </c>
      <c r="FQ168">
        <v>0.110375</v>
      </c>
      <c r="FR168">
        <v>0.103931</v>
      </c>
      <c r="FS168">
        <v>-0.221467</v>
      </c>
      <c r="FT168">
        <v>-0.218775</v>
      </c>
      <c r="FU168">
        <v>-0.21643699999999999</v>
      </c>
      <c r="FV168">
        <v>-0.21604200000000001</v>
      </c>
      <c r="FW168">
        <v>-0.21928800000000001</v>
      </c>
      <c r="FX168">
        <v>-0.228492</v>
      </c>
      <c r="FY168">
        <v>-0.22228600000000001</v>
      </c>
      <c r="FZ168">
        <v>-1.3899840000000001</v>
      </c>
      <c r="GA168">
        <v>-1.3640319999999999</v>
      </c>
      <c r="GB168">
        <v>-1.3433409999999999</v>
      </c>
      <c r="GC168">
        <v>-1.3411219999999999</v>
      </c>
      <c r="GD168">
        <v>-1.3736120000000001</v>
      </c>
      <c r="GE168">
        <v>-1.455525</v>
      </c>
      <c r="GF168">
        <v>-1.3995219999999999</v>
      </c>
      <c r="GG168">
        <v>-0.34067399999999998</v>
      </c>
      <c r="GH168">
        <v>-0.317075</v>
      </c>
      <c r="GI168">
        <v>-0.30101899999999998</v>
      </c>
      <c r="GJ168">
        <v>-0.301373</v>
      </c>
      <c r="GK168">
        <v>-0.33134799999999998</v>
      </c>
      <c r="GL168">
        <v>-0.47181600000000001</v>
      </c>
      <c r="GM168">
        <v>-0.41089700000000001</v>
      </c>
      <c r="GN168">
        <v>-0.39521899999999999</v>
      </c>
      <c r="GO168">
        <v>-0.37058099999999999</v>
      </c>
      <c r="GP168">
        <v>-0.34854099999999999</v>
      </c>
      <c r="GQ168">
        <v>-0.34434500000000001</v>
      </c>
      <c r="GR168">
        <v>-0.37297200000000003</v>
      </c>
      <c r="GS168">
        <v>-0.458789</v>
      </c>
      <c r="GT168">
        <v>-0.401397</v>
      </c>
      <c r="GU168">
        <v>0.41824099999999997</v>
      </c>
      <c r="GV168">
        <v>0.388546</v>
      </c>
      <c r="GW168">
        <v>0.35652499999999998</v>
      </c>
      <c r="GX168">
        <v>0.31811400000000001</v>
      </c>
      <c r="GY168">
        <v>0.529223</v>
      </c>
      <c r="GZ168">
        <v>0.44331500000000001</v>
      </c>
      <c r="HA168">
        <v>0.40238800000000002</v>
      </c>
      <c r="HB168">
        <v>-25</v>
      </c>
      <c r="HC168">
        <v>-30</v>
      </c>
      <c r="HD168">
        <v>-30</v>
      </c>
      <c r="HE168">
        <v>-25</v>
      </c>
      <c r="HF168">
        <v>-10</v>
      </c>
      <c r="HG168">
        <v>-20</v>
      </c>
      <c r="HH168">
        <v>20</v>
      </c>
      <c r="HI168">
        <v>-1.428463</v>
      </c>
      <c r="HJ168">
        <v>-1.4124369999999999</v>
      </c>
      <c r="HK168">
        <v>-1.3982810000000001</v>
      </c>
      <c r="HL168">
        <v>-1.39574</v>
      </c>
      <c r="HM168">
        <v>-1.4142870000000001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742.47</v>
      </c>
      <c r="HX168">
        <v>0</v>
      </c>
      <c r="HZ168">
        <v>742.27700000000004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760.89300000000003</v>
      </c>
      <c r="IJ168">
        <v>0</v>
      </c>
      <c r="IL168">
        <v>760.92600000000004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775.16</v>
      </c>
      <c r="IV168">
        <v>0</v>
      </c>
      <c r="IX168">
        <v>775.39300000000003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778.13800000000003</v>
      </c>
      <c r="JH168">
        <v>0</v>
      </c>
      <c r="JJ168">
        <v>778.02200000000005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752.65700000000004</v>
      </c>
      <c r="JT168">
        <v>0</v>
      </c>
      <c r="JV168">
        <v>752.55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727.53</v>
      </c>
      <c r="KF168">
        <v>0.10199999999999999</v>
      </c>
      <c r="KH168">
        <v>727.76099999999997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764.63099999999997</v>
      </c>
      <c r="KR168">
        <v>2.5000000000000001E-2</v>
      </c>
      <c r="KT168">
        <v>764.73199999999997</v>
      </c>
      <c r="KU168">
        <v>2.5000000000000001E-2</v>
      </c>
      <c r="KV168">
        <v>121.1258611968</v>
      </c>
      <c r="KW168">
        <v>113.12575403850001</v>
      </c>
      <c r="KX168">
        <v>93.804555663000002</v>
      </c>
      <c r="KY168">
        <v>85.569254135600005</v>
      </c>
      <c r="KZ168">
        <v>88.310594064</v>
      </c>
      <c r="LA168">
        <v>111.377050475</v>
      </c>
      <c r="LB168">
        <v>96.8874506266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-23.2147872</v>
      </c>
      <c r="LI168">
        <v>-5.6460644000000002</v>
      </c>
      <c r="LJ168">
        <v>-57.114442560000008</v>
      </c>
      <c r="LK168">
        <v>-45.010327935999996</v>
      </c>
      <c r="LL168">
        <v>-35.536742813999993</v>
      </c>
      <c r="LM168">
        <v>-17.049683986000002</v>
      </c>
      <c r="LN168">
        <v>-18.778649651999999</v>
      </c>
      <c r="LO168">
        <v>-19.719452699999998</v>
      </c>
      <c r="LP168">
        <v>-20.223092900000001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35.711575000000003</v>
      </c>
      <c r="LY168">
        <v>42.373109999999997</v>
      </c>
      <c r="LZ168">
        <v>41.948430000000002</v>
      </c>
      <c r="MA168">
        <v>34.893500000000003</v>
      </c>
      <c r="MB168">
        <v>14.14287</v>
      </c>
      <c r="MC168">
        <v>0</v>
      </c>
      <c r="MD168">
        <v>0</v>
      </c>
      <c r="ME168">
        <v>-21.119096675399998</v>
      </c>
      <c r="MF168">
        <v>-17.841366345000001</v>
      </c>
      <c r="MG168">
        <v>-17.874718933299999</v>
      </c>
      <c r="MH168">
        <v>-20.608970682799999</v>
      </c>
      <c r="MI168">
        <v>-23.8118601328</v>
      </c>
      <c r="MJ168">
        <v>-37.353342448800007</v>
      </c>
      <c r="MK168">
        <v>-9.646094702900001</v>
      </c>
      <c r="ML168">
        <v>78.603896961399997</v>
      </c>
      <c r="MM168">
        <v>92.647169757500009</v>
      </c>
      <c r="MN168">
        <v>82.341523915700009</v>
      </c>
      <c r="MO168">
        <v>82.804099466800011</v>
      </c>
      <c r="MP168">
        <v>59.862954279200004</v>
      </c>
      <c r="MQ168">
        <v>31.089468126200003</v>
      </c>
      <c r="MR168">
        <v>61.372198623700001</v>
      </c>
    </row>
    <row r="169" spans="1:356" x14ac:dyDescent="0.35">
      <c r="A169">
        <v>267</v>
      </c>
      <c r="B169" t="s">
        <v>550</v>
      </c>
      <c r="C169" s="3">
        <v>42859.859363425923</v>
      </c>
      <c r="D169">
        <v>54.669899999999998</v>
      </c>
      <c r="E169">
        <v>55.843500000000006</v>
      </c>
      <c r="F169">
        <v>41</v>
      </c>
      <c r="G169">
        <v>44</v>
      </c>
      <c r="H169">
        <v>1.4197</v>
      </c>
      <c r="I169">
        <v>531.03809999999999</v>
      </c>
      <c r="J169">
        <v>19044</v>
      </c>
      <c r="K169">
        <v>29</v>
      </c>
      <c r="L169">
        <v>239517</v>
      </c>
      <c r="M169">
        <v>239707</v>
      </c>
      <c r="N169">
        <v>139220</v>
      </c>
      <c r="O169">
        <v>139238</v>
      </c>
      <c r="P169">
        <v>139279</v>
      </c>
      <c r="Q169">
        <v>139329</v>
      </c>
      <c r="R169">
        <v>220863</v>
      </c>
      <c r="S169">
        <v>220699</v>
      </c>
      <c r="T169">
        <v>220905</v>
      </c>
      <c r="U169">
        <v>220590</v>
      </c>
      <c r="V169">
        <v>215715</v>
      </c>
      <c r="W169">
        <v>215459</v>
      </c>
      <c r="X169">
        <v>215830</v>
      </c>
      <c r="Y169">
        <v>215988</v>
      </c>
      <c r="Z169">
        <v>293365</v>
      </c>
      <c r="AA169">
        <v>293357</v>
      </c>
      <c r="AB169">
        <v>1301.1199999999999</v>
      </c>
      <c r="AC169">
        <v>10150.526400000001</v>
      </c>
      <c r="AD169">
        <v>6</v>
      </c>
      <c r="AE169">
        <v>130.49700000000001</v>
      </c>
      <c r="AF169">
        <v>130.49700000000001</v>
      </c>
      <c r="AG169">
        <v>130.49700000000001</v>
      </c>
      <c r="AH169">
        <v>69.117000000000004</v>
      </c>
      <c r="AI169">
        <v>69.117000000000004</v>
      </c>
      <c r="AJ169">
        <v>69.117000000000004</v>
      </c>
      <c r="AK169">
        <v>69.117000000000004</v>
      </c>
      <c r="AL169">
        <v>1152.9296999999999</v>
      </c>
      <c r="AM169">
        <v>1098.9873</v>
      </c>
      <c r="AN169">
        <v>1047.6666</v>
      </c>
      <c r="AO169">
        <v>926.63199999999995</v>
      </c>
      <c r="AP169">
        <v>1046.7596000000001</v>
      </c>
      <c r="AQ169">
        <v>998.46119999999996</v>
      </c>
      <c r="AR169">
        <v>985.17589999999996</v>
      </c>
      <c r="AS169">
        <v>972.52419999999995</v>
      </c>
      <c r="AT169">
        <v>959.90639999999996</v>
      </c>
      <c r="AU169">
        <v>952.50239999999997</v>
      </c>
      <c r="AV169">
        <v>944.89499999999998</v>
      </c>
      <c r="AW169">
        <v>933.78790000000004</v>
      </c>
      <c r="AX169">
        <v>15.8</v>
      </c>
      <c r="AY169">
        <v>20.2</v>
      </c>
      <c r="AZ169">
        <v>32.2089</v>
      </c>
      <c r="BA169">
        <v>21.862500000000001</v>
      </c>
      <c r="BB169">
        <v>14.810600000000001</v>
      </c>
      <c r="BC169">
        <v>10.814299999999999</v>
      </c>
      <c r="BD169">
        <v>8.0344999999999995</v>
      </c>
      <c r="BE169">
        <v>6.0842000000000001</v>
      </c>
      <c r="BF169">
        <v>4.7332000000000001</v>
      </c>
      <c r="BG169">
        <v>4.1070000000000002</v>
      </c>
      <c r="BH169">
        <v>4.0830000000000002</v>
      </c>
      <c r="BI169">
        <v>109.42</v>
      </c>
      <c r="BJ169">
        <v>156.88</v>
      </c>
      <c r="BK169">
        <v>162.09</v>
      </c>
      <c r="BL169">
        <v>229.78</v>
      </c>
      <c r="BM169">
        <v>226.07</v>
      </c>
      <c r="BN169">
        <v>317.35000000000002</v>
      </c>
      <c r="BO169">
        <v>303.16000000000003</v>
      </c>
      <c r="BP169">
        <v>428.42</v>
      </c>
      <c r="BQ169">
        <v>403.72</v>
      </c>
      <c r="BR169">
        <v>574.9</v>
      </c>
      <c r="BS169">
        <v>518.21</v>
      </c>
      <c r="BT169">
        <v>735.98</v>
      </c>
      <c r="BU169">
        <v>609.86</v>
      </c>
      <c r="BV169">
        <v>859.92</v>
      </c>
      <c r="BW169">
        <v>49.4</v>
      </c>
      <c r="BX169">
        <v>44.8</v>
      </c>
      <c r="BY169">
        <v>16.825800000000001</v>
      </c>
      <c r="BZ169">
        <v>-0.54</v>
      </c>
      <c r="CA169">
        <v>-1.3181</v>
      </c>
      <c r="CB169">
        <v>4.0031999999999996</v>
      </c>
      <c r="CC169">
        <v>0.5716</v>
      </c>
      <c r="CD169">
        <v>-1.3181</v>
      </c>
      <c r="CE169">
        <v>6211560</v>
      </c>
      <c r="CF169">
        <v>2</v>
      </c>
      <c r="CI169">
        <v>3.6564000000000001</v>
      </c>
      <c r="CJ169">
        <v>6.4850000000000003</v>
      </c>
      <c r="CK169">
        <v>7.9557000000000002</v>
      </c>
      <c r="CL169">
        <v>9.6264000000000003</v>
      </c>
      <c r="CM169">
        <v>11.68</v>
      </c>
      <c r="CN169">
        <v>16.281400000000001</v>
      </c>
      <c r="CO169">
        <v>3.8740000000000001</v>
      </c>
      <c r="CP169">
        <v>6.8659999999999997</v>
      </c>
      <c r="CQ169">
        <v>8.6300000000000008</v>
      </c>
      <c r="CR169">
        <v>10.46</v>
      </c>
      <c r="CS169">
        <v>12.002000000000001</v>
      </c>
      <c r="CT169">
        <v>18.617999999999999</v>
      </c>
      <c r="CU169">
        <v>25.2302</v>
      </c>
      <c r="CV169">
        <v>25.002500000000001</v>
      </c>
      <c r="CW169">
        <v>24.985299999999999</v>
      </c>
      <c r="CX169">
        <v>25.130099999999999</v>
      </c>
      <c r="CY169">
        <v>24.832100000000001</v>
      </c>
      <c r="CZ169">
        <v>24.978899999999999</v>
      </c>
      <c r="DB169">
        <v>18682</v>
      </c>
      <c r="DC169">
        <v>675</v>
      </c>
      <c r="DD169">
        <v>6</v>
      </c>
      <c r="DF169" t="s">
        <v>587</v>
      </c>
      <c r="DG169">
        <v>406</v>
      </c>
      <c r="DH169">
        <v>1117</v>
      </c>
      <c r="DI169">
        <v>9</v>
      </c>
      <c r="DJ169">
        <v>2</v>
      </c>
      <c r="DK169">
        <v>35</v>
      </c>
      <c r="DL169">
        <v>40.25</v>
      </c>
      <c r="DM169">
        <v>-0.54</v>
      </c>
      <c r="DN169">
        <v>1395.9286</v>
      </c>
      <c r="DO169">
        <v>1378.6285</v>
      </c>
      <c r="DP169">
        <v>1221.1570999999999</v>
      </c>
      <c r="DQ169">
        <v>1215.2</v>
      </c>
      <c r="DR169">
        <v>1141.6500000000001</v>
      </c>
      <c r="DS169">
        <v>1099.6285</v>
      </c>
      <c r="DT169">
        <v>979.5</v>
      </c>
      <c r="DU169">
        <v>54.5321</v>
      </c>
      <c r="DV169">
        <v>52.564999999999998</v>
      </c>
      <c r="DW169">
        <v>49.210700000000003</v>
      </c>
      <c r="DX169">
        <v>49.395000000000003</v>
      </c>
      <c r="DY169">
        <v>48.46</v>
      </c>
      <c r="DZ169">
        <v>69.855000000000004</v>
      </c>
      <c r="EA169">
        <v>28.802099999999999</v>
      </c>
      <c r="EB169">
        <v>32.2089</v>
      </c>
      <c r="EC169">
        <v>21.862500000000001</v>
      </c>
      <c r="ED169">
        <v>14.810600000000001</v>
      </c>
      <c r="EE169">
        <v>10.814299999999999</v>
      </c>
      <c r="EF169">
        <v>8.0344999999999995</v>
      </c>
      <c r="EG169">
        <v>6.0842000000000001</v>
      </c>
      <c r="EH169">
        <v>4.7332000000000001</v>
      </c>
      <c r="EI169">
        <v>4.1070000000000002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4.3256999999999997E-2</v>
      </c>
      <c r="EY169">
        <v>3.4923000000000003E-2</v>
      </c>
      <c r="EZ169">
        <v>2.9832000000000001E-2</v>
      </c>
      <c r="FA169">
        <v>1.3604E-2</v>
      </c>
      <c r="FB169">
        <v>1.5074000000000001E-2</v>
      </c>
      <c r="FC169">
        <v>1.8952E-2</v>
      </c>
      <c r="FD169">
        <v>1.6757000000000001E-2</v>
      </c>
      <c r="FE169">
        <v>-3.9500000000000001E-4</v>
      </c>
      <c r="FF169">
        <v>-1.1460000000000001E-3</v>
      </c>
      <c r="FG169">
        <v>-2.617E-3</v>
      </c>
      <c r="FH169">
        <v>-2.41E-4</v>
      </c>
      <c r="FI169">
        <v>-6.4000000000000005E-4</v>
      </c>
      <c r="FJ169">
        <v>-3.9509999999999997E-3</v>
      </c>
      <c r="FK169">
        <v>-1.08E-3</v>
      </c>
      <c r="FL169">
        <v>8.4523000000000001E-2</v>
      </c>
      <c r="FM169">
        <v>8.1233E-2</v>
      </c>
      <c r="FN169">
        <v>7.9075999999999994E-2</v>
      </c>
      <c r="FO169">
        <v>7.6197000000000001E-2</v>
      </c>
      <c r="FP169">
        <v>8.1934999999999994E-2</v>
      </c>
      <c r="FQ169">
        <v>0.110204</v>
      </c>
      <c r="FR169">
        <v>0.10377599999999999</v>
      </c>
      <c r="FS169">
        <v>-0.22228500000000001</v>
      </c>
      <c r="FT169">
        <v>-0.219559</v>
      </c>
      <c r="FU169">
        <v>-0.21735299999999999</v>
      </c>
      <c r="FV169">
        <v>-0.21704499999999999</v>
      </c>
      <c r="FW169">
        <v>-0.220466</v>
      </c>
      <c r="FX169">
        <v>-0.22969000000000001</v>
      </c>
      <c r="FY169">
        <v>-0.22342300000000001</v>
      </c>
      <c r="FZ169">
        <v>-1.390676</v>
      </c>
      <c r="GA169">
        <v>-1.364495</v>
      </c>
      <c r="GB169">
        <v>-1.345032</v>
      </c>
      <c r="GC169">
        <v>-1.3435919999999999</v>
      </c>
      <c r="GD169">
        <v>-1.3775599999999999</v>
      </c>
      <c r="GE169">
        <v>-1.455824</v>
      </c>
      <c r="GF169">
        <v>-1.399573</v>
      </c>
      <c r="GG169">
        <v>-0.341588</v>
      </c>
      <c r="GH169">
        <v>-0.31798999999999999</v>
      </c>
      <c r="GI169">
        <v>-0.30153000000000002</v>
      </c>
      <c r="GJ169">
        <v>-0.30165599999999998</v>
      </c>
      <c r="GK169">
        <v>-0.33121299999999998</v>
      </c>
      <c r="GL169">
        <v>-0.470858</v>
      </c>
      <c r="GM169">
        <v>-0.41003299999999998</v>
      </c>
      <c r="GN169">
        <v>-0.39600999999999997</v>
      </c>
      <c r="GO169">
        <v>-0.37109500000000001</v>
      </c>
      <c r="GP169">
        <v>-0.35028100000000001</v>
      </c>
      <c r="GQ169">
        <v>-0.34685899999999997</v>
      </c>
      <c r="GR169">
        <v>-0.37722499999999998</v>
      </c>
      <c r="GS169">
        <v>-0.464862</v>
      </c>
      <c r="GT169">
        <v>-0.40649600000000002</v>
      </c>
      <c r="GU169">
        <v>0.41932199999999997</v>
      </c>
      <c r="GV169">
        <v>0.39164100000000002</v>
      </c>
      <c r="GW169">
        <v>0.36041200000000001</v>
      </c>
      <c r="GX169">
        <v>0.324322</v>
      </c>
      <c r="GY169">
        <v>0.53520999999999996</v>
      </c>
      <c r="GZ169">
        <v>0.444386</v>
      </c>
      <c r="HA169">
        <v>0.40272999999999998</v>
      </c>
      <c r="HB169">
        <v>-25</v>
      </c>
      <c r="HC169">
        <v>-30</v>
      </c>
      <c r="HD169">
        <v>-30</v>
      </c>
      <c r="HE169">
        <v>-25</v>
      </c>
      <c r="HF169">
        <v>-10</v>
      </c>
      <c r="HG169">
        <v>-30</v>
      </c>
      <c r="HH169">
        <v>30</v>
      </c>
      <c r="HI169">
        <v>-1.4319580000000001</v>
      </c>
      <c r="HJ169">
        <v>-1.415959</v>
      </c>
      <c r="HK169">
        <v>-1.402164</v>
      </c>
      <c r="HL169">
        <v>-1.399805</v>
      </c>
      <c r="HM169">
        <v>-1.4185810000000001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742.47</v>
      </c>
      <c r="HX169">
        <v>0</v>
      </c>
      <c r="HZ169">
        <v>742.27700000000004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760.89300000000003</v>
      </c>
      <c r="IJ169">
        <v>0</v>
      </c>
      <c r="IL169">
        <v>760.92600000000004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775.16</v>
      </c>
      <c r="IV169">
        <v>0</v>
      </c>
      <c r="IX169">
        <v>775.39300000000003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778.13800000000003</v>
      </c>
      <c r="JH169">
        <v>0</v>
      </c>
      <c r="JJ169">
        <v>778.02200000000005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752.65700000000004</v>
      </c>
      <c r="JT169">
        <v>0</v>
      </c>
      <c r="JV169">
        <v>752.55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727.53</v>
      </c>
      <c r="KF169">
        <v>0.10199999999999999</v>
      </c>
      <c r="KH169">
        <v>727.76099999999997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764.63099999999997</v>
      </c>
      <c r="KR169">
        <v>2.5000000000000001E-2</v>
      </c>
      <c r="KT169">
        <v>764.73199999999997</v>
      </c>
      <c r="KU169">
        <v>2.5000000000000001E-2</v>
      </c>
      <c r="KV169">
        <v>117.98807305779999</v>
      </c>
      <c r="KW169">
        <v>111.9901289405</v>
      </c>
      <c r="KX169">
        <v>96.564218839599988</v>
      </c>
      <c r="KY169">
        <v>92.594594400000005</v>
      </c>
      <c r="KZ169">
        <v>93.541092750000004</v>
      </c>
      <c r="LA169">
        <v>121.183459214</v>
      </c>
      <c r="LB169">
        <v>101.64859199999999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-23.336504000000001</v>
      </c>
      <c r="LI169">
        <v>-5.6749442000000005</v>
      </c>
      <c r="LJ169">
        <v>-59.607154711999996</v>
      </c>
      <c r="LK169">
        <v>-46.088547615000003</v>
      </c>
      <c r="LL169">
        <v>-36.605045879999999</v>
      </c>
      <c r="LM169">
        <v>-17.954419895999997</v>
      </c>
      <c r="LN169">
        <v>-19.883701039999998</v>
      </c>
      <c r="LO169">
        <v>-21.838815824000001</v>
      </c>
      <c r="LP169">
        <v>-21.941105920999998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35.798950000000005</v>
      </c>
      <c r="LY169">
        <v>42.478769999999997</v>
      </c>
      <c r="LZ169">
        <v>42.064920000000001</v>
      </c>
      <c r="MA169">
        <v>34.995125000000002</v>
      </c>
      <c r="MB169">
        <v>14.18581</v>
      </c>
      <c r="MC169">
        <v>0</v>
      </c>
      <c r="MD169">
        <v>0</v>
      </c>
      <c r="ME169">
        <v>-18.6275109748</v>
      </c>
      <c r="MF169">
        <v>-16.715144349999999</v>
      </c>
      <c r="MG169">
        <v>-14.838502371000002</v>
      </c>
      <c r="MH169">
        <v>-14.90029812</v>
      </c>
      <c r="MI169">
        <v>-16.05058198</v>
      </c>
      <c r="MJ169">
        <v>-32.891785590000005</v>
      </c>
      <c r="MK169">
        <v>-11.8098114693</v>
      </c>
      <c r="ML169">
        <v>75.552357370999999</v>
      </c>
      <c r="MM169">
        <v>91.665206975499984</v>
      </c>
      <c r="MN169">
        <v>87.185590588599979</v>
      </c>
      <c r="MO169">
        <v>94.735001384000014</v>
      </c>
      <c r="MP169">
        <v>71.792619730000013</v>
      </c>
      <c r="MQ169">
        <v>43.116353799999992</v>
      </c>
      <c r="MR169">
        <v>62.222730409699992</v>
      </c>
    </row>
    <row r="170" spans="1:356" x14ac:dyDescent="0.35">
      <c r="A170">
        <v>267</v>
      </c>
      <c r="B170" t="s">
        <v>551</v>
      </c>
      <c r="C170" s="3">
        <v>42859.860405092593</v>
      </c>
      <c r="D170">
        <v>54.596899999999998</v>
      </c>
      <c r="E170">
        <v>55.833100000000002</v>
      </c>
      <c r="F170">
        <v>45</v>
      </c>
      <c r="G170">
        <v>42</v>
      </c>
      <c r="H170">
        <v>1.4197</v>
      </c>
      <c r="I170">
        <v>501.14859999999999</v>
      </c>
      <c r="J170">
        <v>17980</v>
      </c>
      <c r="K170">
        <v>29</v>
      </c>
      <c r="L170">
        <v>239517</v>
      </c>
      <c r="M170">
        <v>239707</v>
      </c>
      <c r="N170">
        <v>139220</v>
      </c>
      <c r="O170">
        <v>139238</v>
      </c>
      <c r="P170">
        <v>139279</v>
      </c>
      <c r="Q170">
        <v>139329</v>
      </c>
      <c r="R170">
        <v>220863</v>
      </c>
      <c r="S170">
        <v>220699</v>
      </c>
      <c r="T170">
        <v>220905</v>
      </c>
      <c r="U170">
        <v>220590</v>
      </c>
      <c r="V170">
        <v>215715</v>
      </c>
      <c r="W170">
        <v>215459</v>
      </c>
      <c r="X170">
        <v>215830</v>
      </c>
      <c r="Y170">
        <v>215988</v>
      </c>
      <c r="Z170">
        <v>293365</v>
      </c>
      <c r="AA170">
        <v>293357</v>
      </c>
      <c r="AB170">
        <v>1301.1199999999999</v>
      </c>
      <c r="AC170">
        <v>10150.526400000001</v>
      </c>
      <c r="AD170">
        <v>6</v>
      </c>
      <c r="AE170">
        <v>130.8484</v>
      </c>
      <c r="AF170">
        <v>130.8484</v>
      </c>
      <c r="AG170">
        <v>130.8484</v>
      </c>
      <c r="AH170">
        <v>69.468400000000003</v>
      </c>
      <c r="AI170">
        <v>69.468400000000003</v>
      </c>
      <c r="AJ170">
        <v>69.468400000000003</v>
      </c>
      <c r="AK170">
        <v>69.468400000000003</v>
      </c>
      <c r="AL170">
        <v>1171.6796999999999</v>
      </c>
      <c r="AM170">
        <v>1115.2012</v>
      </c>
      <c r="AN170">
        <v>1048.3334</v>
      </c>
      <c r="AO170">
        <v>927.6</v>
      </c>
      <c r="AP170">
        <v>1071.7397000000001</v>
      </c>
      <c r="AQ170">
        <v>1021.8152</v>
      </c>
      <c r="AR170">
        <v>1007.3085</v>
      </c>
      <c r="AS170">
        <v>992.7654</v>
      </c>
      <c r="AT170">
        <v>978.07860000000005</v>
      </c>
      <c r="AU170">
        <v>969.57839999999999</v>
      </c>
      <c r="AV170">
        <v>960.19979999999998</v>
      </c>
      <c r="AW170">
        <v>948.55629999999996</v>
      </c>
      <c r="AX170">
        <v>16</v>
      </c>
      <c r="AY170">
        <v>23.4</v>
      </c>
      <c r="AZ170">
        <v>32.336399999999998</v>
      </c>
      <c r="BA170">
        <v>21.553799999999999</v>
      </c>
      <c r="BB170">
        <v>14.386100000000001</v>
      </c>
      <c r="BC170">
        <v>10.4809</v>
      </c>
      <c r="BD170">
        <v>7.8329000000000004</v>
      </c>
      <c r="BE170">
        <v>5.9569999999999999</v>
      </c>
      <c r="BF170">
        <v>4.6889000000000003</v>
      </c>
      <c r="BG170">
        <v>4.1073000000000004</v>
      </c>
      <c r="BH170">
        <v>4.0780000000000003</v>
      </c>
      <c r="BI170">
        <v>110.92</v>
      </c>
      <c r="BJ170">
        <v>150.91</v>
      </c>
      <c r="BK170">
        <v>167.32</v>
      </c>
      <c r="BL170">
        <v>225.46</v>
      </c>
      <c r="BM170">
        <v>233.99</v>
      </c>
      <c r="BN170">
        <v>311.92</v>
      </c>
      <c r="BO170">
        <v>312.61</v>
      </c>
      <c r="BP170">
        <v>419.02</v>
      </c>
      <c r="BQ170">
        <v>412.14</v>
      </c>
      <c r="BR170">
        <v>562.14</v>
      </c>
      <c r="BS170">
        <v>523.41999999999996</v>
      </c>
      <c r="BT170">
        <v>714.23</v>
      </c>
      <c r="BU170">
        <v>609.97</v>
      </c>
      <c r="BV170">
        <v>828.12</v>
      </c>
      <c r="BW170">
        <v>49.5</v>
      </c>
      <c r="BX170">
        <v>44.7</v>
      </c>
      <c r="BY170">
        <v>13.3917</v>
      </c>
      <c r="BZ170">
        <v>-10.11</v>
      </c>
      <c r="CA170">
        <v>-8.7569999999999997</v>
      </c>
      <c r="CB170">
        <v>11.139200000000001</v>
      </c>
      <c r="CC170">
        <v>3</v>
      </c>
      <c r="CD170">
        <v>-8.7569999999999997</v>
      </c>
      <c r="CE170">
        <v>6212361</v>
      </c>
      <c r="CF170">
        <v>1</v>
      </c>
      <c r="CI170">
        <v>3.7964000000000002</v>
      </c>
      <c r="CJ170">
        <v>6.5042999999999997</v>
      </c>
      <c r="CK170">
        <v>8.0593000000000004</v>
      </c>
      <c r="CL170">
        <v>9.8536000000000001</v>
      </c>
      <c r="CM170">
        <v>12.4579</v>
      </c>
      <c r="CN170">
        <v>16.7057</v>
      </c>
      <c r="CO170">
        <v>4.1959999999999997</v>
      </c>
      <c r="CP170">
        <v>7.11</v>
      </c>
      <c r="CQ170">
        <v>8.8480000000000008</v>
      </c>
      <c r="CR170">
        <v>11.134</v>
      </c>
      <c r="CS170">
        <v>14.04</v>
      </c>
      <c r="CT170">
        <v>21.245999999999999</v>
      </c>
      <c r="CU170">
        <v>24.755199999999999</v>
      </c>
      <c r="CV170">
        <v>24.945499999999999</v>
      </c>
      <c r="CW170">
        <v>24.9771</v>
      </c>
      <c r="CX170">
        <v>25.042400000000001</v>
      </c>
      <c r="CY170">
        <v>25.076599999999999</v>
      </c>
      <c r="CZ170">
        <v>25.1721</v>
      </c>
      <c r="DB170">
        <v>18682</v>
      </c>
      <c r="DC170">
        <v>675</v>
      </c>
      <c r="DD170">
        <v>7</v>
      </c>
      <c r="DF170" t="s">
        <v>587</v>
      </c>
      <c r="DG170">
        <v>406</v>
      </c>
      <c r="DH170">
        <v>1116</v>
      </c>
      <c r="DI170">
        <v>9</v>
      </c>
      <c r="DJ170">
        <v>2</v>
      </c>
      <c r="DK170">
        <v>35</v>
      </c>
      <c r="DL170">
        <v>29.5</v>
      </c>
      <c r="DM170">
        <v>-10.11</v>
      </c>
      <c r="DN170">
        <v>1423.9357</v>
      </c>
      <c r="DO170">
        <v>1401.7786000000001</v>
      </c>
      <c r="DP170">
        <v>1202.0143</v>
      </c>
      <c r="DQ170">
        <v>1157.5143</v>
      </c>
      <c r="DR170">
        <v>1111.4142999999999</v>
      </c>
      <c r="DS170">
        <v>1015.2357</v>
      </c>
      <c r="DT170">
        <v>917.65</v>
      </c>
      <c r="DU170">
        <v>70.809299999999993</v>
      </c>
      <c r="DV170">
        <v>66.531400000000005</v>
      </c>
      <c r="DW170">
        <v>70.457899999999995</v>
      </c>
      <c r="DX170">
        <v>81.805000000000007</v>
      </c>
      <c r="DY170">
        <v>69.106399999999994</v>
      </c>
      <c r="DZ170">
        <v>85.265000000000001</v>
      </c>
      <c r="EA170">
        <v>21.967099999999999</v>
      </c>
      <c r="EB170">
        <v>32.336399999999998</v>
      </c>
      <c r="EC170">
        <v>21.553799999999999</v>
      </c>
      <c r="ED170">
        <v>14.386100000000001</v>
      </c>
      <c r="EE170">
        <v>10.4809</v>
      </c>
      <c r="EF170">
        <v>7.8329000000000004</v>
      </c>
      <c r="EG170">
        <v>5.9569999999999999</v>
      </c>
      <c r="EH170">
        <v>4.6889000000000003</v>
      </c>
      <c r="EI170">
        <v>4.1073000000000004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4.4365000000000002E-2</v>
      </c>
      <c r="EY170">
        <v>3.5497000000000001E-2</v>
      </c>
      <c r="EZ170">
        <v>3.0443000000000001E-2</v>
      </c>
      <c r="FA170">
        <v>1.422E-2</v>
      </c>
      <c r="FB170">
        <v>1.5682999999999999E-2</v>
      </c>
      <c r="FC170">
        <v>1.9095999999999998E-2</v>
      </c>
      <c r="FD170">
        <v>1.6965999999999998E-2</v>
      </c>
      <c r="FE170">
        <v>-3.9300000000000001E-4</v>
      </c>
      <c r="FF170">
        <v>-1.1429999999999999E-3</v>
      </c>
      <c r="FG170">
        <v>-2.6090000000000002E-3</v>
      </c>
      <c r="FH170">
        <v>-2.4000000000000001E-4</v>
      </c>
      <c r="FI170">
        <v>-6.3699999999999998E-4</v>
      </c>
      <c r="FJ170">
        <v>-4.0759999999999998E-3</v>
      </c>
      <c r="FK170">
        <v>-1.15E-3</v>
      </c>
      <c r="FL170">
        <v>8.4540000000000004E-2</v>
      </c>
      <c r="FM170">
        <v>8.1244999999999998E-2</v>
      </c>
      <c r="FN170">
        <v>7.9096E-2</v>
      </c>
      <c r="FO170">
        <v>7.6229000000000005E-2</v>
      </c>
      <c r="FP170">
        <v>8.1975999999999993E-2</v>
      </c>
      <c r="FQ170">
        <v>0.110336</v>
      </c>
      <c r="FR170">
        <v>0.10391</v>
      </c>
      <c r="FS170">
        <v>-0.22203999999999999</v>
      </c>
      <c r="FT170">
        <v>-0.219356</v>
      </c>
      <c r="FU170">
        <v>-0.21706900000000001</v>
      </c>
      <c r="FV170">
        <v>-0.21662999999999999</v>
      </c>
      <c r="FW170">
        <v>-0.21998799999999999</v>
      </c>
      <c r="FX170">
        <v>-0.22876099999999999</v>
      </c>
      <c r="FY170">
        <v>-0.222468</v>
      </c>
      <c r="FZ170">
        <v>-1.389618</v>
      </c>
      <c r="GA170">
        <v>-1.363815</v>
      </c>
      <c r="GB170">
        <v>-1.3436239999999999</v>
      </c>
      <c r="GC170">
        <v>-1.341032</v>
      </c>
      <c r="GD170">
        <v>-1.37443</v>
      </c>
      <c r="GE170">
        <v>-1.443778</v>
      </c>
      <c r="GF170">
        <v>-1.3875280000000001</v>
      </c>
      <c r="GG170">
        <v>-0.341729</v>
      </c>
      <c r="GH170">
        <v>-0.31801400000000002</v>
      </c>
      <c r="GI170">
        <v>-0.30176700000000001</v>
      </c>
      <c r="GJ170">
        <v>-0.30222900000000003</v>
      </c>
      <c r="GK170">
        <v>-0.33200299999999999</v>
      </c>
      <c r="GL170">
        <v>-0.47297099999999997</v>
      </c>
      <c r="GM170">
        <v>-0.41222399999999998</v>
      </c>
      <c r="GN170">
        <v>-0.394841</v>
      </c>
      <c r="GO170">
        <v>-0.37037599999999998</v>
      </c>
      <c r="GP170">
        <v>-0.34885100000000002</v>
      </c>
      <c r="GQ170">
        <v>-0.34427999999999997</v>
      </c>
      <c r="GR170">
        <v>-0.37387399999999998</v>
      </c>
      <c r="GS170">
        <v>-0.45911099999999999</v>
      </c>
      <c r="GT170">
        <v>-0.400947</v>
      </c>
      <c r="GU170">
        <v>0.41822999999999999</v>
      </c>
      <c r="GV170">
        <v>0.38862400000000002</v>
      </c>
      <c r="GW170">
        <v>0.35639700000000002</v>
      </c>
      <c r="GX170">
        <v>0.31780399999999998</v>
      </c>
      <c r="GY170">
        <v>0.52763199999999999</v>
      </c>
      <c r="GZ170">
        <v>0.44197999999999998</v>
      </c>
      <c r="HA170">
        <v>0.402584</v>
      </c>
      <c r="HB170">
        <v>-25</v>
      </c>
      <c r="HC170">
        <v>-30</v>
      </c>
      <c r="HD170">
        <v>-30</v>
      </c>
      <c r="HE170">
        <v>-25</v>
      </c>
      <c r="HF170">
        <v>-10</v>
      </c>
      <c r="HG170">
        <v>-40</v>
      </c>
      <c r="HH170">
        <v>40</v>
      </c>
      <c r="HI170">
        <v>-1.4300029999999999</v>
      </c>
      <c r="HJ170">
        <v>-1.4140200000000001</v>
      </c>
      <c r="HK170">
        <v>-1.400142</v>
      </c>
      <c r="HL170">
        <v>-1.3977379999999999</v>
      </c>
      <c r="HM170">
        <v>-1.416445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742.47</v>
      </c>
      <c r="HX170">
        <v>0</v>
      </c>
      <c r="HZ170">
        <v>742.27700000000004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760.89300000000003</v>
      </c>
      <c r="IJ170">
        <v>0</v>
      </c>
      <c r="IL170">
        <v>760.92600000000004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775.16</v>
      </c>
      <c r="IV170">
        <v>0</v>
      </c>
      <c r="IX170">
        <v>775.39300000000003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778.13800000000003</v>
      </c>
      <c r="JH170">
        <v>0</v>
      </c>
      <c r="JJ170">
        <v>778.02200000000005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752.65700000000004</v>
      </c>
      <c r="JT170">
        <v>0</v>
      </c>
      <c r="JV170">
        <v>752.55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727.53</v>
      </c>
      <c r="KF170">
        <v>0.10199999999999999</v>
      </c>
      <c r="KH170">
        <v>727.76099999999997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764.63099999999997</v>
      </c>
      <c r="KR170">
        <v>2.5000000000000001E-2</v>
      </c>
      <c r="KT170">
        <v>764.73199999999997</v>
      </c>
      <c r="KU170">
        <v>2.5000000000000001E-2</v>
      </c>
      <c r="KV170">
        <v>120.379524078</v>
      </c>
      <c r="KW170">
        <v>113.887502357</v>
      </c>
      <c r="KX170">
        <v>95.074523072800005</v>
      </c>
      <c r="KY170">
        <v>88.236157574700016</v>
      </c>
      <c r="KZ170">
        <v>91.109298656799979</v>
      </c>
      <c r="LA170">
        <v>112.0170461952</v>
      </c>
      <c r="LB170">
        <v>95.353011499999994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-23.242117599999997</v>
      </c>
      <c r="LI170">
        <v>-5.6506872000000001</v>
      </c>
      <c r="LJ170">
        <v>-61.104282696000006</v>
      </c>
      <c r="LK170">
        <v>-46.852500509999999</v>
      </c>
      <c r="LL170">
        <v>-37.398430415999997</v>
      </c>
      <c r="LM170">
        <v>-18.747627359999999</v>
      </c>
      <c r="LN170">
        <v>-20.679673779999998</v>
      </c>
      <c r="LO170">
        <v>-21.685545559999998</v>
      </c>
      <c r="LP170">
        <v>-21.945142847999996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35.750074999999995</v>
      </c>
      <c r="LY170">
        <v>42.4206</v>
      </c>
      <c r="LZ170">
        <v>42.004260000000002</v>
      </c>
      <c r="MA170">
        <v>34.943449999999999</v>
      </c>
      <c r="MB170">
        <v>14.164449999999999</v>
      </c>
      <c r="MC170">
        <v>0</v>
      </c>
      <c r="MD170">
        <v>0</v>
      </c>
      <c r="ME170">
        <v>-24.197591279699999</v>
      </c>
      <c r="MF170">
        <v>-21.157916639600003</v>
      </c>
      <c r="MG170">
        <v>-21.261869109299997</v>
      </c>
      <c r="MH170">
        <v>-24.723843345000006</v>
      </c>
      <c r="MI170">
        <v>-22.943532119199997</v>
      </c>
      <c r="MJ170">
        <v>-40.327872315</v>
      </c>
      <c r="MK170">
        <v>-9.0553658303999995</v>
      </c>
      <c r="ML170">
        <v>70.827725102300008</v>
      </c>
      <c r="MM170">
        <v>88.297685207399994</v>
      </c>
      <c r="MN170">
        <v>78.418483547500017</v>
      </c>
      <c r="MO170">
        <v>79.708136869700013</v>
      </c>
      <c r="MP170">
        <v>61.650542757599979</v>
      </c>
      <c r="MQ170">
        <v>26.7615107202</v>
      </c>
      <c r="MR170">
        <v>58.701815621599998</v>
      </c>
    </row>
    <row r="171" spans="1:356" x14ac:dyDescent="0.35">
      <c r="A171">
        <v>267</v>
      </c>
      <c r="B171" t="s">
        <v>552</v>
      </c>
      <c r="C171" s="3">
        <v>42859.861446759256</v>
      </c>
      <c r="D171">
        <v>54.793300000000002</v>
      </c>
      <c r="E171">
        <v>55.954100000000004</v>
      </c>
      <c r="F171">
        <v>47</v>
      </c>
      <c r="G171">
        <v>48</v>
      </c>
      <c r="H171">
        <v>1.4197</v>
      </c>
      <c r="I171">
        <v>608.97019999999998</v>
      </c>
      <c r="J171">
        <v>19335</v>
      </c>
      <c r="K171">
        <v>29</v>
      </c>
      <c r="L171">
        <v>239517</v>
      </c>
      <c r="M171">
        <v>239707</v>
      </c>
      <c r="N171">
        <v>139220</v>
      </c>
      <c r="O171">
        <v>139238</v>
      </c>
      <c r="P171">
        <v>139279</v>
      </c>
      <c r="Q171">
        <v>139329</v>
      </c>
      <c r="R171">
        <v>220863</v>
      </c>
      <c r="S171">
        <v>220699</v>
      </c>
      <c r="T171">
        <v>220905</v>
      </c>
      <c r="U171">
        <v>220590</v>
      </c>
      <c r="V171">
        <v>215715</v>
      </c>
      <c r="W171">
        <v>215459</v>
      </c>
      <c r="X171">
        <v>215830</v>
      </c>
      <c r="Y171">
        <v>215988</v>
      </c>
      <c r="Z171">
        <v>293365</v>
      </c>
      <c r="AA171">
        <v>293357</v>
      </c>
      <c r="AB171">
        <v>1301.1199999999999</v>
      </c>
      <c r="AC171">
        <v>10190.151400000001</v>
      </c>
      <c r="AD171">
        <v>6</v>
      </c>
      <c r="AE171">
        <v>131.3424</v>
      </c>
      <c r="AF171">
        <v>131.3424</v>
      </c>
      <c r="AG171">
        <v>131.3424</v>
      </c>
      <c r="AH171">
        <v>69.962400000000002</v>
      </c>
      <c r="AI171">
        <v>69.962400000000002</v>
      </c>
      <c r="AJ171">
        <v>69.962400000000002</v>
      </c>
      <c r="AK171">
        <v>69.962400000000002</v>
      </c>
      <c r="AL171">
        <v>1158.7891</v>
      </c>
      <c r="AM171">
        <v>1080.8778</v>
      </c>
      <c r="AN171">
        <v>1031.3334</v>
      </c>
      <c r="AO171">
        <v>911.06209999999999</v>
      </c>
      <c r="AP171">
        <v>1035.4363000000001</v>
      </c>
      <c r="AQ171">
        <v>982.2029</v>
      </c>
      <c r="AR171">
        <v>968.79560000000004</v>
      </c>
      <c r="AS171">
        <v>955.56370000000004</v>
      </c>
      <c r="AT171">
        <v>942.50840000000005</v>
      </c>
      <c r="AU171">
        <v>935.35059999999999</v>
      </c>
      <c r="AV171">
        <v>927.75459999999998</v>
      </c>
      <c r="AW171">
        <v>915.71759999999995</v>
      </c>
      <c r="AX171">
        <v>15.8</v>
      </c>
      <c r="AY171">
        <v>16.600000000000001</v>
      </c>
      <c r="AZ171">
        <v>32.634</v>
      </c>
      <c r="BA171">
        <v>21.0763</v>
      </c>
      <c r="BB171">
        <v>13.7182</v>
      </c>
      <c r="BC171">
        <v>9.7423000000000002</v>
      </c>
      <c r="BD171">
        <v>7.1543000000000001</v>
      </c>
      <c r="BE171">
        <v>5.3634000000000004</v>
      </c>
      <c r="BF171">
        <v>4.1761999999999997</v>
      </c>
      <c r="BG171">
        <v>3.5985</v>
      </c>
      <c r="BH171">
        <v>3.5760999999999998</v>
      </c>
      <c r="BI171">
        <v>101.56</v>
      </c>
      <c r="BJ171">
        <v>152.44999999999999</v>
      </c>
      <c r="BK171">
        <v>158.54</v>
      </c>
      <c r="BL171">
        <v>231.7</v>
      </c>
      <c r="BM171">
        <v>226.18</v>
      </c>
      <c r="BN171">
        <v>332.81</v>
      </c>
      <c r="BO171">
        <v>309.19</v>
      </c>
      <c r="BP171">
        <v>454.71</v>
      </c>
      <c r="BQ171">
        <v>416.01</v>
      </c>
      <c r="BR171">
        <v>614.71</v>
      </c>
      <c r="BS171">
        <v>535.13</v>
      </c>
      <c r="BT171">
        <v>790.15</v>
      </c>
      <c r="BU171">
        <v>629.96</v>
      </c>
      <c r="BV171">
        <v>928.92</v>
      </c>
      <c r="BW171">
        <v>49.1</v>
      </c>
      <c r="BX171">
        <v>44.9</v>
      </c>
      <c r="BY171">
        <v>26.460899999999999</v>
      </c>
      <c r="BZ171">
        <v>-0.57272699999999999</v>
      </c>
      <c r="CA171">
        <v>-1.4327000000000001</v>
      </c>
      <c r="CB171">
        <v>4.1273</v>
      </c>
      <c r="CC171">
        <v>0.62</v>
      </c>
      <c r="CD171">
        <v>-1.4327000000000001</v>
      </c>
      <c r="CE171">
        <v>6901884</v>
      </c>
      <c r="CF171">
        <v>2</v>
      </c>
      <c r="CI171">
        <v>3.8914</v>
      </c>
      <c r="CJ171">
        <v>6.7293000000000003</v>
      </c>
      <c r="CK171">
        <v>8.4793000000000003</v>
      </c>
      <c r="CL171">
        <v>10.365</v>
      </c>
      <c r="CM171">
        <v>12.720700000000001</v>
      </c>
      <c r="CN171">
        <v>18.262899999999998</v>
      </c>
      <c r="CO171">
        <v>3.988</v>
      </c>
      <c r="CP171">
        <v>7.14</v>
      </c>
      <c r="CQ171">
        <v>8.9979999999999993</v>
      </c>
      <c r="CR171">
        <v>10.472</v>
      </c>
      <c r="CS171">
        <v>13.464</v>
      </c>
      <c r="CT171">
        <v>20.437999999999999</v>
      </c>
      <c r="CU171">
        <v>25.020499999999998</v>
      </c>
      <c r="CV171">
        <v>24.988399999999999</v>
      </c>
      <c r="CW171">
        <v>25.038599999999999</v>
      </c>
      <c r="CX171">
        <v>25.138100000000001</v>
      </c>
      <c r="CY171">
        <v>24.9224</v>
      </c>
      <c r="CZ171">
        <v>25.331800000000001</v>
      </c>
      <c r="DB171">
        <v>18682</v>
      </c>
      <c r="DC171">
        <v>675</v>
      </c>
      <c r="DD171">
        <v>8</v>
      </c>
      <c r="DF171" t="s">
        <v>587</v>
      </c>
      <c r="DG171">
        <v>356</v>
      </c>
      <c r="DH171">
        <v>1131</v>
      </c>
      <c r="DI171">
        <v>8</v>
      </c>
      <c r="DJ171">
        <v>2</v>
      </c>
      <c r="DK171">
        <v>35</v>
      </c>
      <c r="DL171">
        <v>44.400002000000001</v>
      </c>
      <c r="DM171">
        <v>-0.57272699999999999</v>
      </c>
      <c r="DN171">
        <v>1549.1357</v>
      </c>
      <c r="DO171">
        <v>1508.3715</v>
      </c>
      <c r="DP171">
        <v>1317.4641999999999</v>
      </c>
      <c r="DQ171">
        <v>1305.2572</v>
      </c>
      <c r="DR171">
        <v>1216.0286000000001</v>
      </c>
      <c r="DS171">
        <v>1155.5929000000001</v>
      </c>
      <c r="DT171">
        <v>1062.9213999999999</v>
      </c>
      <c r="DU171">
        <v>53.621400000000001</v>
      </c>
      <c r="DV171">
        <v>53.917099999999998</v>
      </c>
      <c r="DW171">
        <v>50.486400000000003</v>
      </c>
      <c r="DX171">
        <v>51.1907</v>
      </c>
      <c r="DY171">
        <v>50.107900000000001</v>
      </c>
      <c r="DZ171">
        <v>71.092100000000002</v>
      </c>
      <c r="EA171">
        <v>29.332899999999999</v>
      </c>
      <c r="EB171">
        <v>32.634</v>
      </c>
      <c r="EC171">
        <v>21.0763</v>
      </c>
      <c r="ED171">
        <v>13.7182</v>
      </c>
      <c r="EE171">
        <v>9.7423000000000002</v>
      </c>
      <c r="EF171">
        <v>7.1543000000000001</v>
      </c>
      <c r="EG171">
        <v>5.3634000000000004</v>
      </c>
      <c r="EH171">
        <v>4.1761999999999997</v>
      </c>
      <c r="EI171">
        <v>3.5985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4.8104000000000001E-2</v>
      </c>
      <c r="EY171">
        <v>3.8108000000000003E-2</v>
      </c>
      <c r="EZ171">
        <v>3.2974000000000003E-2</v>
      </c>
      <c r="FA171">
        <v>1.6508999999999999E-2</v>
      </c>
      <c r="FB171">
        <v>1.8155000000000001E-2</v>
      </c>
      <c r="FC171">
        <v>2.0591999999999999E-2</v>
      </c>
      <c r="FD171">
        <v>1.8370999999999998E-2</v>
      </c>
      <c r="FE171">
        <v>-4.0999999999999999E-4</v>
      </c>
      <c r="FF171">
        <v>-1.225E-3</v>
      </c>
      <c r="FG171">
        <v>-2.7980000000000001E-3</v>
      </c>
      <c r="FH171">
        <v>-2.9100000000000003E-4</v>
      </c>
      <c r="FI171">
        <v>-7.2599999999999997E-4</v>
      </c>
      <c r="FJ171">
        <v>-4.3150000000000003E-3</v>
      </c>
      <c r="FK171">
        <v>-1.243E-3</v>
      </c>
      <c r="FL171">
        <v>8.4344000000000002E-2</v>
      </c>
      <c r="FM171">
        <v>8.1063999999999997E-2</v>
      </c>
      <c r="FN171">
        <v>7.8917000000000001E-2</v>
      </c>
      <c r="FO171">
        <v>7.6040999999999997E-2</v>
      </c>
      <c r="FP171">
        <v>8.1769999999999995E-2</v>
      </c>
      <c r="FQ171">
        <v>0.109942</v>
      </c>
      <c r="FR171">
        <v>0.103506</v>
      </c>
      <c r="FS171">
        <v>-0.22714500000000001</v>
      </c>
      <c r="FT171">
        <v>-0.224412</v>
      </c>
      <c r="FU171">
        <v>-0.222106</v>
      </c>
      <c r="FV171">
        <v>-0.22181899999999999</v>
      </c>
      <c r="FW171">
        <v>-0.22528899999999999</v>
      </c>
      <c r="FX171">
        <v>-0.23464599999999999</v>
      </c>
      <c r="FY171">
        <v>-0.228377</v>
      </c>
      <c r="FZ171">
        <v>-1.3890039999999999</v>
      </c>
      <c r="GA171">
        <v>-1.364916</v>
      </c>
      <c r="GB171">
        <v>-1.3450089999999999</v>
      </c>
      <c r="GC171">
        <v>-1.343804</v>
      </c>
      <c r="GD171">
        <v>-1.3775500000000001</v>
      </c>
      <c r="GE171">
        <v>-1.4551069999999999</v>
      </c>
      <c r="GF171">
        <v>-1.4004239999999999</v>
      </c>
      <c r="GG171">
        <v>-0.34874699999999997</v>
      </c>
      <c r="GH171">
        <v>-0.32474700000000001</v>
      </c>
      <c r="GI171">
        <v>-0.30806499999999998</v>
      </c>
      <c r="GJ171">
        <v>-0.30812299999999998</v>
      </c>
      <c r="GK171">
        <v>-0.33838499999999999</v>
      </c>
      <c r="GL171">
        <v>-0.481321</v>
      </c>
      <c r="GM171">
        <v>-0.418688</v>
      </c>
      <c r="GN171">
        <v>-0.39700400000000002</v>
      </c>
      <c r="GO171">
        <v>-0.37171199999999999</v>
      </c>
      <c r="GP171">
        <v>-0.350437</v>
      </c>
      <c r="GQ171">
        <v>-0.34725400000000001</v>
      </c>
      <c r="GR171">
        <v>-0.377417</v>
      </c>
      <c r="GS171">
        <v>-0.46428999999999998</v>
      </c>
      <c r="GT171">
        <v>-0.40701500000000002</v>
      </c>
      <c r="GU171">
        <v>0.41595599999999999</v>
      </c>
      <c r="GV171">
        <v>0.38284000000000001</v>
      </c>
      <c r="GW171">
        <v>0.361736</v>
      </c>
      <c r="GX171">
        <v>0.296296</v>
      </c>
      <c r="GY171">
        <v>0.48245300000000002</v>
      </c>
      <c r="GZ171">
        <v>0.397457</v>
      </c>
      <c r="HA171">
        <v>0.35888700000000001</v>
      </c>
      <c r="HB171">
        <v>-30</v>
      </c>
      <c r="HC171">
        <v>-30</v>
      </c>
      <c r="HD171">
        <v>-30</v>
      </c>
      <c r="HE171">
        <v>-25</v>
      </c>
      <c r="HF171">
        <v>-10</v>
      </c>
      <c r="HG171">
        <v>-30</v>
      </c>
      <c r="HH171">
        <v>30</v>
      </c>
      <c r="HI171">
        <v>-1.4703599999999999</v>
      </c>
      <c r="HJ171">
        <v>-1.454502</v>
      </c>
      <c r="HK171">
        <v>-1.4410000000000001</v>
      </c>
      <c r="HL171">
        <v>-1.4389860000000001</v>
      </c>
      <c r="HM171">
        <v>-1.4588300000000001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742.47</v>
      </c>
      <c r="HX171">
        <v>0</v>
      </c>
      <c r="HZ171">
        <v>742.27700000000004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760.89300000000003</v>
      </c>
      <c r="IJ171">
        <v>0</v>
      </c>
      <c r="IL171">
        <v>760.92600000000004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775.16</v>
      </c>
      <c r="IV171">
        <v>0</v>
      </c>
      <c r="IX171">
        <v>775.39300000000003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778.13800000000003</v>
      </c>
      <c r="JH171">
        <v>0</v>
      </c>
      <c r="JJ171">
        <v>778.02200000000005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752.65700000000004</v>
      </c>
      <c r="JT171">
        <v>0</v>
      </c>
      <c r="JV171">
        <v>752.55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727.53</v>
      </c>
      <c r="KF171">
        <v>0.10199999999999999</v>
      </c>
      <c r="KH171">
        <v>727.76099999999997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764.63099999999997</v>
      </c>
      <c r="KR171">
        <v>2.5000000000000001E-2</v>
      </c>
      <c r="KT171">
        <v>764.73199999999997</v>
      </c>
      <c r="KU171">
        <v>2.5000000000000001E-2</v>
      </c>
      <c r="KV171">
        <v>130.6603014808</v>
      </c>
      <c r="KW171">
        <v>122.27462727599999</v>
      </c>
      <c r="KX171">
        <v>103.97032227139999</v>
      </c>
      <c r="KY171">
        <v>99.253062745199998</v>
      </c>
      <c r="KZ171">
        <v>99.434658622000001</v>
      </c>
      <c r="LA171">
        <v>127.04819461180001</v>
      </c>
      <c r="LB171">
        <v>110.01874242839999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-23.840033599999998</v>
      </c>
      <c r="LI171">
        <v>-5.8007757999999994</v>
      </c>
      <c r="LJ171">
        <v>-66.247156775999997</v>
      </c>
      <c r="LK171">
        <v>-50.342196828000006</v>
      </c>
      <c r="LL171">
        <v>-40.586991583999996</v>
      </c>
      <c r="LM171">
        <v>-21.793813272000001</v>
      </c>
      <c r="LN171">
        <v>-24.009318949999997</v>
      </c>
      <c r="LO171">
        <v>-23.684776638999999</v>
      </c>
      <c r="LP171">
        <v>-23.986462271999994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44.110799999999998</v>
      </c>
      <c r="LY171">
        <v>43.635059999999996</v>
      </c>
      <c r="LZ171">
        <v>43.230000000000004</v>
      </c>
      <c r="MA171">
        <v>35.974650000000004</v>
      </c>
      <c r="MB171">
        <v>14.5883</v>
      </c>
      <c r="MC171">
        <v>0</v>
      </c>
      <c r="MD171">
        <v>0</v>
      </c>
      <c r="ME171">
        <v>-18.700302385800001</v>
      </c>
      <c r="MF171">
        <v>-17.5094164737</v>
      </c>
      <c r="MG171">
        <v>-15.553092815999999</v>
      </c>
      <c r="MH171">
        <v>-15.773032056099998</v>
      </c>
      <c r="MI171">
        <v>-16.955761741499998</v>
      </c>
      <c r="MJ171">
        <v>-34.218120664099999</v>
      </c>
      <c r="MK171">
        <v>-12.2813332352</v>
      </c>
      <c r="ML171">
        <v>89.823642319000001</v>
      </c>
      <c r="MM171">
        <v>98.058073974299987</v>
      </c>
      <c r="MN171">
        <v>91.060237871400005</v>
      </c>
      <c r="MO171">
        <v>97.660867417100008</v>
      </c>
      <c r="MP171">
        <v>73.057877930500013</v>
      </c>
      <c r="MQ171">
        <v>45.305263708700025</v>
      </c>
      <c r="MR171">
        <v>67.9501711212</v>
      </c>
    </row>
    <row r="172" spans="1:356" x14ac:dyDescent="0.35">
      <c r="A172">
        <v>267</v>
      </c>
      <c r="B172" t="s">
        <v>553</v>
      </c>
      <c r="C172" s="3">
        <v>42859.862430555557</v>
      </c>
      <c r="D172">
        <v>55.4176</v>
      </c>
      <c r="E172">
        <v>56.458100000000002</v>
      </c>
      <c r="F172">
        <v>37</v>
      </c>
      <c r="G172">
        <v>54</v>
      </c>
      <c r="H172">
        <v>1.4197</v>
      </c>
      <c r="I172">
        <v>721.10630000000003</v>
      </c>
      <c r="J172">
        <v>19520</v>
      </c>
      <c r="K172">
        <v>29</v>
      </c>
      <c r="L172">
        <v>239517</v>
      </c>
      <c r="M172">
        <v>239707</v>
      </c>
      <c r="N172">
        <v>139220</v>
      </c>
      <c r="O172">
        <v>139238</v>
      </c>
      <c r="P172">
        <v>139279</v>
      </c>
      <c r="Q172">
        <v>139329</v>
      </c>
      <c r="R172">
        <v>220863</v>
      </c>
      <c r="S172">
        <v>220699</v>
      </c>
      <c r="T172">
        <v>220905</v>
      </c>
      <c r="U172">
        <v>220590</v>
      </c>
      <c r="V172">
        <v>215715</v>
      </c>
      <c r="W172">
        <v>215459</v>
      </c>
      <c r="X172">
        <v>215830</v>
      </c>
      <c r="Y172">
        <v>215988</v>
      </c>
      <c r="Z172">
        <v>293365</v>
      </c>
      <c r="AA172">
        <v>293357</v>
      </c>
      <c r="AB172">
        <v>1301.1199999999999</v>
      </c>
      <c r="AC172">
        <v>10208.481400000001</v>
      </c>
      <c r="AD172">
        <v>6</v>
      </c>
      <c r="AE172">
        <v>132.00829999999999</v>
      </c>
      <c r="AF172">
        <v>132.00829999999999</v>
      </c>
      <c r="AG172">
        <v>132.00829999999999</v>
      </c>
      <c r="AH172">
        <v>70.628299999999996</v>
      </c>
      <c r="AI172">
        <v>70.628299999999996</v>
      </c>
      <c r="AJ172">
        <v>70.628299999999996</v>
      </c>
      <c r="AK172">
        <v>70.628299999999996</v>
      </c>
      <c r="AL172">
        <v>1166.9921999999999</v>
      </c>
      <c r="AM172">
        <v>1107.0255999999999</v>
      </c>
      <c r="AN172">
        <v>1052.6666</v>
      </c>
      <c r="AO172">
        <v>907.89729999999997</v>
      </c>
      <c r="AP172">
        <v>1054.7819</v>
      </c>
      <c r="AQ172">
        <v>994.95029999999997</v>
      </c>
      <c r="AR172">
        <v>979.89440000000002</v>
      </c>
      <c r="AS172">
        <v>964.77829999999994</v>
      </c>
      <c r="AT172">
        <v>949.79719999999998</v>
      </c>
      <c r="AU172">
        <v>941.35419999999999</v>
      </c>
      <c r="AV172">
        <v>931.72140000000002</v>
      </c>
      <c r="AW172">
        <v>918.03160000000003</v>
      </c>
      <c r="AX172">
        <v>15.8</v>
      </c>
      <c r="AY172">
        <v>18.2</v>
      </c>
      <c r="AZ172">
        <v>32.436900000000001</v>
      </c>
      <c r="BA172">
        <v>20.174600000000002</v>
      </c>
      <c r="BB172">
        <v>12.569100000000001</v>
      </c>
      <c r="BC172">
        <v>8.7361000000000004</v>
      </c>
      <c r="BD172">
        <v>6.2358000000000002</v>
      </c>
      <c r="BE172">
        <v>4.5892999999999997</v>
      </c>
      <c r="BF172">
        <v>3.5438999999999998</v>
      </c>
      <c r="BG172">
        <v>3.0851999999999999</v>
      </c>
      <c r="BH172">
        <v>3.06</v>
      </c>
      <c r="BI172">
        <v>94.65</v>
      </c>
      <c r="BJ172">
        <v>142.96</v>
      </c>
      <c r="BK172">
        <v>154.44999999999999</v>
      </c>
      <c r="BL172">
        <v>227.48</v>
      </c>
      <c r="BM172">
        <v>226.29</v>
      </c>
      <c r="BN172">
        <v>332.56</v>
      </c>
      <c r="BO172">
        <v>315.45999999999998</v>
      </c>
      <c r="BP172">
        <v>463.67</v>
      </c>
      <c r="BQ172">
        <v>429.69</v>
      </c>
      <c r="BR172">
        <v>640.48</v>
      </c>
      <c r="BS172">
        <v>558.38</v>
      </c>
      <c r="BT172">
        <v>827.75</v>
      </c>
      <c r="BU172">
        <v>659.71</v>
      </c>
      <c r="BV172">
        <v>964.06</v>
      </c>
      <c r="BW172">
        <v>50</v>
      </c>
      <c r="BX172">
        <v>45.1</v>
      </c>
      <c r="BY172">
        <v>32.848799999999997</v>
      </c>
      <c r="BZ172">
        <v>-11.027272</v>
      </c>
      <c r="CA172">
        <v>-11.103300000000001</v>
      </c>
      <c r="CB172">
        <v>12.043699999999999</v>
      </c>
      <c r="CC172">
        <v>1.2053</v>
      </c>
      <c r="CD172">
        <v>-11.103300000000001</v>
      </c>
      <c r="CE172">
        <v>6112122</v>
      </c>
      <c r="CF172">
        <v>1</v>
      </c>
      <c r="CI172">
        <v>3.9386000000000001</v>
      </c>
      <c r="CJ172">
        <v>6.9629000000000003</v>
      </c>
      <c r="CK172">
        <v>8.6071000000000009</v>
      </c>
      <c r="CL172">
        <v>10.7507</v>
      </c>
      <c r="CM172">
        <v>13.5793</v>
      </c>
      <c r="CN172">
        <v>19.225000000000001</v>
      </c>
      <c r="CO172">
        <v>4.1589</v>
      </c>
      <c r="CP172">
        <v>7.3160999999999996</v>
      </c>
      <c r="CQ172">
        <v>9.4749999999999996</v>
      </c>
      <c r="CR172">
        <v>11.7661</v>
      </c>
      <c r="CS172">
        <v>15.617900000000001</v>
      </c>
      <c r="CT172">
        <v>20.774999999999999</v>
      </c>
      <c r="CU172">
        <v>24.857700000000001</v>
      </c>
      <c r="CV172">
        <v>24.942</v>
      </c>
      <c r="CW172">
        <v>24.961500000000001</v>
      </c>
      <c r="CX172">
        <v>25.020499999999998</v>
      </c>
      <c r="CY172">
        <v>24.9024</v>
      </c>
      <c r="CZ172">
        <v>24.090399999999999</v>
      </c>
      <c r="DB172">
        <v>18682</v>
      </c>
      <c r="DC172">
        <v>675</v>
      </c>
      <c r="DD172">
        <v>9</v>
      </c>
      <c r="DF172" t="s">
        <v>587</v>
      </c>
      <c r="DG172">
        <v>305</v>
      </c>
      <c r="DH172">
        <v>1120</v>
      </c>
      <c r="DI172">
        <v>7</v>
      </c>
      <c r="DJ172">
        <v>2</v>
      </c>
      <c r="DK172">
        <v>35</v>
      </c>
      <c r="DL172">
        <v>36</v>
      </c>
      <c r="DM172">
        <v>-11.027272</v>
      </c>
      <c r="DN172">
        <v>1597.9641999999999</v>
      </c>
      <c r="DO172">
        <v>1586.1071999999999</v>
      </c>
      <c r="DP172">
        <v>1352.6143</v>
      </c>
      <c r="DQ172">
        <v>1290.7</v>
      </c>
      <c r="DR172">
        <v>1259.7715000000001</v>
      </c>
      <c r="DS172">
        <v>1140.3499999999999</v>
      </c>
      <c r="DT172">
        <v>1023.7857</v>
      </c>
      <c r="DU172">
        <v>86.316400000000002</v>
      </c>
      <c r="DV172">
        <v>92.453599999999994</v>
      </c>
      <c r="DW172">
        <v>94.042100000000005</v>
      </c>
      <c r="DX172">
        <v>91.057100000000005</v>
      </c>
      <c r="DY172">
        <v>58.758600000000001</v>
      </c>
      <c r="DZ172">
        <v>74.141400000000004</v>
      </c>
      <c r="EA172">
        <v>37.622100000000003</v>
      </c>
      <c r="EB172">
        <v>32.436900000000001</v>
      </c>
      <c r="EC172">
        <v>20.174600000000002</v>
      </c>
      <c r="ED172">
        <v>12.569100000000001</v>
      </c>
      <c r="EE172">
        <v>8.7361000000000004</v>
      </c>
      <c r="EF172">
        <v>6.2358000000000002</v>
      </c>
      <c r="EG172">
        <v>4.5892999999999997</v>
      </c>
      <c r="EH172">
        <v>3.5438999999999998</v>
      </c>
      <c r="EI172">
        <v>3.0851999999999999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4.6367999999999999E-2</v>
      </c>
      <c r="EY172">
        <v>3.7346999999999998E-2</v>
      </c>
      <c r="EZ172">
        <v>3.2222000000000001E-2</v>
      </c>
      <c r="FA172">
        <v>1.5768000000000001E-2</v>
      </c>
      <c r="FB172">
        <v>1.7524000000000001E-2</v>
      </c>
      <c r="FC172">
        <v>1.9793000000000002E-2</v>
      </c>
      <c r="FD172">
        <v>1.7684999999999999E-2</v>
      </c>
      <c r="FE172">
        <v>-3.9399999999999998E-4</v>
      </c>
      <c r="FF172">
        <v>-1.176E-3</v>
      </c>
      <c r="FG172">
        <v>-2.6849999999999999E-3</v>
      </c>
      <c r="FH172">
        <v>-2.5700000000000001E-4</v>
      </c>
      <c r="FI172">
        <v>-6.1300000000000005E-4</v>
      </c>
      <c r="FJ172">
        <v>-4.5339999999999998E-3</v>
      </c>
      <c r="FK172">
        <v>-1.387E-3</v>
      </c>
      <c r="FL172">
        <v>8.4418000000000007E-2</v>
      </c>
      <c r="FM172">
        <v>8.1131999999999996E-2</v>
      </c>
      <c r="FN172">
        <v>7.8988000000000003E-2</v>
      </c>
      <c r="FO172">
        <v>7.6119000000000006E-2</v>
      </c>
      <c r="FP172">
        <v>8.1851999999999994E-2</v>
      </c>
      <c r="FQ172">
        <v>0.11010499999999999</v>
      </c>
      <c r="FR172">
        <v>0.103658</v>
      </c>
      <c r="FS172">
        <v>-0.22466900000000001</v>
      </c>
      <c r="FT172">
        <v>-0.221995</v>
      </c>
      <c r="FU172">
        <v>-0.219665</v>
      </c>
      <c r="FV172">
        <v>-0.21928400000000001</v>
      </c>
      <c r="FW172">
        <v>-0.222692</v>
      </c>
      <c r="FX172">
        <v>-0.232013</v>
      </c>
      <c r="FY172">
        <v>-0.225799</v>
      </c>
      <c r="FZ172">
        <v>-1.390941</v>
      </c>
      <c r="GA172">
        <v>-1.3670720000000001</v>
      </c>
      <c r="GB172">
        <v>-1.3467020000000001</v>
      </c>
      <c r="GC172">
        <v>-1.344657</v>
      </c>
      <c r="GD172">
        <v>-1.3773880000000001</v>
      </c>
      <c r="GE172">
        <v>-1.46034</v>
      </c>
      <c r="GF172">
        <v>-1.4049229999999999</v>
      </c>
      <c r="GG172">
        <v>-0.34404200000000001</v>
      </c>
      <c r="GH172">
        <v>-0.32029000000000002</v>
      </c>
      <c r="GI172">
        <v>-0.30396200000000001</v>
      </c>
      <c r="GJ172">
        <v>-0.30426300000000001</v>
      </c>
      <c r="GK172">
        <v>-0.33407999999999999</v>
      </c>
      <c r="GL172">
        <v>-0.47578799999999999</v>
      </c>
      <c r="GM172">
        <v>-0.413887</v>
      </c>
      <c r="GN172">
        <v>-0.399034</v>
      </c>
      <c r="GO172">
        <v>-0.37387700000000001</v>
      </c>
      <c r="GP172">
        <v>-0.35204999999999997</v>
      </c>
      <c r="GQ172">
        <v>-0.34801100000000001</v>
      </c>
      <c r="GR172">
        <v>-0.37846400000000002</v>
      </c>
      <c r="GS172">
        <v>-0.46395900000000001</v>
      </c>
      <c r="GT172">
        <v>-0.406754</v>
      </c>
      <c r="GU172">
        <v>0.41382799999999997</v>
      </c>
      <c r="GV172">
        <v>0.37515399999999999</v>
      </c>
      <c r="GW172">
        <v>0.339256</v>
      </c>
      <c r="GX172">
        <v>0.27274399999999999</v>
      </c>
      <c r="GY172">
        <v>0.43776599999999999</v>
      </c>
      <c r="GZ172">
        <v>0.35619099999999998</v>
      </c>
      <c r="HA172">
        <v>0.31923499999999999</v>
      </c>
      <c r="HB172">
        <v>-30</v>
      </c>
      <c r="HC172">
        <v>-30</v>
      </c>
      <c r="HD172">
        <v>-30</v>
      </c>
      <c r="HE172">
        <v>-25</v>
      </c>
      <c r="HF172">
        <v>-15</v>
      </c>
      <c r="HG172">
        <v>-20</v>
      </c>
      <c r="HH172">
        <v>20</v>
      </c>
      <c r="HI172">
        <v>-1.44709</v>
      </c>
      <c r="HJ172">
        <v>-1.431451</v>
      </c>
      <c r="HK172">
        <v>-1.4183079999999999</v>
      </c>
      <c r="HL172">
        <v>-1.416469</v>
      </c>
      <c r="HM172">
        <v>-1.435961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742.47</v>
      </c>
      <c r="HX172">
        <v>0</v>
      </c>
      <c r="HZ172">
        <v>742.27700000000004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760.89300000000003</v>
      </c>
      <c r="IJ172">
        <v>0</v>
      </c>
      <c r="IL172">
        <v>760.92600000000004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775.16</v>
      </c>
      <c r="IV172">
        <v>0</v>
      </c>
      <c r="IX172">
        <v>775.39300000000003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778.13800000000003</v>
      </c>
      <c r="JH172">
        <v>0</v>
      </c>
      <c r="JJ172">
        <v>778.02200000000005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752.65700000000004</v>
      </c>
      <c r="JT172">
        <v>0</v>
      </c>
      <c r="JV172">
        <v>752.55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727.53</v>
      </c>
      <c r="KF172">
        <v>0.10199999999999999</v>
      </c>
      <c r="KH172">
        <v>727.76099999999997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764.63099999999997</v>
      </c>
      <c r="KR172">
        <v>2.5000000000000001E-2</v>
      </c>
      <c r="KT172">
        <v>764.73199999999997</v>
      </c>
      <c r="KU172">
        <v>2.5000000000000001E-2</v>
      </c>
      <c r="KV172">
        <v>134.89694183559999</v>
      </c>
      <c r="KW172">
        <v>128.68404935039999</v>
      </c>
      <c r="KX172">
        <v>106.8402983284</v>
      </c>
      <c r="KY172">
        <v>98.246793300000007</v>
      </c>
      <c r="KZ172">
        <v>103.11481681799999</v>
      </c>
      <c r="LA172">
        <v>125.55823674999998</v>
      </c>
      <c r="LB172">
        <v>106.12357809060001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-23.572520799999999</v>
      </c>
      <c r="LI172">
        <v>-5.7352945999999996</v>
      </c>
      <c r="LJ172">
        <v>-63.947121534000004</v>
      </c>
      <c r="LK172">
        <v>-49.448361311999989</v>
      </c>
      <c r="LL172">
        <v>-39.777536974</v>
      </c>
      <c r="LM172">
        <v>-20.856974727000001</v>
      </c>
      <c r="LN172">
        <v>-23.293008468000004</v>
      </c>
      <c r="LO172">
        <v>-22.283328060000002</v>
      </c>
      <c r="LP172">
        <v>-22.897435053999995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43.412700000000001</v>
      </c>
      <c r="LY172">
        <v>42.943530000000003</v>
      </c>
      <c r="LZ172">
        <v>42.549239999999998</v>
      </c>
      <c r="MA172">
        <v>35.411724999999997</v>
      </c>
      <c r="MB172">
        <v>21.539415000000002</v>
      </c>
      <c r="MC172">
        <v>0</v>
      </c>
      <c r="MD172">
        <v>0</v>
      </c>
      <c r="ME172">
        <v>-29.696466888800003</v>
      </c>
      <c r="MF172">
        <v>-29.611963544000002</v>
      </c>
      <c r="MG172">
        <v>-28.585224800200002</v>
      </c>
      <c r="MH172">
        <v>-27.705306417300001</v>
      </c>
      <c r="MI172">
        <v>-19.630073088</v>
      </c>
      <c r="MJ172">
        <v>-35.275588423199999</v>
      </c>
      <c r="MK172">
        <v>-15.571298102700002</v>
      </c>
      <c r="ML172">
        <v>84.666053412799982</v>
      </c>
      <c r="MM172">
        <v>92.56725449439999</v>
      </c>
      <c r="MN172">
        <v>81.026776554199984</v>
      </c>
      <c r="MO172">
        <v>85.09623715570001</v>
      </c>
      <c r="MP172">
        <v>81.731150262</v>
      </c>
      <c r="MQ172">
        <v>44.426799466799984</v>
      </c>
      <c r="MR172">
        <v>61.919550333900006</v>
      </c>
    </row>
    <row r="173" spans="1:356" x14ac:dyDescent="0.35">
      <c r="A173">
        <v>267</v>
      </c>
      <c r="B173" t="s">
        <v>554</v>
      </c>
      <c r="C173" s="3">
        <v>42859.863425925927</v>
      </c>
      <c r="D173">
        <v>56.015000000000001</v>
      </c>
      <c r="E173">
        <v>56.894100000000002</v>
      </c>
      <c r="F173">
        <v>30</v>
      </c>
      <c r="G173">
        <v>51</v>
      </c>
      <c r="H173">
        <v>1.4197</v>
      </c>
      <c r="I173">
        <v>662.36210000000005</v>
      </c>
      <c r="J173">
        <v>17893</v>
      </c>
      <c r="K173">
        <v>29</v>
      </c>
      <c r="L173">
        <v>239517</v>
      </c>
      <c r="M173">
        <v>239707</v>
      </c>
      <c r="N173">
        <v>139220</v>
      </c>
      <c r="O173">
        <v>139238</v>
      </c>
      <c r="P173">
        <v>139279</v>
      </c>
      <c r="Q173">
        <v>139329</v>
      </c>
      <c r="R173">
        <v>220863</v>
      </c>
      <c r="S173">
        <v>220699</v>
      </c>
      <c r="T173">
        <v>220905</v>
      </c>
      <c r="U173">
        <v>220590</v>
      </c>
      <c r="V173">
        <v>215715</v>
      </c>
      <c r="W173">
        <v>215459</v>
      </c>
      <c r="X173">
        <v>215830</v>
      </c>
      <c r="Y173">
        <v>215988</v>
      </c>
      <c r="Z173">
        <v>293365</v>
      </c>
      <c r="AA173">
        <v>293357</v>
      </c>
      <c r="AB173">
        <v>1301.1199999999999</v>
      </c>
      <c r="AC173">
        <v>10228.2402</v>
      </c>
      <c r="AD173">
        <v>6</v>
      </c>
      <c r="AE173">
        <v>132.6199</v>
      </c>
      <c r="AF173">
        <v>132.6199</v>
      </c>
      <c r="AG173">
        <v>132.6199</v>
      </c>
      <c r="AH173">
        <v>71.239900000000006</v>
      </c>
      <c r="AI173">
        <v>71.239900000000006</v>
      </c>
      <c r="AJ173">
        <v>71.239900000000006</v>
      </c>
      <c r="AK173">
        <v>71.239900000000006</v>
      </c>
      <c r="AL173">
        <v>1164.6484</v>
      </c>
      <c r="AM173">
        <v>1108.1035999999999</v>
      </c>
      <c r="AN173">
        <v>1044.1666</v>
      </c>
      <c r="AO173">
        <v>908.96759999999995</v>
      </c>
      <c r="AP173">
        <v>1069.0392999999999</v>
      </c>
      <c r="AQ173">
        <v>1007.3784000000001</v>
      </c>
      <c r="AR173">
        <v>991.34230000000002</v>
      </c>
      <c r="AS173">
        <v>975.4941</v>
      </c>
      <c r="AT173">
        <v>959.74019999999996</v>
      </c>
      <c r="AU173">
        <v>950.21379999999999</v>
      </c>
      <c r="AV173">
        <v>940.45960000000002</v>
      </c>
      <c r="AW173">
        <v>926.09910000000002</v>
      </c>
      <c r="AX173">
        <v>16</v>
      </c>
      <c r="AY173">
        <v>18.399999999999999</v>
      </c>
      <c r="AZ173">
        <v>32.352499999999999</v>
      </c>
      <c r="BA173">
        <v>19.956199999999999</v>
      </c>
      <c r="BB173">
        <v>12.457000000000001</v>
      </c>
      <c r="BC173">
        <v>8.7151999999999994</v>
      </c>
      <c r="BD173">
        <v>6.1943999999999999</v>
      </c>
      <c r="BE173">
        <v>4.5858999999999996</v>
      </c>
      <c r="BF173">
        <v>3.5598999999999998</v>
      </c>
      <c r="BG173">
        <v>3.0874000000000001</v>
      </c>
      <c r="BH173">
        <v>3.0604</v>
      </c>
      <c r="BI173">
        <v>95.15</v>
      </c>
      <c r="BJ173">
        <v>138.69999999999999</v>
      </c>
      <c r="BK173">
        <v>155.41</v>
      </c>
      <c r="BL173">
        <v>221.31</v>
      </c>
      <c r="BM173">
        <v>227.65</v>
      </c>
      <c r="BN173">
        <v>320.62</v>
      </c>
      <c r="BO173">
        <v>316.51</v>
      </c>
      <c r="BP173">
        <v>451.08</v>
      </c>
      <c r="BQ173">
        <v>430.89</v>
      </c>
      <c r="BR173">
        <v>621.1</v>
      </c>
      <c r="BS173">
        <v>560.55999999999995</v>
      </c>
      <c r="BT173">
        <v>801.74</v>
      </c>
      <c r="BU173">
        <v>659.68</v>
      </c>
      <c r="BV173">
        <v>941.85</v>
      </c>
      <c r="BW173">
        <v>48.9</v>
      </c>
      <c r="BX173">
        <v>45</v>
      </c>
      <c r="BY173">
        <v>29.3264</v>
      </c>
      <c r="BZ173">
        <v>-6.4749999999999996</v>
      </c>
      <c r="CA173">
        <v>-6.2366000000000001</v>
      </c>
      <c r="CB173">
        <v>7.1795</v>
      </c>
      <c r="CC173">
        <v>2.0937999999999999</v>
      </c>
      <c r="CD173">
        <v>-6.2366000000000001</v>
      </c>
      <c r="CE173">
        <v>6207485</v>
      </c>
      <c r="CF173">
        <v>2</v>
      </c>
      <c r="CI173">
        <v>3.7164000000000001</v>
      </c>
      <c r="CJ173">
        <v>6.72</v>
      </c>
      <c r="CK173">
        <v>8.3579000000000008</v>
      </c>
      <c r="CL173">
        <v>10.427099999999999</v>
      </c>
      <c r="CM173">
        <v>12.7257</v>
      </c>
      <c r="CN173">
        <v>17.094999999999999</v>
      </c>
      <c r="CO173">
        <v>4.2374999999999998</v>
      </c>
      <c r="CP173">
        <v>7.0286</v>
      </c>
      <c r="CQ173">
        <v>9.3000000000000007</v>
      </c>
      <c r="CR173">
        <v>11.4018</v>
      </c>
      <c r="CS173">
        <v>14.414300000000001</v>
      </c>
      <c r="CT173">
        <v>19.089300000000001</v>
      </c>
      <c r="CU173">
        <v>25.124700000000001</v>
      </c>
      <c r="CV173">
        <v>25.079599999999999</v>
      </c>
      <c r="CW173">
        <v>24.963899999999999</v>
      </c>
      <c r="CX173">
        <v>25.0318</v>
      </c>
      <c r="CY173">
        <v>25.024899999999999</v>
      </c>
      <c r="CZ173">
        <v>25.121500000000001</v>
      </c>
      <c r="DB173">
        <v>18682</v>
      </c>
      <c r="DC173">
        <v>675</v>
      </c>
      <c r="DD173">
        <v>10</v>
      </c>
      <c r="DF173" t="s">
        <v>587</v>
      </c>
      <c r="DG173">
        <v>305</v>
      </c>
      <c r="DH173">
        <v>1117</v>
      </c>
      <c r="DI173">
        <v>7</v>
      </c>
      <c r="DJ173">
        <v>2</v>
      </c>
      <c r="DK173">
        <v>35</v>
      </c>
      <c r="DL173">
        <v>32.200001</v>
      </c>
      <c r="DM173">
        <v>-6.4749999999999996</v>
      </c>
      <c r="DN173">
        <v>1586.7357</v>
      </c>
      <c r="DO173">
        <v>1572.8357000000001</v>
      </c>
      <c r="DP173">
        <v>1329.9713999999999</v>
      </c>
      <c r="DQ173">
        <v>1317.1</v>
      </c>
      <c r="DR173">
        <v>1222.3785</v>
      </c>
      <c r="DS173">
        <v>1144.4070999999999</v>
      </c>
      <c r="DT173">
        <v>1044.7357</v>
      </c>
      <c r="DU173">
        <v>91.823599999999999</v>
      </c>
      <c r="DV173">
        <v>95.641400000000004</v>
      </c>
      <c r="DW173">
        <v>98.831400000000002</v>
      </c>
      <c r="DX173">
        <v>110.5364</v>
      </c>
      <c r="DY173">
        <v>76.492900000000006</v>
      </c>
      <c r="DZ173">
        <v>83.302099999999996</v>
      </c>
      <c r="EA173">
        <v>37.7136</v>
      </c>
      <c r="EB173">
        <v>32.352499999999999</v>
      </c>
      <c r="EC173">
        <v>19.956199999999999</v>
      </c>
      <c r="ED173">
        <v>12.457000000000001</v>
      </c>
      <c r="EE173">
        <v>8.7151999999999994</v>
      </c>
      <c r="EF173">
        <v>6.1943999999999999</v>
      </c>
      <c r="EG173">
        <v>4.5858999999999996</v>
      </c>
      <c r="EH173">
        <v>3.5598999999999998</v>
      </c>
      <c r="EI173">
        <v>3.0874000000000001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4.6337999999999997E-2</v>
      </c>
      <c r="EY173">
        <v>3.7609999999999998E-2</v>
      </c>
      <c r="EZ173">
        <v>3.2341000000000002E-2</v>
      </c>
      <c r="FA173">
        <v>1.5694E-2</v>
      </c>
      <c r="FB173">
        <v>1.7658E-2</v>
      </c>
      <c r="FC173">
        <v>2.0153999999999998E-2</v>
      </c>
      <c r="FD173">
        <v>1.7979999999999999E-2</v>
      </c>
      <c r="FE173">
        <v>-3.88E-4</v>
      </c>
      <c r="FF173">
        <v>-1.158E-3</v>
      </c>
      <c r="FG173">
        <v>-2.643E-3</v>
      </c>
      <c r="FH173">
        <v>-2.4499999999999999E-4</v>
      </c>
      <c r="FI173">
        <v>-5.9299999999999999E-4</v>
      </c>
      <c r="FJ173">
        <v>-5.9350000000000002E-3</v>
      </c>
      <c r="FK173">
        <v>-2.2109999999999999E-3</v>
      </c>
      <c r="FL173">
        <v>8.4472000000000005E-2</v>
      </c>
      <c r="FM173">
        <v>8.1183000000000005E-2</v>
      </c>
      <c r="FN173">
        <v>7.9038999999999998E-2</v>
      </c>
      <c r="FO173">
        <v>7.6164999999999997E-2</v>
      </c>
      <c r="FP173">
        <v>8.1911999999999999E-2</v>
      </c>
      <c r="FQ173">
        <v>0.11018</v>
      </c>
      <c r="FR173">
        <v>0.10373599999999999</v>
      </c>
      <c r="FS173">
        <v>-0.22311800000000001</v>
      </c>
      <c r="FT173">
        <v>-0.22047800000000001</v>
      </c>
      <c r="FU173">
        <v>-0.21815100000000001</v>
      </c>
      <c r="FV173">
        <v>-0.21779999999999999</v>
      </c>
      <c r="FW173">
        <v>-0.221082</v>
      </c>
      <c r="FX173">
        <v>-0.23056399999999999</v>
      </c>
      <c r="FY173">
        <v>-0.22436200000000001</v>
      </c>
      <c r="FZ173">
        <v>-1.3907369999999999</v>
      </c>
      <c r="GA173">
        <v>-1.3670100000000001</v>
      </c>
      <c r="GB173">
        <v>-1.346535</v>
      </c>
      <c r="GC173">
        <v>-1.344724</v>
      </c>
      <c r="GD173">
        <v>-1.3765430000000001</v>
      </c>
      <c r="GE173">
        <v>-1.463381</v>
      </c>
      <c r="GF173">
        <v>-1.407743</v>
      </c>
      <c r="GG173">
        <v>-0.34178500000000001</v>
      </c>
      <c r="GH173">
        <v>-0.31814700000000001</v>
      </c>
      <c r="GI173">
        <v>-0.30195899999999998</v>
      </c>
      <c r="GJ173">
        <v>-0.30219099999999999</v>
      </c>
      <c r="GK173">
        <v>-0.33208900000000002</v>
      </c>
      <c r="GL173">
        <v>-0.47241</v>
      </c>
      <c r="GM173">
        <v>-0.411076</v>
      </c>
      <c r="GN173">
        <v>-0.39875300000000002</v>
      </c>
      <c r="GO173">
        <v>-0.37376100000000001</v>
      </c>
      <c r="GP173">
        <v>-0.351827</v>
      </c>
      <c r="GQ173">
        <v>-0.348022</v>
      </c>
      <c r="GR173">
        <v>-0.377498</v>
      </c>
      <c r="GS173">
        <v>-0.46435999999999999</v>
      </c>
      <c r="GT173">
        <v>-0.406806</v>
      </c>
      <c r="GU173">
        <v>0.41341800000000001</v>
      </c>
      <c r="GV173">
        <v>0.37480599999999997</v>
      </c>
      <c r="GW173">
        <v>0.33877499999999999</v>
      </c>
      <c r="GX173">
        <v>0.27258900000000003</v>
      </c>
      <c r="GY173">
        <v>0.43789499999999998</v>
      </c>
      <c r="GZ173">
        <v>0.35562500000000002</v>
      </c>
      <c r="HA173">
        <v>0.32022200000000001</v>
      </c>
      <c r="HB173">
        <v>-30</v>
      </c>
      <c r="HC173">
        <v>-30</v>
      </c>
      <c r="HD173">
        <v>-30</v>
      </c>
      <c r="HE173">
        <v>-25</v>
      </c>
      <c r="HF173">
        <v>-15</v>
      </c>
      <c r="HG173">
        <v>-10</v>
      </c>
      <c r="HH173">
        <v>10</v>
      </c>
      <c r="HI173">
        <v>-1.4380010000000001</v>
      </c>
      <c r="HJ173">
        <v>-1.42245</v>
      </c>
      <c r="HK173">
        <v>-1.4091720000000001</v>
      </c>
      <c r="HL173">
        <v>-1.4072229999999999</v>
      </c>
      <c r="HM173">
        <v>-1.4264749999999999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742.47</v>
      </c>
      <c r="HX173">
        <v>0</v>
      </c>
      <c r="HZ173">
        <v>742.27700000000004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760.89300000000003</v>
      </c>
      <c r="IJ173">
        <v>0</v>
      </c>
      <c r="IL173">
        <v>760.92600000000004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775.16</v>
      </c>
      <c r="IV173">
        <v>0</v>
      </c>
      <c r="IX173">
        <v>775.39300000000003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778.13800000000003</v>
      </c>
      <c r="JH173">
        <v>0</v>
      </c>
      <c r="JJ173">
        <v>778.02200000000005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752.65700000000004</v>
      </c>
      <c r="JT173">
        <v>0</v>
      </c>
      <c r="JV173">
        <v>752.55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727.53</v>
      </c>
      <c r="KF173">
        <v>0.10199999999999999</v>
      </c>
      <c r="KH173">
        <v>727.76099999999997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764.63099999999997</v>
      </c>
      <c r="KR173">
        <v>2.5000000000000001E-2</v>
      </c>
      <c r="KT173">
        <v>764.73199999999997</v>
      </c>
      <c r="KU173">
        <v>2.5000000000000001E-2</v>
      </c>
      <c r="KV173">
        <v>134.03473805039999</v>
      </c>
      <c r="KW173">
        <v>127.68752063310002</v>
      </c>
      <c r="KX173">
        <v>105.11960948459999</v>
      </c>
      <c r="KY173">
        <v>100.31692149999999</v>
      </c>
      <c r="KZ173">
        <v>100.127467692</v>
      </c>
      <c r="LA173">
        <v>126.09077427799998</v>
      </c>
      <c r="LB173">
        <v>108.37670257519999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-23.425302399999996</v>
      </c>
      <c r="LI173">
        <v>-5.6987947999999991</v>
      </c>
      <c r="LJ173">
        <v>-63.90436514999999</v>
      </c>
      <c r="LK173">
        <v>-49.830248519999998</v>
      </c>
      <c r="LL173">
        <v>-39.989396429999999</v>
      </c>
      <c r="LM173">
        <v>-20.774641076000002</v>
      </c>
      <c r="LN173">
        <v>-23.490706295000003</v>
      </c>
      <c r="LO173">
        <v>-20.807814439000001</v>
      </c>
      <c r="LP173">
        <v>-22.198699366999996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43.140030000000003</v>
      </c>
      <c r="LY173">
        <v>42.673499999999997</v>
      </c>
      <c r="LZ173">
        <v>42.27516</v>
      </c>
      <c r="MA173">
        <v>35.180574999999997</v>
      </c>
      <c r="MB173">
        <v>21.397124999999999</v>
      </c>
      <c r="MC173">
        <v>0</v>
      </c>
      <c r="MD173">
        <v>0</v>
      </c>
      <c r="ME173">
        <v>-31.383929126000002</v>
      </c>
      <c r="MF173">
        <v>-30.428024485800002</v>
      </c>
      <c r="MG173">
        <v>-29.843030712599997</v>
      </c>
      <c r="MH173">
        <v>-33.403105252399996</v>
      </c>
      <c r="MI173">
        <v>-25.402450668100002</v>
      </c>
      <c r="MJ173">
        <v>-39.352745061</v>
      </c>
      <c r="MK173">
        <v>-15.503155833599999</v>
      </c>
      <c r="ML173">
        <v>81.886473774400002</v>
      </c>
      <c r="MM173">
        <v>90.102747627300033</v>
      </c>
      <c r="MN173">
        <v>77.562342341999994</v>
      </c>
      <c r="MO173">
        <v>81.319750171599992</v>
      </c>
      <c r="MP173">
        <v>72.631435728899987</v>
      </c>
      <c r="MQ173">
        <v>42.504912377999993</v>
      </c>
      <c r="MR173">
        <v>64.976052574599976</v>
      </c>
    </row>
    <row r="174" spans="1:356" x14ac:dyDescent="0.35">
      <c r="A174">
        <v>267</v>
      </c>
      <c r="B174" t="s">
        <v>555</v>
      </c>
      <c r="C174" s="3">
        <v>42859.864386574074</v>
      </c>
      <c r="D174">
        <v>56.335900000000002</v>
      </c>
      <c r="E174">
        <v>57.142900000000004</v>
      </c>
      <c r="F174">
        <v>32</v>
      </c>
      <c r="G174">
        <v>48</v>
      </c>
      <c r="H174">
        <v>1.4197</v>
      </c>
      <c r="I174">
        <v>620.21910000000003</v>
      </c>
      <c r="J174">
        <v>19458</v>
      </c>
      <c r="K174">
        <v>29</v>
      </c>
      <c r="L174">
        <v>239517</v>
      </c>
      <c r="M174">
        <v>239707</v>
      </c>
      <c r="N174">
        <v>139220</v>
      </c>
      <c r="O174">
        <v>139238</v>
      </c>
      <c r="P174">
        <v>139279</v>
      </c>
      <c r="Q174">
        <v>139329</v>
      </c>
      <c r="R174">
        <v>220863</v>
      </c>
      <c r="S174">
        <v>220699</v>
      </c>
      <c r="T174">
        <v>220905</v>
      </c>
      <c r="U174">
        <v>220590</v>
      </c>
      <c r="V174">
        <v>215715</v>
      </c>
      <c r="W174">
        <v>215459</v>
      </c>
      <c r="X174">
        <v>215830</v>
      </c>
      <c r="Y174">
        <v>215988</v>
      </c>
      <c r="Z174">
        <v>293365</v>
      </c>
      <c r="AA174">
        <v>293357</v>
      </c>
      <c r="AB174">
        <v>1301.1199999999999</v>
      </c>
      <c r="AC174">
        <v>10247.984399999999</v>
      </c>
      <c r="AD174">
        <v>6</v>
      </c>
      <c r="AE174">
        <v>133.12299999999999</v>
      </c>
      <c r="AF174">
        <v>133.12299999999999</v>
      </c>
      <c r="AG174">
        <v>133.12299999999999</v>
      </c>
      <c r="AH174">
        <v>71.742999999999995</v>
      </c>
      <c r="AI174">
        <v>71.742999999999995</v>
      </c>
      <c r="AJ174">
        <v>71.742999999999995</v>
      </c>
      <c r="AK174">
        <v>71.742999999999995</v>
      </c>
      <c r="AL174">
        <v>1164.6484</v>
      </c>
      <c r="AM174">
        <v>1106.7573</v>
      </c>
      <c r="AN174">
        <v>1052</v>
      </c>
      <c r="AO174">
        <v>918.51570000000004</v>
      </c>
      <c r="AP174">
        <v>1059.6063999999999</v>
      </c>
      <c r="AQ174">
        <v>1003.9006000000001</v>
      </c>
      <c r="AR174">
        <v>989.00649999999996</v>
      </c>
      <c r="AS174">
        <v>974.15930000000003</v>
      </c>
      <c r="AT174">
        <v>959.26530000000002</v>
      </c>
      <c r="AU174">
        <v>950.50509999999997</v>
      </c>
      <c r="AV174">
        <v>940.61739999999998</v>
      </c>
      <c r="AW174">
        <v>927.33929999999998</v>
      </c>
      <c r="AX174">
        <v>15.8</v>
      </c>
      <c r="AY174">
        <v>18.600000000000001</v>
      </c>
      <c r="AZ174">
        <v>32.356299999999997</v>
      </c>
      <c r="BA174">
        <v>20.7605</v>
      </c>
      <c r="BB174">
        <v>13.429</v>
      </c>
      <c r="BC174">
        <v>9.5850000000000009</v>
      </c>
      <c r="BD174">
        <v>7.0792999999999999</v>
      </c>
      <c r="BE174">
        <v>5.2831000000000001</v>
      </c>
      <c r="BF174">
        <v>4.1271000000000004</v>
      </c>
      <c r="BG174">
        <v>3.6019999999999999</v>
      </c>
      <c r="BH174">
        <v>3.5720999999999998</v>
      </c>
      <c r="BI174">
        <v>103.26</v>
      </c>
      <c r="BJ174">
        <v>157.52000000000001</v>
      </c>
      <c r="BK174">
        <v>161.43</v>
      </c>
      <c r="BL174">
        <v>240.75</v>
      </c>
      <c r="BM174">
        <v>230.41</v>
      </c>
      <c r="BN174">
        <v>342.34</v>
      </c>
      <c r="BO174">
        <v>314.41000000000003</v>
      </c>
      <c r="BP174">
        <v>464.99</v>
      </c>
      <c r="BQ174">
        <v>420.72</v>
      </c>
      <c r="BR174">
        <v>630.14</v>
      </c>
      <c r="BS174">
        <v>537.77</v>
      </c>
      <c r="BT174">
        <v>805.61</v>
      </c>
      <c r="BU174">
        <v>629.74</v>
      </c>
      <c r="BV174">
        <v>937.99</v>
      </c>
      <c r="BW174">
        <v>50.4</v>
      </c>
      <c r="BX174">
        <v>45</v>
      </c>
      <c r="BY174">
        <v>25.986799999999999</v>
      </c>
      <c r="BZ174">
        <v>-6.1363640000000004</v>
      </c>
      <c r="CA174">
        <v>-6.2552000000000003</v>
      </c>
      <c r="CB174">
        <v>7.4343000000000004</v>
      </c>
      <c r="CC174">
        <v>2.5167999999999999</v>
      </c>
      <c r="CD174">
        <v>-6.2552000000000003</v>
      </c>
      <c r="CE174">
        <v>6112128</v>
      </c>
      <c r="CF174">
        <v>1</v>
      </c>
      <c r="CI174">
        <v>3.645</v>
      </c>
      <c r="CJ174">
        <v>6.7013999999999996</v>
      </c>
      <c r="CK174">
        <v>8.2906999999999993</v>
      </c>
      <c r="CL174">
        <v>10.1807</v>
      </c>
      <c r="CM174">
        <v>12.832100000000001</v>
      </c>
      <c r="CN174">
        <v>17.551400000000001</v>
      </c>
      <c r="CO174">
        <v>3.5539999999999998</v>
      </c>
      <c r="CP174">
        <v>7.6959999999999997</v>
      </c>
      <c r="CQ174">
        <v>9.0120000000000005</v>
      </c>
      <c r="CR174">
        <v>11.183999999999999</v>
      </c>
      <c r="CS174">
        <v>14.288</v>
      </c>
      <c r="CT174">
        <v>20.338000000000001</v>
      </c>
      <c r="CU174">
        <v>25.1128</v>
      </c>
      <c r="CV174">
        <v>25.0061</v>
      </c>
      <c r="CW174">
        <v>25.017900000000001</v>
      </c>
      <c r="CX174">
        <v>25.015999999999998</v>
      </c>
      <c r="CY174">
        <v>25.019400000000001</v>
      </c>
      <c r="CZ174">
        <v>24.747900000000001</v>
      </c>
      <c r="DB174">
        <v>18682</v>
      </c>
      <c r="DC174">
        <v>675</v>
      </c>
      <c r="DD174">
        <v>11</v>
      </c>
      <c r="DF174" t="s">
        <v>587</v>
      </c>
      <c r="DG174">
        <v>356</v>
      </c>
      <c r="DH174">
        <v>1115</v>
      </c>
      <c r="DI174">
        <v>8</v>
      </c>
      <c r="DJ174">
        <v>2</v>
      </c>
      <c r="DK174">
        <v>35</v>
      </c>
      <c r="DL174">
        <v>33.400002000000001</v>
      </c>
      <c r="DM174">
        <v>-6.1363640000000004</v>
      </c>
      <c r="DN174">
        <v>1481.2072000000001</v>
      </c>
      <c r="DO174">
        <v>1481.3571999999999</v>
      </c>
      <c r="DP174">
        <v>1255.7786000000001</v>
      </c>
      <c r="DQ174">
        <v>1203.6642999999999</v>
      </c>
      <c r="DR174">
        <v>1187.05</v>
      </c>
      <c r="DS174">
        <v>1056.8429000000001</v>
      </c>
      <c r="DT174">
        <v>968.76430000000005</v>
      </c>
      <c r="DU174">
        <v>80.319299999999998</v>
      </c>
      <c r="DV174">
        <v>84.122900000000001</v>
      </c>
      <c r="DW174">
        <v>81.3386</v>
      </c>
      <c r="DX174">
        <v>84.957899999999995</v>
      </c>
      <c r="DY174">
        <v>59.3279</v>
      </c>
      <c r="DZ174">
        <v>70.173599999999993</v>
      </c>
      <c r="EA174">
        <v>25.7821</v>
      </c>
      <c r="EB174">
        <v>32.356299999999997</v>
      </c>
      <c r="EC174">
        <v>20.7605</v>
      </c>
      <c r="ED174">
        <v>13.429</v>
      </c>
      <c r="EE174">
        <v>9.5850000000000009</v>
      </c>
      <c r="EF174">
        <v>7.0792999999999999</v>
      </c>
      <c r="EG174">
        <v>5.2831000000000001</v>
      </c>
      <c r="EH174">
        <v>4.1271000000000004</v>
      </c>
      <c r="EI174">
        <v>3.6019999999999999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4.6398000000000002E-2</v>
      </c>
      <c r="EY174">
        <v>3.7731000000000001E-2</v>
      </c>
      <c r="EZ174">
        <v>3.2369000000000002E-2</v>
      </c>
      <c r="FA174">
        <v>1.5803000000000001E-2</v>
      </c>
      <c r="FB174">
        <v>1.7656000000000002E-2</v>
      </c>
      <c r="FC174">
        <v>2.0548E-2</v>
      </c>
      <c r="FD174">
        <v>1.8297999999999998E-2</v>
      </c>
      <c r="FE174">
        <v>-3.8000000000000002E-4</v>
      </c>
      <c r="FF174">
        <v>-1.134E-3</v>
      </c>
      <c r="FG174">
        <v>-2.5890000000000002E-3</v>
      </c>
      <c r="FH174">
        <v>-2.33E-4</v>
      </c>
      <c r="FI174">
        <v>-5.6999999999999998E-4</v>
      </c>
      <c r="FJ174">
        <v>-7.1149999999999998E-3</v>
      </c>
      <c r="FK174">
        <v>-3.189E-3</v>
      </c>
      <c r="FL174">
        <v>8.4531999999999996E-2</v>
      </c>
      <c r="FM174">
        <v>8.1236000000000003E-2</v>
      </c>
      <c r="FN174">
        <v>7.9092999999999997E-2</v>
      </c>
      <c r="FO174">
        <v>7.6228000000000004E-2</v>
      </c>
      <c r="FP174">
        <v>8.1959000000000004E-2</v>
      </c>
      <c r="FQ174">
        <v>0.110288</v>
      </c>
      <c r="FR174">
        <v>0.10384699999999999</v>
      </c>
      <c r="FS174">
        <v>-0.22147500000000001</v>
      </c>
      <c r="FT174">
        <v>-0.218891</v>
      </c>
      <c r="FU174">
        <v>-0.216557</v>
      </c>
      <c r="FV174">
        <v>-0.21610799999999999</v>
      </c>
      <c r="FW174">
        <v>-0.21956500000000001</v>
      </c>
      <c r="FX174">
        <v>-0.228875</v>
      </c>
      <c r="FY174">
        <v>-0.222665</v>
      </c>
      <c r="FZ174">
        <v>-1.3900250000000001</v>
      </c>
      <c r="GA174">
        <v>-1.3666309999999999</v>
      </c>
      <c r="GB174">
        <v>-1.34595</v>
      </c>
      <c r="GC174">
        <v>-1.343261</v>
      </c>
      <c r="GD174">
        <v>-1.3769899999999999</v>
      </c>
      <c r="GE174">
        <v>-1.463465</v>
      </c>
      <c r="GF174">
        <v>-1.4072089999999999</v>
      </c>
      <c r="GG174">
        <v>-0.33962700000000001</v>
      </c>
      <c r="GH174">
        <v>-0.31604300000000002</v>
      </c>
      <c r="GI174">
        <v>-0.30002299999999998</v>
      </c>
      <c r="GJ174">
        <v>-0.30050700000000002</v>
      </c>
      <c r="GK174">
        <v>-0.32971499999999998</v>
      </c>
      <c r="GL174">
        <v>-0.46956100000000001</v>
      </c>
      <c r="GM174">
        <v>-0.40881899999999999</v>
      </c>
      <c r="GN174">
        <v>-0.39791100000000001</v>
      </c>
      <c r="GO174">
        <v>-0.37330799999999997</v>
      </c>
      <c r="GP174">
        <v>-0.35117799999999999</v>
      </c>
      <c r="GQ174">
        <v>-0.34649099999999999</v>
      </c>
      <c r="GR174">
        <v>-0.37764199999999998</v>
      </c>
      <c r="GS174">
        <v>-0.46323900000000001</v>
      </c>
      <c r="GT174">
        <v>-0.40537099999999998</v>
      </c>
      <c r="GU174">
        <v>0.41609099999999999</v>
      </c>
      <c r="GV174">
        <v>0.38256200000000001</v>
      </c>
      <c r="GW174">
        <v>0.36109400000000003</v>
      </c>
      <c r="GX174">
        <v>0.29641699999999999</v>
      </c>
      <c r="GY174">
        <v>0.48468600000000001</v>
      </c>
      <c r="GZ174">
        <v>0.40172999999999998</v>
      </c>
      <c r="HA174">
        <v>0.36377399999999999</v>
      </c>
      <c r="HB174">
        <v>-30</v>
      </c>
      <c r="HC174">
        <v>-30</v>
      </c>
      <c r="HD174">
        <v>-30</v>
      </c>
      <c r="HE174">
        <v>-25</v>
      </c>
      <c r="HF174">
        <v>-15</v>
      </c>
      <c r="HG174">
        <v>0</v>
      </c>
      <c r="HH174">
        <v>0</v>
      </c>
      <c r="HI174">
        <v>-1.426051</v>
      </c>
      <c r="HJ174">
        <v>-1.410649</v>
      </c>
      <c r="HK174">
        <v>-1.397194</v>
      </c>
      <c r="HL174">
        <v>-1.395057</v>
      </c>
      <c r="HM174">
        <v>-1.4138649999999999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742.47</v>
      </c>
      <c r="HX174">
        <v>0</v>
      </c>
      <c r="HZ174">
        <v>742.27700000000004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760.89300000000003</v>
      </c>
      <c r="IJ174">
        <v>0</v>
      </c>
      <c r="IL174">
        <v>760.92600000000004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775.16</v>
      </c>
      <c r="IV174">
        <v>0</v>
      </c>
      <c r="IX174">
        <v>775.39300000000003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778.13800000000003</v>
      </c>
      <c r="JH174">
        <v>0</v>
      </c>
      <c r="JJ174">
        <v>778.02200000000005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752.65700000000004</v>
      </c>
      <c r="JT174">
        <v>0</v>
      </c>
      <c r="JV174">
        <v>752.55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727.53</v>
      </c>
      <c r="KF174">
        <v>0.10199999999999999</v>
      </c>
      <c r="KH174">
        <v>727.76099999999997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764.63099999999997</v>
      </c>
      <c r="KR174">
        <v>2.5000000000000001E-2</v>
      </c>
      <c r="KT174">
        <v>764.73199999999997</v>
      </c>
      <c r="KU174">
        <v>2.5000000000000001E-2</v>
      </c>
      <c r="KV174">
        <v>125.2094070304</v>
      </c>
      <c r="KW174">
        <v>120.3395334992</v>
      </c>
      <c r="KX174">
        <v>99.323296809799999</v>
      </c>
      <c r="KY174">
        <v>91.752922260399998</v>
      </c>
      <c r="KZ174">
        <v>97.289430949999996</v>
      </c>
      <c r="LA174">
        <v>116.55708975520001</v>
      </c>
      <c r="LB174">
        <v>100.60326626210001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-23.253699999999998</v>
      </c>
      <c r="LI174">
        <v>-5.655691</v>
      </c>
      <c r="LJ174">
        <v>-63.966170450000007</v>
      </c>
      <c r="LK174">
        <v>-50.014594706999986</v>
      </c>
      <c r="LL174">
        <v>-40.082391000000001</v>
      </c>
      <c r="LM174">
        <v>-20.914573770000001</v>
      </c>
      <c r="LN174">
        <v>-23.527251140000001</v>
      </c>
      <c r="LO174">
        <v>-19.658725345000001</v>
      </c>
      <c r="LP174">
        <v>-21.261520780999998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42.781529999999997</v>
      </c>
      <c r="LY174">
        <v>42.319470000000003</v>
      </c>
      <c r="LZ174">
        <v>41.915820000000004</v>
      </c>
      <c r="MA174">
        <v>34.876424999999998</v>
      </c>
      <c r="MB174">
        <v>21.207974999999998</v>
      </c>
      <c r="MC174">
        <v>0</v>
      </c>
      <c r="MD174">
        <v>0</v>
      </c>
      <c r="ME174">
        <v>-27.278602901100001</v>
      </c>
      <c r="MF174">
        <v>-26.5864536847</v>
      </c>
      <c r="MG174">
        <v>-24.403450787799997</v>
      </c>
      <c r="MH174">
        <v>-25.530443655300001</v>
      </c>
      <c r="MI174">
        <v>-19.561298548499998</v>
      </c>
      <c r="MJ174">
        <v>-32.950785789599998</v>
      </c>
      <c r="MK174">
        <v>-10.5402123399</v>
      </c>
      <c r="ML174">
        <v>76.746163679299983</v>
      </c>
      <c r="MM174">
        <v>86.057955107500007</v>
      </c>
      <c r="MN174">
        <v>76.753275022000011</v>
      </c>
      <c r="MO174">
        <v>80.184329835099987</v>
      </c>
      <c r="MP174">
        <v>75.408856261500006</v>
      </c>
      <c r="MQ174">
        <v>40.693878620600024</v>
      </c>
      <c r="MR174">
        <v>63.145842141199999</v>
      </c>
    </row>
    <row r="175" spans="1:356" x14ac:dyDescent="0.35">
      <c r="A175">
        <v>267</v>
      </c>
      <c r="B175" t="s">
        <v>556</v>
      </c>
      <c r="C175" s="3">
        <v>42859.865347222221</v>
      </c>
      <c r="D175">
        <v>56.58</v>
      </c>
      <c r="E175">
        <v>57.324000000000005</v>
      </c>
      <c r="F175">
        <v>34</v>
      </c>
      <c r="G175">
        <v>48</v>
      </c>
      <c r="H175">
        <v>1.4197</v>
      </c>
      <c r="I175">
        <v>617.94230000000005</v>
      </c>
      <c r="J175">
        <v>19390</v>
      </c>
      <c r="K175">
        <v>29</v>
      </c>
      <c r="L175">
        <v>239517</v>
      </c>
      <c r="M175">
        <v>239707</v>
      </c>
      <c r="N175">
        <v>139220</v>
      </c>
      <c r="O175">
        <v>139238</v>
      </c>
      <c r="P175">
        <v>139279</v>
      </c>
      <c r="Q175">
        <v>139329</v>
      </c>
      <c r="R175">
        <v>220863</v>
      </c>
      <c r="S175">
        <v>220699</v>
      </c>
      <c r="T175">
        <v>220905</v>
      </c>
      <c r="U175">
        <v>220590</v>
      </c>
      <c r="V175">
        <v>215715</v>
      </c>
      <c r="W175">
        <v>215459</v>
      </c>
      <c r="X175">
        <v>215830</v>
      </c>
      <c r="Y175">
        <v>215988</v>
      </c>
      <c r="Z175">
        <v>293365</v>
      </c>
      <c r="AA175">
        <v>293357</v>
      </c>
      <c r="AB175">
        <v>1301.1199999999999</v>
      </c>
      <c r="AC175">
        <v>10267.728499999999</v>
      </c>
      <c r="AD175">
        <v>6</v>
      </c>
      <c r="AE175">
        <v>133.62430000000001</v>
      </c>
      <c r="AF175">
        <v>133.62430000000001</v>
      </c>
      <c r="AG175">
        <v>133.62430000000001</v>
      </c>
      <c r="AH175">
        <v>72.244299999999996</v>
      </c>
      <c r="AI175">
        <v>72.244299999999996</v>
      </c>
      <c r="AJ175">
        <v>72.244299999999996</v>
      </c>
      <c r="AK175">
        <v>72.244299999999996</v>
      </c>
      <c r="AL175">
        <v>1164.6484</v>
      </c>
      <c r="AM175">
        <v>1107.2405000000001</v>
      </c>
      <c r="AN175">
        <v>1056.3334</v>
      </c>
      <c r="AO175">
        <v>919.40250000000003</v>
      </c>
      <c r="AP175">
        <v>1056.0541000000001</v>
      </c>
      <c r="AQ175">
        <v>1001.1626</v>
      </c>
      <c r="AR175">
        <v>987.17290000000003</v>
      </c>
      <c r="AS175">
        <v>973.39300000000003</v>
      </c>
      <c r="AT175">
        <v>959.48320000000001</v>
      </c>
      <c r="AU175">
        <v>951.226</v>
      </c>
      <c r="AV175">
        <v>943.15089999999998</v>
      </c>
      <c r="AW175">
        <v>930.73440000000005</v>
      </c>
      <c r="AX175">
        <v>15.8</v>
      </c>
      <c r="AY175">
        <v>20.6</v>
      </c>
      <c r="AZ175">
        <v>32.261899999999997</v>
      </c>
      <c r="BA175">
        <v>20.7639</v>
      </c>
      <c r="BB175">
        <v>13.5562</v>
      </c>
      <c r="BC175">
        <v>9.6570999999999998</v>
      </c>
      <c r="BD175">
        <v>7.101</v>
      </c>
      <c r="BE175">
        <v>5.3377999999999997</v>
      </c>
      <c r="BF175">
        <v>4.1542000000000003</v>
      </c>
      <c r="BG175">
        <v>3.5996999999999999</v>
      </c>
      <c r="BH175">
        <v>3.5716999999999999</v>
      </c>
      <c r="BI175">
        <v>103.28</v>
      </c>
      <c r="BJ175">
        <v>155.79</v>
      </c>
      <c r="BK175">
        <v>160.12</v>
      </c>
      <c r="BL175">
        <v>236.93</v>
      </c>
      <c r="BM175">
        <v>228.71</v>
      </c>
      <c r="BN175">
        <v>337.07</v>
      </c>
      <c r="BO175">
        <v>311.98</v>
      </c>
      <c r="BP175">
        <v>460.36</v>
      </c>
      <c r="BQ175">
        <v>417.83</v>
      </c>
      <c r="BR175">
        <v>621.41999999999996</v>
      </c>
      <c r="BS175">
        <v>537.65</v>
      </c>
      <c r="BT175">
        <v>797.44</v>
      </c>
      <c r="BU175">
        <v>630.02</v>
      </c>
      <c r="BV175">
        <v>936.8</v>
      </c>
      <c r="BW175">
        <v>48.8</v>
      </c>
      <c r="BX175">
        <v>44.8</v>
      </c>
      <c r="BY175">
        <v>28.915700000000001</v>
      </c>
      <c r="BZ175">
        <v>-4.2727269999999997</v>
      </c>
      <c r="CA175">
        <v>-5.1546000000000003</v>
      </c>
      <c r="CB175">
        <v>7.7872000000000003</v>
      </c>
      <c r="CC175">
        <v>1.7298</v>
      </c>
      <c r="CD175">
        <v>-5.1546000000000003</v>
      </c>
      <c r="CE175">
        <v>6112126</v>
      </c>
      <c r="CF175">
        <v>2</v>
      </c>
      <c r="CI175">
        <v>3.8414000000000001</v>
      </c>
      <c r="CJ175">
        <v>6.6757</v>
      </c>
      <c r="CK175">
        <v>8.2913999999999994</v>
      </c>
      <c r="CL175">
        <v>10.335699999999999</v>
      </c>
      <c r="CM175">
        <v>12.37</v>
      </c>
      <c r="CN175">
        <v>17.142099999999999</v>
      </c>
      <c r="CO175">
        <v>3.6240000000000001</v>
      </c>
      <c r="CP175">
        <v>7.4039999999999999</v>
      </c>
      <c r="CQ175">
        <v>9.3979999999999997</v>
      </c>
      <c r="CR175">
        <v>11.36</v>
      </c>
      <c r="CS175">
        <v>12.827999999999999</v>
      </c>
      <c r="CT175">
        <v>19.335999999999999</v>
      </c>
      <c r="CU175">
        <v>25.006399999999999</v>
      </c>
      <c r="CV175">
        <v>24.964099999999998</v>
      </c>
      <c r="CW175">
        <v>24.938700000000001</v>
      </c>
      <c r="CX175">
        <v>25.0108</v>
      </c>
      <c r="CY175">
        <v>25.057600000000001</v>
      </c>
      <c r="CZ175">
        <v>25.009799999999998</v>
      </c>
      <c r="DB175">
        <v>18682</v>
      </c>
      <c r="DC175">
        <v>675</v>
      </c>
      <c r="DD175">
        <v>12</v>
      </c>
      <c r="DF175" t="s">
        <v>587</v>
      </c>
      <c r="DG175">
        <v>356</v>
      </c>
      <c r="DH175">
        <v>1115</v>
      </c>
      <c r="DI175">
        <v>8</v>
      </c>
      <c r="DJ175">
        <v>2</v>
      </c>
      <c r="DK175">
        <v>35</v>
      </c>
      <c r="DL175">
        <v>34.400002000000001</v>
      </c>
      <c r="DM175">
        <v>-4.2727269999999997</v>
      </c>
      <c r="DN175">
        <v>1471.5786000000001</v>
      </c>
      <c r="DO175">
        <v>1475.3928000000001</v>
      </c>
      <c r="DP175">
        <v>1270.1357</v>
      </c>
      <c r="DQ175">
        <v>1220.8214</v>
      </c>
      <c r="DR175">
        <v>1159.1428000000001</v>
      </c>
      <c r="DS175">
        <v>1119.7715000000001</v>
      </c>
      <c r="DT175">
        <v>1004.8929000000001</v>
      </c>
      <c r="DU175">
        <v>62.391399999999997</v>
      </c>
      <c r="DV175">
        <v>65.412099999999995</v>
      </c>
      <c r="DW175">
        <v>65.504999999999995</v>
      </c>
      <c r="DX175">
        <v>71.482900000000001</v>
      </c>
      <c r="DY175">
        <v>61.542099999999998</v>
      </c>
      <c r="DZ175">
        <v>73.677899999999994</v>
      </c>
      <c r="EA175">
        <v>24.7179</v>
      </c>
      <c r="EB175">
        <v>32.261899999999997</v>
      </c>
      <c r="EC175">
        <v>20.7639</v>
      </c>
      <c r="ED175">
        <v>13.5562</v>
      </c>
      <c r="EE175">
        <v>9.6570999999999998</v>
      </c>
      <c r="EF175">
        <v>7.101</v>
      </c>
      <c r="EG175">
        <v>5.3377999999999997</v>
      </c>
      <c r="EH175">
        <v>4.1542000000000003</v>
      </c>
      <c r="EI175">
        <v>3.5996999999999999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4.7001000000000001E-2</v>
      </c>
      <c r="EY175">
        <v>3.8380999999999998E-2</v>
      </c>
      <c r="EZ175">
        <v>3.2932999999999997E-2</v>
      </c>
      <c r="FA175">
        <v>1.6393999999999999E-2</v>
      </c>
      <c r="FB175">
        <v>1.8185E-2</v>
      </c>
      <c r="FC175">
        <v>2.0552999999999998E-2</v>
      </c>
      <c r="FD175">
        <v>1.8360999999999999E-2</v>
      </c>
      <c r="FE175">
        <v>-3.8000000000000002E-4</v>
      </c>
      <c r="FF175">
        <v>-1.134E-3</v>
      </c>
      <c r="FG175">
        <v>-2.5890000000000002E-3</v>
      </c>
      <c r="FH175">
        <v>-2.33E-4</v>
      </c>
      <c r="FI175">
        <v>-5.71E-4</v>
      </c>
      <c r="FJ175">
        <v>-5.0470000000000003E-3</v>
      </c>
      <c r="FK175">
        <v>-1.763E-3</v>
      </c>
      <c r="FL175">
        <v>8.4530999999999995E-2</v>
      </c>
      <c r="FM175">
        <v>8.1235000000000002E-2</v>
      </c>
      <c r="FN175">
        <v>7.9088000000000006E-2</v>
      </c>
      <c r="FO175">
        <v>7.6218999999999995E-2</v>
      </c>
      <c r="FP175">
        <v>8.1964999999999996E-2</v>
      </c>
      <c r="FQ175">
        <v>0.110245</v>
      </c>
      <c r="FR175">
        <v>0.10381799999999999</v>
      </c>
      <c r="FS175">
        <v>-0.22151899999999999</v>
      </c>
      <c r="FT175">
        <v>-0.218942</v>
      </c>
      <c r="FU175">
        <v>-0.21664</v>
      </c>
      <c r="FV175">
        <v>-0.216227</v>
      </c>
      <c r="FW175">
        <v>-0.21954599999999999</v>
      </c>
      <c r="FX175">
        <v>-0.22908100000000001</v>
      </c>
      <c r="FY175">
        <v>-0.22280900000000001</v>
      </c>
      <c r="FZ175">
        <v>-1.389988</v>
      </c>
      <c r="GA175">
        <v>-1.3666640000000001</v>
      </c>
      <c r="GB175">
        <v>-1.3462730000000001</v>
      </c>
      <c r="GC175">
        <v>-1.3438920000000001</v>
      </c>
      <c r="GD175">
        <v>-1.376404</v>
      </c>
      <c r="GE175">
        <v>-1.464291</v>
      </c>
      <c r="GF175">
        <v>-1.4073739999999999</v>
      </c>
      <c r="GG175">
        <v>-0.33971200000000001</v>
      </c>
      <c r="GH175">
        <v>-0.31610100000000002</v>
      </c>
      <c r="GI175">
        <v>-0.29999500000000001</v>
      </c>
      <c r="GJ175">
        <v>-0.30038900000000002</v>
      </c>
      <c r="GK175">
        <v>-0.32996799999999998</v>
      </c>
      <c r="GL175">
        <v>-0.46892</v>
      </c>
      <c r="GM175">
        <v>-0.408414</v>
      </c>
      <c r="GN175">
        <v>-0.397872</v>
      </c>
      <c r="GO175">
        <v>-0.37334400000000001</v>
      </c>
      <c r="GP175">
        <v>-0.35150599999999999</v>
      </c>
      <c r="GQ175">
        <v>-0.34712900000000002</v>
      </c>
      <c r="GR175">
        <v>-0.37701800000000002</v>
      </c>
      <c r="GS175">
        <v>-0.46509600000000001</v>
      </c>
      <c r="GT175">
        <v>-0.40654499999999999</v>
      </c>
      <c r="GU175">
        <v>0.416132</v>
      </c>
      <c r="GV175">
        <v>0.383382</v>
      </c>
      <c r="GW175">
        <v>0.36281000000000002</v>
      </c>
      <c r="GX175">
        <v>0.29780000000000001</v>
      </c>
      <c r="GY175">
        <v>0.486877</v>
      </c>
      <c r="GZ175">
        <v>0.40162199999999998</v>
      </c>
      <c r="HA175">
        <v>0.36374099999999998</v>
      </c>
      <c r="HB175">
        <v>-30</v>
      </c>
      <c r="HC175">
        <v>-30</v>
      </c>
      <c r="HD175">
        <v>-30</v>
      </c>
      <c r="HE175">
        <v>-25</v>
      </c>
      <c r="HF175">
        <v>-15</v>
      </c>
      <c r="HG175">
        <v>10</v>
      </c>
      <c r="HH175">
        <v>-10</v>
      </c>
      <c r="HI175">
        <v>-1.426159</v>
      </c>
      <c r="HJ175">
        <v>-1.4107609999999999</v>
      </c>
      <c r="HK175">
        <v>-1.3973690000000001</v>
      </c>
      <c r="HL175">
        <v>-1.3952629999999999</v>
      </c>
      <c r="HM175">
        <v>-1.414104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742.47</v>
      </c>
      <c r="HX175">
        <v>0</v>
      </c>
      <c r="HZ175">
        <v>742.27700000000004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760.89300000000003</v>
      </c>
      <c r="IJ175">
        <v>0</v>
      </c>
      <c r="IL175">
        <v>760.92600000000004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775.16</v>
      </c>
      <c r="IV175">
        <v>0</v>
      </c>
      <c r="IX175">
        <v>775.39300000000003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778.13800000000003</v>
      </c>
      <c r="JH175">
        <v>0</v>
      </c>
      <c r="JJ175">
        <v>778.02200000000005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752.65700000000004</v>
      </c>
      <c r="JT175">
        <v>0</v>
      </c>
      <c r="JV175">
        <v>752.55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727.53</v>
      </c>
      <c r="KF175">
        <v>0.10199999999999999</v>
      </c>
      <c r="KH175">
        <v>727.76099999999997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764.63099999999997</v>
      </c>
      <c r="KR175">
        <v>2.5000000000000001E-2</v>
      </c>
      <c r="KT175">
        <v>764.73199999999997</v>
      </c>
      <c r="KU175">
        <v>2.5000000000000001E-2</v>
      </c>
      <c r="KV175">
        <v>124.3940106366</v>
      </c>
      <c r="KW175">
        <v>119.85353410800001</v>
      </c>
      <c r="KX175">
        <v>100.45249224160001</v>
      </c>
      <c r="KY175">
        <v>93.049786286599996</v>
      </c>
      <c r="KZ175">
        <v>95.009139602000005</v>
      </c>
      <c r="LA175">
        <v>123.4492090175</v>
      </c>
      <c r="LB175">
        <v>104.32597109219999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-23.274629600000001</v>
      </c>
      <c r="LI175">
        <v>-5.6593486000000004</v>
      </c>
      <c r="LJ175">
        <v>-64.802630547999996</v>
      </c>
      <c r="LK175">
        <v>-50.904134007999993</v>
      </c>
      <c r="LL175">
        <v>-40.851307911999996</v>
      </c>
      <c r="LM175">
        <v>-21.718638611999999</v>
      </c>
      <c r="LN175">
        <v>-24.243980056000002</v>
      </c>
      <c r="LO175">
        <v>-22.705296246</v>
      </c>
      <c r="LP175">
        <v>-23.359593651999997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42.784770000000002</v>
      </c>
      <c r="LY175">
        <v>42.322829999999996</v>
      </c>
      <c r="LZ175">
        <v>41.92107</v>
      </c>
      <c r="MA175">
        <v>34.881574999999998</v>
      </c>
      <c r="MB175">
        <v>21.211559999999999</v>
      </c>
      <c r="MC175">
        <v>0</v>
      </c>
      <c r="MD175">
        <v>0</v>
      </c>
      <c r="ME175">
        <v>-21.195107276800002</v>
      </c>
      <c r="MF175">
        <v>-20.676830222100001</v>
      </c>
      <c r="MG175">
        <v>-19.651172474999999</v>
      </c>
      <c r="MH175">
        <v>-21.472676848100001</v>
      </c>
      <c r="MI175">
        <v>-20.306923652799998</v>
      </c>
      <c r="MJ175">
        <v>-34.549040867999999</v>
      </c>
      <c r="MK175">
        <v>-10.0951364106</v>
      </c>
      <c r="ML175">
        <v>81.181042811800012</v>
      </c>
      <c r="MM175">
        <v>90.595399877900007</v>
      </c>
      <c r="MN175">
        <v>81.871081854600021</v>
      </c>
      <c r="MO175">
        <v>84.740045826499994</v>
      </c>
      <c r="MP175">
        <v>71.669795893200003</v>
      </c>
      <c r="MQ175">
        <v>42.920242303499997</v>
      </c>
      <c r="MR175">
        <v>65.211892429599985</v>
      </c>
    </row>
    <row r="176" spans="1:356" x14ac:dyDescent="0.35">
      <c r="A176">
        <v>267</v>
      </c>
      <c r="B176" t="s">
        <v>557</v>
      </c>
      <c r="C176" s="3">
        <v>42859.866377314815</v>
      </c>
      <c r="D176">
        <v>56.716099999999997</v>
      </c>
      <c r="E176">
        <v>57.436100000000003</v>
      </c>
      <c r="F176">
        <v>39</v>
      </c>
      <c r="G176">
        <v>48</v>
      </c>
      <c r="H176">
        <v>1.4197</v>
      </c>
      <c r="I176">
        <v>620.13570000000004</v>
      </c>
      <c r="J176">
        <v>19469</v>
      </c>
      <c r="K176">
        <v>29</v>
      </c>
      <c r="L176">
        <v>239517</v>
      </c>
      <c r="M176">
        <v>239707</v>
      </c>
      <c r="N176">
        <v>139220</v>
      </c>
      <c r="O176">
        <v>139238</v>
      </c>
      <c r="P176">
        <v>139279</v>
      </c>
      <c r="Q176">
        <v>139329</v>
      </c>
      <c r="R176">
        <v>220863</v>
      </c>
      <c r="S176">
        <v>220699</v>
      </c>
      <c r="T176">
        <v>220905</v>
      </c>
      <c r="U176">
        <v>220590</v>
      </c>
      <c r="V176">
        <v>215715</v>
      </c>
      <c r="W176">
        <v>215459</v>
      </c>
      <c r="X176">
        <v>215830</v>
      </c>
      <c r="Y176">
        <v>215988</v>
      </c>
      <c r="Z176">
        <v>293365</v>
      </c>
      <c r="AA176">
        <v>293357</v>
      </c>
      <c r="AB176">
        <v>1301.1199999999999</v>
      </c>
      <c r="AC176">
        <v>10287.4707</v>
      </c>
      <c r="AD176">
        <v>6</v>
      </c>
      <c r="AE176">
        <v>134.12739999999999</v>
      </c>
      <c r="AF176">
        <v>134.12739999999999</v>
      </c>
      <c r="AG176">
        <v>134.12739999999999</v>
      </c>
      <c r="AH176">
        <v>72.747399999999999</v>
      </c>
      <c r="AI176">
        <v>72.747399999999999</v>
      </c>
      <c r="AJ176">
        <v>72.747399999999999</v>
      </c>
      <c r="AK176">
        <v>72.747399999999999</v>
      </c>
      <c r="AL176">
        <v>1154.1016</v>
      </c>
      <c r="AM176">
        <v>1101.0856000000001</v>
      </c>
      <c r="AN176">
        <v>1053.1666</v>
      </c>
      <c r="AO176">
        <v>915.1069</v>
      </c>
      <c r="AP176">
        <v>1057.9766</v>
      </c>
      <c r="AQ176">
        <v>1002.6066</v>
      </c>
      <c r="AR176">
        <v>987.81370000000004</v>
      </c>
      <c r="AS176">
        <v>973.24170000000004</v>
      </c>
      <c r="AT176">
        <v>958.86609999999996</v>
      </c>
      <c r="AU176">
        <v>950.57619999999997</v>
      </c>
      <c r="AV176">
        <v>941.27769999999998</v>
      </c>
      <c r="AW176">
        <v>928.36210000000005</v>
      </c>
      <c r="AX176">
        <v>16</v>
      </c>
      <c r="AY176">
        <v>19.600000000000001</v>
      </c>
      <c r="AZ176">
        <v>32.2729</v>
      </c>
      <c r="BA176">
        <v>20.688300000000002</v>
      </c>
      <c r="BB176">
        <v>13.567299999999999</v>
      </c>
      <c r="BC176">
        <v>9.6766000000000005</v>
      </c>
      <c r="BD176">
        <v>7.1261999999999999</v>
      </c>
      <c r="BE176">
        <v>5.3078000000000003</v>
      </c>
      <c r="BF176">
        <v>4.1376999999999997</v>
      </c>
      <c r="BG176">
        <v>3.6012</v>
      </c>
      <c r="BH176">
        <v>3.5727000000000002</v>
      </c>
      <c r="BI176">
        <v>103.93</v>
      </c>
      <c r="BJ176">
        <v>156.66999999999999</v>
      </c>
      <c r="BK176">
        <v>160.24</v>
      </c>
      <c r="BL176">
        <v>236.1</v>
      </c>
      <c r="BM176">
        <v>228.61</v>
      </c>
      <c r="BN176">
        <v>335.66</v>
      </c>
      <c r="BO176">
        <v>312.48</v>
      </c>
      <c r="BP176">
        <v>459.22</v>
      </c>
      <c r="BQ176">
        <v>420.22</v>
      </c>
      <c r="BR176">
        <v>625.44000000000005</v>
      </c>
      <c r="BS176">
        <v>537.36</v>
      </c>
      <c r="BT176">
        <v>802.07</v>
      </c>
      <c r="BU176">
        <v>630.02</v>
      </c>
      <c r="BV176">
        <v>935.84</v>
      </c>
      <c r="BW176">
        <v>49.9</v>
      </c>
      <c r="BX176">
        <v>44.9</v>
      </c>
      <c r="BY176">
        <v>27.053699999999999</v>
      </c>
      <c r="BZ176">
        <v>-7.236364</v>
      </c>
      <c r="CA176">
        <v>-8.5081000000000007</v>
      </c>
      <c r="CB176">
        <v>13.869899999999999</v>
      </c>
      <c r="CC176">
        <v>1.7331000000000001</v>
      </c>
      <c r="CD176">
        <v>-8.5081000000000007</v>
      </c>
      <c r="CE176">
        <v>6111511</v>
      </c>
      <c r="CF176">
        <v>1</v>
      </c>
      <c r="CI176">
        <v>3.9036</v>
      </c>
      <c r="CJ176">
        <v>6.6356999999999999</v>
      </c>
      <c r="CK176">
        <v>8.2886000000000006</v>
      </c>
      <c r="CL176">
        <v>10.207100000000001</v>
      </c>
      <c r="CM176">
        <v>12.7729</v>
      </c>
      <c r="CN176">
        <v>17.720700000000001</v>
      </c>
      <c r="CO176">
        <v>3.782</v>
      </c>
      <c r="CP176">
        <v>7.5380000000000003</v>
      </c>
      <c r="CQ176">
        <v>9.23</v>
      </c>
      <c r="CR176">
        <v>11.2</v>
      </c>
      <c r="CS176">
        <v>14.747999999999999</v>
      </c>
      <c r="CT176">
        <v>20.399999999999999</v>
      </c>
      <c r="CU176">
        <v>25.0198</v>
      </c>
      <c r="CV176">
        <v>25.026900000000001</v>
      </c>
      <c r="CW176">
        <v>24.9815</v>
      </c>
      <c r="CX176">
        <v>25.0214</v>
      </c>
      <c r="CY176">
        <v>24.942299999999999</v>
      </c>
      <c r="CZ176">
        <v>24.711099999999998</v>
      </c>
      <c r="DB176">
        <v>18682</v>
      </c>
      <c r="DC176">
        <v>675</v>
      </c>
      <c r="DD176">
        <v>13</v>
      </c>
      <c r="DF176" t="s">
        <v>587</v>
      </c>
      <c r="DG176">
        <v>356</v>
      </c>
      <c r="DH176">
        <v>1115</v>
      </c>
      <c r="DI176">
        <v>8</v>
      </c>
      <c r="DJ176">
        <v>2</v>
      </c>
      <c r="DK176">
        <v>35</v>
      </c>
      <c r="DL176">
        <v>41.200001</v>
      </c>
      <c r="DM176">
        <v>-7.236364</v>
      </c>
      <c r="DN176">
        <v>1488.0286000000001</v>
      </c>
      <c r="DO176">
        <v>1471.0286000000001</v>
      </c>
      <c r="DP176">
        <v>1275.9784999999999</v>
      </c>
      <c r="DQ176">
        <v>1251.3499999999999</v>
      </c>
      <c r="DR176">
        <v>1190.8785</v>
      </c>
      <c r="DS176">
        <v>1102.4213999999999</v>
      </c>
      <c r="DT176">
        <v>979.66430000000003</v>
      </c>
      <c r="DU176">
        <v>55.333599999999997</v>
      </c>
      <c r="DV176">
        <v>57.12</v>
      </c>
      <c r="DW176">
        <v>52.037100000000002</v>
      </c>
      <c r="DX176">
        <v>55.270699999999998</v>
      </c>
      <c r="DY176">
        <v>50.939300000000003</v>
      </c>
      <c r="DZ176">
        <v>72.322100000000006</v>
      </c>
      <c r="EA176">
        <v>22.742100000000001</v>
      </c>
      <c r="EB176">
        <v>32.2729</v>
      </c>
      <c r="EC176">
        <v>20.688300000000002</v>
      </c>
      <c r="ED176">
        <v>13.567299999999999</v>
      </c>
      <c r="EE176">
        <v>9.6766000000000005</v>
      </c>
      <c r="EF176">
        <v>7.1261999999999999</v>
      </c>
      <c r="EG176">
        <v>5.3078000000000003</v>
      </c>
      <c r="EH176">
        <v>4.1376999999999997</v>
      </c>
      <c r="EI176">
        <v>3.6012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4.7448999999999998E-2</v>
      </c>
      <c r="EY176">
        <v>3.8940000000000002E-2</v>
      </c>
      <c r="EZ176">
        <v>3.3446999999999998E-2</v>
      </c>
      <c r="FA176">
        <v>1.6969000000000001E-2</v>
      </c>
      <c r="FB176">
        <v>1.8700000000000001E-2</v>
      </c>
      <c r="FC176">
        <v>2.1085E-2</v>
      </c>
      <c r="FD176">
        <v>1.8824E-2</v>
      </c>
      <c r="FE176">
        <v>-3.8099999999999999E-4</v>
      </c>
      <c r="FF176">
        <v>-1.134E-3</v>
      </c>
      <c r="FG176">
        <v>-2.5890000000000002E-3</v>
      </c>
      <c r="FH176">
        <v>-2.33E-4</v>
      </c>
      <c r="FI176">
        <v>-5.71E-4</v>
      </c>
      <c r="FJ176">
        <v>-5.025E-3</v>
      </c>
      <c r="FK176">
        <v>-1.6410000000000001E-3</v>
      </c>
      <c r="FL176">
        <v>8.4525000000000003E-2</v>
      </c>
      <c r="FM176">
        <v>8.1233E-2</v>
      </c>
      <c r="FN176">
        <v>7.9086000000000004E-2</v>
      </c>
      <c r="FO176">
        <v>7.6215000000000005E-2</v>
      </c>
      <c r="FP176">
        <v>8.1951999999999997E-2</v>
      </c>
      <c r="FQ176">
        <v>0.110262</v>
      </c>
      <c r="FR176">
        <v>0.103829</v>
      </c>
      <c r="FS176">
        <v>-0.22170200000000001</v>
      </c>
      <c r="FT176">
        <v>-0.219079</v>
      </c>
      <c r="FU176">
        <v>-0.21678900000000001</v>
      </c>
      <c r="FV176">
        <v>-0.21639700000000001</v>
      </c>
      <c r="FW176">
        <v>-0.21979599999999999</v>
      </c>
      <c r="FX176">
        <v>-0.229043</v>
      </c>
      <c r="FY176">
        <v>-0.222797</v>
      </c>
      <c r="FZ176">
        <v>-1.3900239999999999</v>
      </c>
      <c r="GA176">
        <v>-1.3663099999999999</v>
      </c>
      <c r="GB176">
        <v>-1.3460369999999999</v>
      </c>
      <c r="GC176">
        <v>-1.3438460000000001</v>
      </c>
      <c r="GD176">
        <v>-1.3770420000000001</v>
      </c>
      <c r="GE176">
        <v>-1.4600230000000001</v>
      </c>
      <c r="GF176">
        <v>-1.403627</v>
      </c>
      <c r="GG176">
        <v>-0.339974</v>
      </c>
      <c r="GH176">
        <v>-0.31646099999999999</v>
      </c>
      <c r="GI176">
        <v>-0.30030400000000002</v>
      </c>
      <c r="GJ176">
        <v>-0.300645</v>
      </c>
      <c r="GK176">
        <v>-0.330036</v>
      </c>
      <c r="GL176">
        <v>-0.469777</v>
      </c>
      <c r="GM176">
        <v>-0.409109</v>
      </c>
      <c r="GN176">
        <v>-0.39791799999999999</v>
      </c>
      <c r="GO176">
        <v>-0.37297799999999998</v>
      </c>
      <c r="GP176">
        <v>-0.35127399999999998</v>
      </c>
      <c r="GQ176">
        <v>-0.34708899999999998</v>
      </c>
      <c r="GR176">
        <v>-0.37770799999999999</v>
      </c>
      <c r="GS176">
        <v>-0.463893</v>
      </c>
      <c r="GT176">
        <v>-0.40566799999999997</v>
      </c>
      <c r="GU176">
        <v>0.4158</v>
      </c>
      <c r="GV176">
        <v>0.38335999999999998</v>
      </c>
      <c r="GW176">
        <v>0.36289300000000002</v>
      </c>
      <c r="GX176">
        <v>0.29761199999999999</v>
      </c>
      <c r="GY176">
        <v>0.485041</v>
      </c>
      <c r="GZ176">
        <v>0.40211200000000002</v>
      </c>
      <c r="HA176">
        <v>0.36382700000000001</v>
      </c>
      <c r="HB176">
        <v>-30</v>
      </c>
      <c r="HC176">
        <v>-30</v>
      </c>
      <c r="HD176">
        <v>-30</v>
      </c>
      <c r="HE176">
        <v>-25</v>
      </c>
      <c r="HF176">
        <v>-15</v>
      </c>
      <c r="HG176">
        <v>20</v>
      </c>
      <c r="HH176">
        <v>-20</v>
      </c>
      <c r="HI176">
        <v>-1.4261459999999999</v>
      </c>
      <c r="HJ176">
        <v>-1.4107499999999999</v>
      </c>
      <c r="HK176">
        <v>-1.3973789999999999</v>
      </c>
      <c r="HL176">
        <v>-1.3952830000000001</v>
      </c>
      <c r="HM176">
        <v>-1.414134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742.47</v>
      </c>
      <c r="HX176">
        <v>0</v>
      </c>
      <c r="HZ176">
        <v>742.27700000000004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760.89300000000003</v>
      </c>
      <c r="IJ176">
        <v>0</v>
      </c>
      <c r="IL176">
        <v>760.92600000000004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775.16</v>
      </c>
      <c r="IV176">
        <v>0</v>
      </c>
      <c r="IX176">
        <v>775.39300000000003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778.13800000000003</v>
      </c>
      <c r="JH176">
        <v>0</v>
      </c>
      <c r="JJ176">
        <v>778.02200000000005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752.65700000000004</v>
      </c>
      <c r="JT176">
        <v>0</v>
      </c>
      <c r="JV176">
        <v>752.55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727.53</v>
      </c>
      <c r="KF176">
        <v>0.10199999999999999</v>
      </c>
      <c r="KH176">
        <v>727.76099999999997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764.63099999999997</v>
      </c>
      <c r="KR176">
        <v>2.5000000000000001E-2</v>
      </c>
      <c r="KT176">
        <v>764.73199999999997</v>
      </c>
      <c r="KU176">
        <v>2.5000000000000001E-2</v>
      </c>
      <c r="KV176">
        <v>125.77561741500001</v>
      </c>
      <c r="KW176">
        <v>119.4960662638</v>
      </c>
      <c r="KX176">
        <v>100.912035651</v>
      </c>
      <c r="KY176">
        <v>95.371640249999999</v>
      </c>
      <c r="KZ176">
        <v>97.594874832000002</v>
      </c>
      <c r="LA176">
        <v>121.5551884068</v>
      </c>
      <c r="LB176">
        <v>101.7175646047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-23.270768799999999</v>
      </c>
      <c r="LI176">
        <v>-5.6590437999999992</v>
      </c>
      <c r="LJ176">
        <v>-65.425649631999988</v>
      </c>
      <c r="LK176">
        <v>-51.654715859999996</v>
      </c>
      <c r="LL176">
        <v>-41.536009745999991</v>
      </c>
      <c r="LM176">
        <v>-22.490606656000004</v>
      </c>
      <c r="LN176">
        <v>-24.964394418000005</v>
      </c>
      <c r="LO176">
        <v>-23.44796938</v>
      </c>
      <c r="LP176">
        <v>-24.118522741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42.784379999999999</v>
      </c>
      <c r="LY176">
        <v>42.322499999999998</v>
      </c>
      <c r="LZ176">
        <v>41.921369999999996</v>
      </c>
      <c r="MA176">
        <v>34.882075</v>
      </c>
      <c r="MB176">
        <v>21.212009999999999</v>
      </c>
      <c r="MC176">
        <v>0</v>
      </c>
      <c r="MD176">
        <v>0</v>
      </c>
      <c r="ME176">
        <v>-18.811985326399999</v>
      </c>
      <c r="MF176">
        <v>-18.076252319999998</v>
      </c>
      <c r="MG176">
        <v>-15.626949278400001</v>
      </c>
      <c r="MH176">
        <v>-16.6168596015</v>
      </c>
      <c r="MI176">
        <v>-16.8118028148</v>
      </c>
      <c r="MJ176">
        <v>-33.975259171700003</v>
      </c>
      <c r="MK176">
        <v>-9.3039977889000003</v>
      </c>
      <c r="ML176">
        <v>84.322362456600018</v>
      </c>
      <c r="MM176">
        <v>92.087598083800017</v>
      </c>
      <c r="MN176">
        <v>85.670446626599997</v>
      </c>
      <c r="MO176">
        <v>91.146248992500006</v>
      </c>
      <c r="MP176">
        <v>77.030687599199993</v>
      </c>
      <c r="MQ176">
        <v>40.861191055099994</v>
      </c>
      <c r="MR176">
        <v>62.636000274800018</v>
      </c>
    </row>
    <row r="177" spans="1:356" x14ac:dyDescent="0.35">
      <c r="A177">
        <v>267</v>
      </c>
      <c r="B177" t="s">
        <v>558</v>
      </c>
      <c r="C177" s="3">
        <v>42859.867361111108</v>
      </c>
      <c r="D177">
        <v>56.902200000000001</v>
      </c>
      <c r="E177">
        <v>57.572900000000004</v>
      </c>
      <c r="F177">
        <v>36</v>
      </c>
      <c r="G177">
        <v>48</v>
      </c>
      <c r="H177">
        <v>1.4197</v>
      </c>
      <c r="I177">
        <v>618.8374</v>
      </c>
      <c r="J177">
        <v>19418</v>
      </c>
      <c r="K177">
        <v>29</v>
      </c>
      <c r="L177">
        <v>239517</v>
      </c>
      <c r="M177">
        <v>239707</v>
      </c>
      <c r="N177">
        <v>139220</v>
      </c>
      <c r="O177">
        <v>139238</v>
      </c>
      <c r="P177">
        <v>139279</v>
      </c>
      <c r="Q177">
        <v>139329</v>
      </c>
      <c r="R177">
        <v>220863</v>
      </c>
      <c r="S177">
        <v>220699</v>
      </c>
      <c r="T177">
        <v>220905</v>
      </c>
      <c r="U177">
        <v>220590</v>
      </c>
      <c r="V177">
        <v>215715</v>
      </c>
      <c r="W177">
        <v>215459</v>
      </c>
      <c r="X177">
        <v>215830</v>
      </c>
      <c r="Y177">
        <v>215988</v>
      </c>
      <c r="Z177">
        <v>293365</v>
      </c>
      <c r="AA177">
        <v>293357</v>
      </c>
      <c r="AB177">
        <v>1301.1199999999999</v>
      </c>
      <c r="AC177">
        <v>10307.372100000001</v>
      </c>
      <c r="AD177">
        <v>6</v>
      </c>
      <c r="AE177">
        <v>134.6294</v>
      </c>
      <c r="AF177">
        <v>134.6294</v>
      </c>
      <c r="AG177">
        <v>134.6294</v>
      </c>
      <c r="AH177">
        <v>73.249399999999994</v>
      </c>
      <c r="AI177">
        <v>73.249399999999994</v>
      </c>
      <c r="AJ177">
        <v>73.249399999999994</v>
      </c>
      <c r="AK177">
        <v>73.249399999999994</v>
      </c>
      <c r="AL177">
        <v>1169.3359</v>
      </c>
      <c r="AM177">
        <v>1108.4431</v>
      </c>
      <c r="AN177">
        <v>1057</v>
      </c>
      <c r="AO177">
        <v>920.6875</v>
      </c>
      <c r="AP177">
        <v>1056.6869999999999</v>
      </c>
      <c r="AQ177">
        <v>1001.9802</v>
      </c>
      <c r="AR177">
        <v>987.84699999999998</v>
      </c>
      <c r="AS177">
        <v>974.02</v>
      </c>
      <c r="AT177">
        <v>960.2405</v>
      </c>
      <c r="AU177">
        <v>952.24599999999998</v>
      </c>
      <c r="AV177">
        <v>944.26070000000004</v>
      </c>
      <c r="AW177">
        <v>931.91880000000003</v>
      </c>
      <c r="AX177">
        <v>15.8</v>
      </c>
      <c r="AY177">
        <v>20.8</v>
      </c>
      <c r="AZ177">
        <v>32.214599999999997</v>
      </c>
      <c r="BA177">
        <v>20.653700000000001</v>
      </c>
      <c r="BB177">
        <v>13.572699999999999</v>
      </c>
      <c r="BC177">
        <v>9.6783999999999999</v>
      </c>
      <c r="BD177">
        <v>7.1119000000000003</v>
      </c>
      <c r="BE177">
        <v>5.3468</v>
      </c>
      <c r="BF177">
        <v>4.1509999999999998</v>
      </c>
      <c r="BG177">
        <v>3.6013999999999999</v>
      </c>
      <c r="BH177">
        <v>3.5766</v>
      </c>
      <c r="BI177">
        <v>103.89</v>
      </c>
      <c r="BJ177">
        <v>157.27000000000001</v>
      </c>
      <c r="BK177">
        <v>160.61000000000001</v>
      </c>
      <c r="BL177">
        <v>237.34</v>
      </c>
      <c r="BM177">
        <v>229.03</v>
      </c>
      <c r="BN177">
        <v>338.26</v>
      </c>
      <c r="BO177">
        <v>311.95999999999998</v>
      </c>
      <c r="BP177">
        <v>461.53</v>
      </c>
      <c r="BQ177">
        <v>419.18</v>
      </c>
      <c r="BR177">
        <v>620.87</v>
      </c>
      <c r="BS177">
        <v>536.52</v>
      </c>
      <c r="BT177">
        <v>797.38</v>
      </c>
      <c r="BU177">
        <v>630.04999999999995</v>
      </c>
      <c r="BV177">
        <v>936.75</v>
      </c>
      <c r="BW177">
        <v>50.8</v>
      </c>
      <c r="BX177">
        <v>44.7</v>
      </c>
      <c r="BY177">
        <v>26.935700000000001</v>
      </c>
      <c r="BZ177">
        <v>-3.9545460000000001</v>
      </c>
      <c r="CA177">
        <v>-4.4433999999999996</v>
      </c>
      <c r="CB177">
        <v>7.4227999999999996</v>
      </c>
      <c r="CC177">
        <v>1.1698999999999999</v>
      </c>
      <c r="CD177">
        <v>-4.4433999999999996</v>
      </c>
      <c r="CE177">
        <v>6111511</v>
      </c>
      <c r="CF177">
        <v>2</v>
      </c>
      <c r="CI177">
        <v>3.9436</v>
      </c>
      <c r="CJ177">
        <v>6.6563999999999997</v>
      </c>
      <c r="CK177">
        <v>8.3849999999999998</v>
      </c>
      <c r="CL177">
        <v>10.2843</v>
      </c>
      <c r="CM177">
        <v>12.465</v>
      </c>
      <c r="CN177">
        <v>17.199300000000001</v>
      </c>
      <c r="CO177">
        <v>4.4640000000000004</v>
      </c>
      <c r="CP177">
        <v>7.24</v>
      </c>
      <c r="CQ177">
        <v>9.2100000000000009</v>
      </c>
      <c r="CR177">
        <v>11.776</v>
      </c>
      <c r="CS177">
        <v>13.6</v>
      </c>
      <c r="CT177">
        <v>19.085999999999999</v>
      </c>
      <c r="CU177">
        <v>24.938099999999999</v>
      </c>
      <c r="CV177">
        <v>24.977799999999998</v>
      </c>
      <c r="CW177">
        <v>24.972300000000001</v>
      </c>
      <c r="CX177">
        <v>25.006499999999999</v>
      </c>
      <c r="CY177">
        <v>25.0212</v>
      </c>
      <c r="CZ177">
        <v>25.036899999999999</v>
      </c>
      <c r="DB177">
        <v>18682</v>
      </c>
      <c r="DC177">
        <v>675</v>
      </c>
      <c r="DD177">
        <v>14</v>
      </c>
      <c r="DF177" t="s">
        <v>587</v>
      </c>
      <c r="DG177">
        <v>356</v>
      </c>
      <c r="DH177">
        <v>1115</v>
      </c>
      <c r="DI177">
        <v>8</v>
      </c>
      <c r="DJ177">
        <v>2</v>
      </c>
      <c r="DK177">
        <v>35</v>
      </c>
      <c r="DL177">
        <v>33.599997999999999</v>
      </c>
      <c r="DM177">
        <v>-3.9545460000000001</v>
      </c>
      <c r="DN177">
        <v>1466.4713999999999</v>
      </c>
      <c r="DO177">
        <v>1456.8928000000001</v>
      </c>
      <c r="DP177">
        <v>1263.9784999999999</v>
      </c>
      <c r="DQ177">
        <v>1225.1285</v>
      </c>
      <c r="DR177">
        <v>1159.8286000000001</v>
      </c>
      <c r="DS177">
        <v>1139.7786000000001</v>
      </c>
      <c r="DT177">
        <v>995.57140000000004</v>
      </c>
      <c r="DU177">
        <v>63.577100000000002</v>
      </c>
      <c r="DV177">
        <v>67.402900000000002</v>
      </c>
      <c r="DW177">
        <v>69.538600000000002</v>
      </c>
      <c r="DX177">
        <v>73.717100000000002</v>
      </c>
      <c r="DY177">
        <v>58.893599999999999</v>
      </c>
      <c r="DZ177">
        <v>73.284300000000002</v>
      </c>
      <c r="EA177">
        <v>25.889299999999999</v>
      </c>
      <c r="EB177">
        <v>32.214599999999997</v>
      </c>
      <c r="EC177">
        <v>20.653700000000001</v>
      </c>
      <c r="ED177">
        <v>13.572699999999999</v>
      </c>
      <c r="EE177">
        <v>9.6783999999999999</v>
      </c>
      <c r="EF177">
        <v>7.1119000000000003</v>
      </c>
      <c r="EG177">
        <v>5.3468</v>
      </c>
      <c r="EH177">
        <v>4.1509999999999998</v>
      </c>
      <c r="EI177">
        <v>3.6013999999999999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4.7885999999999998E-2</v>
      </c>
      <c r="EY177">
        <v>3.9379999999999998E-2</v>
      </c>
      <c r="EZ177">
        <v>3.3859E-2</v>
      </c>
      <c r="FA177">
        <v>1.7481E-2</v>
      </c>
      <c r="FB177">
        <v>1.9167E-2</v>
      </c>
      <c r="FC177">
        <v>2.1788999999999999E-2</v>
      </c>
      <c r="FD177">
        <v>1.9463000000000001E-2</v>
      </c>
      <c r="FE177">
        <v>-3.8099999999999999E-4</v>
      </c>
      <c r="FF177">
        <v>-1.1349999999999999E-3</v>
      </c>
      <c r="FG177">
        <v>-2.5890000000000002E-3</v>
      </c>
      <c r="FH177">
        <v>-2.33E-4</v>
      </c>
      <c r="FI177">
        <v>-5.71E-4</v>
      </c>
      <c r="FJ177">
        <v>-6.9930000000000001E-3</v>
      </c>
      <c r="FK177">
        <v>-2.7049999999999999E-3</v>
      </c>
      <c r="FL177">
        <v>8.4529000000000007E-2</v>
      </c>
      <c r="FM177">
        <v>8.1237000000000004E-2</v>
      </c>
      <c r="FN177">
        <v>7.9089999999999994E-2</v>
      </c>
      <c r="FO177">
        <v>7.6215000000000005E-2</v>
      </c>
      <c r="FP177">
        <v>8.1960000000000005E-2</v>
      </c>
      <c r="FQ177">
        <v>0.110233</v>
      </c>
      <c r="FR177">
        <v>0.10382</v>
      </c>
      <c r="FS177">
        <v>-0.22156899999999999</v>
      </c>
      <c r="FT177">
        <v>-0.218943</v>
      </c>
      <c r="FU177">
        <v>-0.21665300000000001</v>
      </c>
      <c r="FV177">
        <v>-0.21629499999999999</v>
      </c>
      <c r="FW177">
        <v>-0.21962699999999999</v>
      </c>
      <c r="FX177">
        <v>-0.22891700000000001</v>
      </c>
      <c r="FY177">
        <v>-0.222575</v>
      </c>
      <c r="FZ177">
        <v>-1.3900680000000001</v>
      </c>
      <c r="GA177">
        <v>-1.366309</v>
      </c>
      <c r="GB177">
        <v>-1.3460270000000001</v>
      </c>
      <c r="GC177">
        <v>-1.344131</v>
      </c>
      <c r="GD177">
        <v>-1.376916</v>
      </c>
      <c r="GE177">
        <v>-1.4570369999999999</v>
      </c>
      <c r="GF177">
        <v>-1.399472</v>
      </c>
      <c r="GG177">
        <v>-0.33975</v>
      </c>
      <c r="GH177">
        <v>-0.31626599999999999</v>
      </c>
      <c r="GI177">
        <v>-0.30012100000000003</v>
      </c>
      <c r="GJ177">
        <v>-0.30037700000000001</v>
      </c>
      <c r="GK177">
        <v>-0.32994299999999999</v>
      </c>
      <c r="GL177">
        <v>-0.46884100000000001</v>
      </c>
      <c r="GM177">
        <v>-0.40856799999999999</v>
      </c>
      <c r="GN177">
        <v>-0.39796199999999998</v>
      </c>
      <c r="GO177">
        <v>-0.37297200000000003</v>
      </c>
      <c r="GP177">
        <v>-0.35125899999999999</v>
      </c>
      <c r="GQ177">
        <v>-0.34737099999999999</v>
      </c>
      <c r="GR177">
        <v>-0.37731700000000001</v>
      </c>
      <c r="GS177">
        <v>-0.46552199999999999</v>
      </c>
      <c r="GT177">
        <v>-0.40635700000000002</v>
      </c>
      <c r="GU177">
        <v>0.41572300000000001</v>
      </c>
      <c r="GV177">
        <v>0.38340099999999999</v>
      </c>
      <c r="GW177">
        <v>0.363062</v>
      </c>
      <c r="GX177">
        <v>0.298232</v>
      </c>
      <c r="GY177">
        <v>0.48667199999999999</v>
      </c>
      <c r="GZ177">
        <v>0.40248899999999999</v>
      </c>
      <c r="HA177">
        <v>0.36413899999999999</v>
      </c>
      <c r="HB177">
        <v>-30</v>
      </c>
      <c r="HC177">
        <v>-30</v>
      </c>
      <c r="HD177">
        <v>-30</v>
      </c>
      <c r="HE177">
        <v>-25</v>
      </c>
      <c r="HF177">
        <v>-15</v>
      </c>
      <c r="HG177">
        <v>30</v>
      </c>
      <c r="HH177">
        <v>-30</v>
      </c>
      <c r="HI177">
        <v>-1.4261410000000001</v>
      </c>
      <c r="HJ177">
        <v>-1.410744</v>
      </c>
      <c r="HK177">
        <v>-1.3973690000000001</v>
      </c>
      <c r="HL177">
        <v>-1.3952739999999999</v>
      </c>
      <c r="HM177">
        <v>-1.4141220000000001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742.47</v>
      </c>
      <c r="HX177">
        <v>0</v>
      </c>
      <c r="HZ177">
        <v>742.27700000000004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760.89300000000003</v>
      </c>
      <c r="IJ177">
        <v>0</v>
      </c>
      <c r="IL177">
        <v>760.92600000000004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775.16</v>
      </c>
      <c r="IV177">
        <v>0</v>
      </c>
      <c r="IX177">
        <v>775.39300000000003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778.13800000000003</v>
      </c>
      <c r="JH177">
        <v>0</v>
      </c>
      <c r="JJ177">
        <v>778.02200000000005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752.65700000000004</v>
      </c>
      <c r="JT177">
        <v>0</v>
      </c>
      <c r="JV177">
        <v>752.55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727.53</v>
      </c>
      <c r="KF177">
        <v>0.10199999999999999</v>
      </c>
      <c r="KH177">
        <v>727.76099999999997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764.63099999999997</v>
      </c>
      <c r="KR177">
        <v>2.5000000000000001E-2</v>
      </c>
      <c r="KT177">
        <v>764.73199999999997</v>
      </c>
      <c r="KU177">
        <v>2.5000000000000001E-2</v>
      </c>
      <c r="KV177">
        <v>123.9593609706</v>
      </c>
      <c r="KW177">
        <v>118.35360039360002</v>
      </c>
      <c r="KX177">
        <v>99.96805956499999</v>
      </c>
      <c r="KY177">
        <v>93.373168627500007</v>
      </c>
      <c r="KZ177">
        <v>95.059552056000015</v>
      </c>
      <c r="LA177">
        <v>125.64121441380001</v>
      </c>
      <c r="LB177">
        <v>103.360222748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-23.2579672</v>
      </c>
      <c r="LI177">
        <v>-5.6534049999999993</v>
      </c>
      <c r="LJ177">
        <v>-66.035180339999997</v>
      </c>
      <c r="LK177">
        <v>-52.254487705000003</v>
      </c>
      <c r="LL177">
        <v>-42.09026429</v>
      </c>
      <c r="LM177">
        <v>-23.183571488000002</v>
      </c>
      <c r="LN177">
        <v>-25.605129936000001</v>
      </c>
      <c r="LO177">
        <v>-21.558319451999999</v>
      </c>
      <c r="LP177">
        <v>-23.452351776000004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42.784230000000001</v>
      </c>
      <c r="LY177">
        <v>42.322319999999998</v>
      </c>
      <c r="LZ177">
        <v>41.92107</v>
      </c>
      <c r="MA177">
        <v>34.88185</v>
      </c>
      <c r="MB177">
        <v>21.211830000000003</v>
      </c>
      <c r="MC177">
        <v>0</v>
      </c>
      <c r="MD177">
        <v>0</v>
      </c>
      <c r="ME177">
        <v>-21.600319724999999</v>
      </c>
      <c r="MF177">
        <v>-21.317245571400001</v>
      </c>
      <c r="MG177">
        <v>-20.869994170600002</v>
      </c>
      <c r="MH177">
        <v>-22.1429213467</v>
      </c>
      <c r="MI177">
        <v>-19.431531064799998</v>
      </c>
      <c r="MJ177">
        <v>-34.3586844963</v>
      </c>
      <c r="MK177">
        <v>-10.577539522399999</v>
      </c>
      <c r="ML177">
        <v>79.108090905600022</v>
      </c>
      <c r="MM177">
        <v>87.104187117200013</v>
      </c>
      <c r="MN177">
        <v>78.928871104400002</v>
      </c>
      <c r="MO177">
        <v>82.928525792800002</v>
      </c>
      <c r="MP177">
        <v>71.234721055200026</v>
      </c>
      <c r="MQ177">
        <v>46.466243265500012</v>
      </c>
      <c r="MR177">
        <v>63.676926449599989</v>
      </c>
    </row>
    <row r="178" spans="1:356" x14ac:dyDescent="0.35">
      <c r="A178">
        <v>267</v>
      </c>
      <c r="B178" t="s">
        <v>559</v>
      </c>
      <c r="C178" s="3">
        <v>42859.868402777778</v>
      </c>
      <c r="D178">
        <v>56.982700000000001</v>
      </c>
      <c r="E178">
        <v>57.654800000000002</v>
      </c>
      <c r="F178">
        <v>41</v>
      </c>
      <c r="G178">
        <v>48</v>
      </c>
      <c r="H178">
        <v>1.4197</v>
      </c>
      <c r="I178">
        <v>620.53719999999998</v>
      </c>
      <c r="J178">
        <v>19466</v>
      </c>
      <c r="K178">
        <v>29</v>
      </c>
      <c r="L178">
        <v>239517</v>
      </c>
      <c r="M178">
        <v>239707</v>
      </c>
      <c r="N178">
        <v>139220</v>
      </c>
      <c r="O178">
        <v>139238</v>
      </c>
      <c r="P178">
        <v>139279</v>
      </c>
      <c r="Q178">
        <v>139329</v>
      </c>
      <c r="R178">
        <v>220863</v>
      </c>
      <c r="S178">
        <v>220699</v>
      </c>
      <c r="T178">
        <v>220905</v>
      </c>
      <c r="U178">
        <v>220590</v>
      </c>
      <c r="V178">
        <v>215715</v>
      </c>
      <c r="W178">
        <v>215459</v>
      </c>
      <c r="X178">
        <v>215830</v>
      </c>
      <c r="Y178">
        <v>215988</v>
      </c>
      <c r="Z178">
        <v>293365</v>
      </c>
      <c r="AA178">
        <v>293357</v>
      </c>
      <c r="AB178">
        <v>1301.1199999999999</v>
      </c>
      <c r="AC178">
        <v>10326.0723</v>
      </c>
      <c r="AD178">
        <v>6</v>
      </c>
      <c r="AE178">
        <v>135.1328</v>
      </c>
      <c r="AF178">
        <v>135.1328</v>
      </c>
      <c r="AG178">
        <v>135.1328</v>
      </c>
      <c r="AH178">
        <v>73.752799999999993</v>
      </c>
      <c r="AI178">
        <v>73.752799999999993</v>
      </c>
      <c r="AJ178">
        <v>73.752799999999993</v>
      </c>
      <c r="AK178">
        <v>73.752799999999993</v>
      </c>
      <c r="AL178">
        <v>1162.3046999999999</v>
      </c>
      <c r="AM178">
        <v>1106.6896999999999</v>
      </c>
      <c r="AN178">
        <v>1056.8334</v>
      </c>
      <c r="AO178">
        <v>921.19370000000004</v>
      </c>
      <c r="AP178">
        <v>1065.0110999999999</v>
      </c>
      <c r="AQ178">
        <v>1009.3796</v>
      </c>
      <c r="AR178">
        <v>994.54830000000004</v>
      </c>
      <c r="AS178">
        <v>979.99490000000003</v>
      </c>
      <c r="AT178">
        <v>965.33069999999998</v>
      </c>
      <c r="AU178">
        <v>956.71169999999995</v>
      </c>
      <c r="AV178">
        <v>947.33</v>
      </c>
      <c r="AW178">
        <v>934.44090000000006</v>
      </c>
      <c r="AX178">
        <v>15.8</v>
      </c>
      <c r="AY178">
        <v>18</v>
      </c>
      <c r="AZ178">
        <v>32.114699999999999</v>
      </c>
      <c r="BA178">
        <v>20.487500000000001</v>
      </c>
      <c r="BB178">
        <v>13.444900000000001</v>
      </c>
      <c r="BC178">
        <v>9.5991</v>
      </c>
      <c r="BD178">
        <v>7.0556999999999999</v>
      </c>
      <c r="BE178">
        <v>5.2944000000000004</v>
      </c>
      <c r="BF178">
        <v>4.1280999999999999</v>
      </c>
      <c r="BG178">
        <v>3.6006999999999998</v>
      </c>
      <c r="BH178">
        <v>3.5794000000000001</v>
      </c>
      <c r="BI178">
        <v>104.52</v>
      </c>
      <c r="BJ178">
        <v>159.1</v>
      </c>
      <c r="BK178">
        <v>161.72</v>
      </c>
      <c r="BL178">
        <v>239.96</v>
      </c>
      <c r="BM178">
        <v>230.59</v>
      </c>
      <c r="BN178">
        <v>340.5</v>
      </c>
      <c r="BO178">
        <v>314.22000000000003</v>
      </c>
      <c r="BP178">
        <v>464.52</v>
      </c>
      <c r="BQ178">
        <v>421.08</v>
      </c>
      <c r="BR178">
        <v>628.67999999999995</v>
      </c>
      <c r="BS178">
        <v>537.67999999999995</v>
      </c>
      <c r="BT178">
        <v>805.52</v>
      </c>
      <c r="BU178">
        <v>629.80999999999995</v>
      </c>
      <c r="BV178">
        <v>937.06</v>
      </c>
      <c r="BW178">
        <v>50.5</v>
      </c>
      <c r="BX178">
        <v>45</v>
      </c>
      <c r="BY178">
        <v>27.053699999999999</v>
      </c>
      <c r="BZ178">
        <v>-9.4636340000000008</v>
      </c>
      <c r="CA178">
        <v>-10.2858</v>
      </c>
      <c r="CB178">
        <v>13.616099999999999</v>
      </c>
      <c r="CC178">
        <v>4.4671000000000003</v>
      </c>
      <c r="CD178">
        <v>-10.2858</v>
      </c>
      <c r="CE178">
        <v>6111510</v>
      </c>
      <c r="CF178">
        <v>1</v>
      </c>
      <c r="CI178">
        <v>3.8157000000000001</v>
      </c>
      <c r="CJ178">
        <v>6.5564</v>
      </c>
      <c r="CK178">
        <v>8.2743000000000002</v>
      </c>
      <c r="CL178">
        <v>10.15</v>
      </c>
      <c r="CM178">
        <v>12.572900000000001</v>
      </c>
      <c r="CN178">
        <v>17.336400000000001</v>
      </c>
      <c r="CO178">
        <v>4.032</v>
      </c>
      <c r="CP178">
        <v>7.2859999999999996</v>
      </c>
      <c r="CQ178">
        <v>9.2279999999999998</v>
      </c>
      <c r="CR178">
        <v>11.212</v>
      </c>
      <c r="CS178">
        <v>14.58</v>
      </c>
      <c r="CT178">
        <v>20.25</v>
      </c>
      <c r="CU178">
        <v>24.983899999999998</v>
      </c>
      <c r="CV178">
        <v>25.015999999999998</v>
      </c>
      <c r="CW178">
        <v>25.0122</v>
      </c>
      <c r="CX178">
        <v>25.034099999999999</v>
      </c>
      <c r="CY178">
        <v>25.068100000000001</v>
      </c>
      <c r="CZ178">
        <v>25.140899999999998</v>
      </c>
      <c r="DB178">
        <v>18682</v>
      </c>
      <c r="DC178">
        <v>675</v>
      </c>
      <c r="DD178">
        <v>15</v>
      </c>
      <c r="DF178" t="s">
        <v>587</v>
      </c>
      <c r="DG178">
        <v>356</v>
      </c>
      <c r="DH178">
        <v>1115</v>
      </c>
      <c r="DI178">
        <v>8</v>
      </c>
      <c r="DJ178">
        <v>2</v>
      </c>
      <c r="DK178">
        <v>35</v>
      </c>
      <c r="DL178">
        <v>34.200001</v>
      </c>
      <c r="DM178">
        <v>-9.4636340000000008</v>
      </c>
      <c r="DN178">
        <v>1473.3928000000001</v>
      </c>
      <c r="DO178">
        <v>1457.3143</v>
      </c>
      <c r="DP178">
        <v>1259.6786</v>
      </c>
      <c r="DQ178">
        <v>1221.0714</v>
      </c>
      <c r="DR178">
        <v>1163.5643</v>
      </c>
      <c r="DS178">
        <v>1093.4572000000001</v>
      </c>
      <c r="DT178">
        <v>957.40719999999999</v>
      </c>
      <c r="DU178">
        <v>58.061399999999999</v>
      </c>
      <c r="DV178">
        <v>60.601399999999998</v>
      </c>
      <c r="DW178">
        <v>59.071399999999997</v>
      </c>
      <c r="DX178">
        <v>60.155700000000003</v>
      </c>
      <c r="DY178">
        <v>52.473599999999998</v>
      </c>
      <c r="DZ178">
        <v>70.473600000000005</v>
      </c>
      <c r="EA178">
        <v>18.739999999999998</v>
      </c>
      <c r="EB178">
        <v>32.114699999999999</v>
      </c>
      <c r="EC178">
        <v>20.487500000000001</v>
      </c>
      <c r="ED178">
        <v>13.444900000000001</v>
      </c>
      <c r="EE178">
        <v>9.5991</v>
      </c>
      <c r="EF178">
        <v>7.0556999999999999</v>
      </c>
      <c r="EG178">
        <v>5.2944000000000004</v>
      </c>
      <c r="EH178">
        <v>4.1280999999999999</v>
      </c>
      <c r="EI178">
        <v>3.6006999999999998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4.8411000000000003E-2</v>
      </c>
      <c r="EY178">
        <v>3.9836000000000003E-2</v>
      </c>
      <c r="EZ178">
        <v>3.4340000000000002E-2</v>
      </c>
      <c r="FA178">
        <v>1.8033E-2</v>
      </c>
      <c r="FB178">
        <v>1.9705E-2</v>
      </c>
      <c r="FC178">
        <v>2.1687000000000001E-2</v>
      </c>
      <c r="FD178">
        <v>1.9453000000000002E-2</v>
      </c>
      <c r="FE178">
        <v>-3.8200000000000002E-4</v>
      </c>
      <c r="FF178">
        <v>-1.137E-3</v>
      </c>
      <c r="FG178">
        <v>-2.594E-3</v>
      </c>
      <c r="FH178">
        <v>-2.34E-4</v>
      </c>
      <c r="FI178">
        <v>-5.7300000000000005E-4</v>
      </c>
      <c r="FJ178">
        <v>-8.541E-3</v>
      </c>
      <c r="FK178">
        <v>-3.4559999999999999E-3</v>
      </c>
      <c r="FL178">
        <v>8.4531999999999996E-2</v>
      </c>
      <c r="FM178">
        <v>8.1240000000000007E-2</v>
      </c>
      <c r="FN178">
        <v>7.9093999999999998E-2</v>
      </c>
      <c r="FO178">
        <v>7.6222999999999999E-2</v>
      </c>
      <c r="FP178">
        <v>8.1963999999999995E-2</v>
      </c>
      <c r="FQ178">
        <v>0.110278</v>
      </c>
      <c r="FR178">
        <v>0.103862</v>
      </c>
      <c r="FS178">
        <v>-0.22154299999999999</v>
      </c>
      <c r="FT178">
        <v>-0.21892400000000001</v>
      </c>
      <c r="FU178">
        <v>-0.216615</v>
      </c>
      <c r="FV178">
        <v>-0.216222</v>
      </c>
      <c r="FW178">
        <v>-0.21959100000000001</v>
      </c>
      <c r="FX178">
        <v>-0.228492</v>
      </c>
      <c r="FY178">
        <v>-0.22215599999999999</v>
      </c>
      <c r="FZ178">
        <v>-1.389812</v>
      </c>
      <c r="GA178">
        <v>-1.3661220000000001</v>
      </c>
      <c r="GB178">
        <v>-1.3456699999999999</v>
      </c>
      <c r="GC178">
        <v>-1.3434649999999999</v>
      </c>
      <c r="GD178">
        <v>-1.3765670000000001</v>
      </c>
      <c r="GE178">
        <v>-1.4483950000000001</v>
      </c>
      <c r="GF178">
        <v>-1.3909720000000001</v>
      </c>
      <c r="GG178">
        <v>-0.339835</v>
      </c>
      <c r="GH178">
        <v>-0.31632500000000002</v>
      </c>
      <c r="GI178">
        <v>-0.30022700000000002</v>
      </c>
      <c r="GJ178">
        <v>-0.30057299999999998</v>
      </c>
      <c r="GK178">
        <v>-0.33005499999999999</v>
      </c>
      <c r="GL178">
        <v>-0.46967300000000001</v>
      </c>
      <c r="GM178">
        <v>-0.40934900000000002</v>
      </c>
      <c r="GN178">
        <v>-0.397679</v>
      </c>
      <c r="GO178">
        <v>-0.37277500000000002</v>
      </c>
      <c r="GP178">
        <v>-0.35089799999999999</v>
      </c>
      <c r="GQ178">
        <v>-0.34670099999999998</v>
      </c>
      <c r="GR178">
        <v>-0.37694299999999997</v>
      </c>
      <c r="GS178">
        <v>-0.46344400000000002</v>
      </c>
      <c r="GT178">
        <v>-0.40452700000000003</v>
      </c>
      <c r="GU178">
        <v>0.41536000000000001</v>
      </c>
      <c r="GV178">
        <v>0.38272400000000001</v>
      </c>
      <c r="GW178">
        <v>0.36155700000000002</v>
      </c>
      <c r="GX178">
        <v>0.29681999999999997</v>
      </c>
      <c r="GY178">
        <v>0.48456300000000002</v>
      </c>
      <c r="GZ178">
        <v>0.40253299999999997</v>
      </c>
      <c r="HA178">
        <v>0.36424099999999998</v>
      </c>
      <c r="HB178">
        <v>-30</v>
      </c>
      <c r="HC178">
        <v>-30</v>
      </c>
      <c r="HD178">
        <v>-30</v>
      </c>
      <c r="HE178">
        <v>-25</v>
      </c>
      <c r="HF178">
        <v>-15</v>
      </c>
      <c r="HG178">
        <v>40</v>
      </c>
      <c r="HH178">
        <v>-40</v>
      </c>
      <c r="HI178">
        <v>-1.427003</v>
      </c>
      <c r="HJ178">
        <v>-1.4115899999999999</v>
      </c>
      <c r="HK178">
        <v>-1.3981110000000001</v>
      </c>
      <c r="HL178">
        <v>-1.395964</v>
      </c>
      <c r="HM178">
        <v>-1.414777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742.47</v>
      </c>
      <c r="HX178">
        <v>0</v>
      </c>
      <c r="HZ178">
        <v>742.27700000000004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760.89300000000003</v>
      </c>
      <c r="IJ178">
        <v>0</v>
      </c>
      <c r="IL178">
        <v>760.92600000000004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775.16</v>
      </c>
      <c r="IV178">
        <v>0</v>
      </c>
      <c r="IX178">
        <v>775.39300000000003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778.13800000000003</v>
      </c>
      <c r="JH178">
        <v>0</v>
      </c>
      <c r="JJ178">
        <v>778.02200000000005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752.65700000000004</v>
      </c>
      <c r="JT178">
        <v>0</v>
      </c>
      <c r="JV178">
        <v>752.55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727.53</v>
      </c>
      <c r="KF178">
        <v>0.10199999999999999</v>
      </c>
      <c r="KH178">
        <v>727.76099999999997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764.63099999999997</v>
      </c>
      <c r="KR178">
        <v>2.5000000000000001E-2</v>
      </c>
      <c r="KT178">
        <v>764.73199999999997</v>
      </c>
      <c r="KU178">
        <v>2.5000000000000001E-2</v>
      </c>
      <c r="KV178">
        <v>124.5488401696</v>
      </c>
      <c r="KW178">
        <v>118.39221373200002</v>
      </c>
      <c r="KX178">
        <v>99.633019188399999</v>
      </c>
      <c r="KY178">
        <v>93.073725322200005</v>
      </c>
      <c r="KZ178">
        <v>95.370384285199989</v>
      </c>
      <c r="LA178">
        <v>120.5842731016</v>
      </c>
      <c r="LB178">
        <v>99.438226606399994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-23.2147872</v>
      </c>
      <c r="LI178">
        <v>-5.6427623999999996</v>
      </c>
      <c r="LJ178">
        <v>-66.751280548000011</v>
      </c>
      <c r="LK178">
        <v>-52.867555278000012</v>
      </c>
      <c r="LL178">
        <v>-42.719639819999998</v>
      </c>
      <c r="LM178">
        <v>-23.912333534999998</v>
      </c>
      <c r="LN178">
        <v>-26.336479844000003</v>
      </c>
      <c r="LO178">
        <v>-19.040600670000003</v>
      </c>
      <c r="LP178">
        <v>-22.251379084000003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42.810090000000002</v>
      </c>
      <c r="LY178">
        <v>42.347699999999996</v>
      </c>
      <c r="LZ178">
        <v>41.943330000000003</v>
      </c>
      <c r="MA178">
        <v>34.899099999999997</v>
      </c>
      <c r="MB178">
        <v>21.221654999999998</v>
      </c>
      <c r="MC178">
        <v>0</v>
      </c>
      <c r="MD178">
        <v>0</v>
      </c>
      <c r="ME178">
        <v>-19.731295869</v>
      </c>
      <c r="MF178">
        <v>-19.169737855000001</v>
      </c>
      <c r="MG178">
        <v>-17.734829207800001</v>
      </c>
      <c r="MH178">
        <v>-18.081179216100001</v>
      </c>
      <c r="MI178">
        <v>-17.319174047999997</v>
      </c>
      <c r="MJ178">
        <v>-33.099547132800005</v>
      </c>
      <c r="MK178">
        <v>-7.67120026</v>
      </c>
      <c r="ML178">
        <v>80.876353752599982</v>
      </c>
      <c r="MM178">
        <v>88.702620598999999</v>
      </c>
      <c r="MN178">
        <v>81.1218801606</v>
      </c>
      <c r="MO178">
        <v>85.979312571099996</v>
      </c>
      <c r="MP178">
        <v>72.936385393199984</v>
      </c>
      <c r="MQ178">
        <v>45.229338098799992</v>
      </c>
      <c r="MR178">
        <v>63.872884862399992</v>
      </c>
    </row>
    <row r="179" spans="1:356" x14ac:dyDescent="0.35">
      <c r="A179">
        <v>267</v>
      </c>
      <c r="B179" t="s">
        <v>560</v>
      </c>
      <c r="C179" s="3">
        <v>42859.869351851848</v>
      </c>
      <c r="D179">
        <v>56.928100000000001</v>
      </c>
      <c r="E179">
        <v>57.680700000000002</v>
      </c>
      <c r="F179">
        <v>33</v>
      </c>
      <c r="G179">
        <v>44</v>
      </c>
      <c r="H179">
        <v>1.4197</v>
      </c>
      <c r="I179">
        <v>528.23720000000003</v>
      </c>
      <c r="J179">
        <v>18246</v>
      </c>
      <c r="K179">
        <v>29</v>
      </c>
      <c r="L179">
        <v>239517</v>
      </c>
      <c r="M179">
        <v>239707</v>
      </c>
      <c r="N179">
        <v>139220</v>
      </c>
      <c r="O179">
        <v>139238</v>
      </c>
      <c r="P179">
        <v>139279</v>
      </c>
      <c r="Q179">
        <v>139329</v>
      </c>
      <c r="R179">
        <v>220863</v>
      </c>
      <c r="S179">
        <v>220699</v>
      </c>
      <c r="T179">
        <v>220905</v>
      </c>
      <c r="U179">
        <v>220590</v>
      </c>
      <c r="V179">
        <v>215715</v>
      </c>
      <c r="W179">
        <v>215459</v>
      </c>
      <c r="X179">
        <v>215830</v>
      </c>
      <c r="Y179">
        <v>215988</v>
      </c>
      <c r="Z179">
        <v>293365</v>
      </c>
      <c r="AA179">
        <v>293357</v>
      </c>
      <c r="AB179">
        <v>1301.1199999999999</v>
      </c>
      <c r="AC179">
        <v>10326.0723</v>
      </c>
      <c r="AD179">
        <v>6</v>
      </c>
      <c r="AE179">
        <v>135.5033</v>
      </c>
      <c r="AF179">
        <v>135.5033</v>
      </c>
      <c r="AG179">
        <v>135.5033</v>
      </c>
      <c r="AH179">
        <v>74.1233</v>
      </c>
      <c r="AI179">
        <v>74.1233</v>
      </c>
      <c r="AJ179">
        <v>74.1233</v>
      </c>
      <c r="AK179">
        <v>74.1233</v>
      </c>
      <c r="AL179">
        <v>1178.7109</v>
      </c>
      <c r="AM179">
        <v>1116.2019</v>
      </c>
      <c r="AN179">
        <v>1064.1666</v>
      </c>
      <c r="AO179">
        <v>936.10350000000005</v>
      </c>
      <c r="AP179">
        <v>1057.6126999999999</v>
      </c>
      <c r="AQ179">
        <v>1009.2142</v>
      </c>
      <c r="AR179">
        <v>996.0249</v>
      </c>
      <c r="AS179">
        <v>983.04639999999995</v>
      </c>
      <c r="AT179">
        <v>970.02809999999999</v>
      </c>
      <c r="AU179">
        <v>961.89760000000001</v>
      </c>
      <c r="AV179">
        <v>953.4203</v>
      </c>
      <c r="AW179">
        <v>942.26819999999998</v>
      </c>
      <c r="AX179">
        <v>16</v>
      </c>
      <c r="AY179">
        <v>21.2</v>
      </c>
      <c r="AZ179">
        <v>32.2849</v>
      </c>
      <c r="BA179">
        <v>21.766500000000001</v>
      </c>
      <c r="BB179">
        <v>14.5863</v>
      </c>
      <c r="BC179">
        <v>10.609299999999999</v>
      </c>
      <c r="BD179">
        <v>7.8921999999999999</v>
      </c>
      <c r="BE179">
        <v>6.0072000000000001</v>
      </c>
      <c r="BF179">
        <v>4.7196999999999996</v>
      </c>
      <c r="BG179">
        <v>4.1073000000000004</v>
      </c>
      <c r="BH179">
        <v>4.0890000000000004</v>
      </c>
      <c r="BI179">
        <v>110.6</v>
      </c>
      <c r="BJ179">
        <v>152.6</v>
      </c>
      <c r="BK179">
        <v>164.78</v>
      </c>
      <c r="BL179">
        <v>226.52</v>
      </c>
      <c r="BM179">
        <v>229.89</v>
      </c>
      <c r="BN179">
        <v>313.64999999999998</v>
      </c>
      <c r="BO179">
        <v>308.57</v>
      </c>
      <c r="BP179">
        <v>422.65</v>
      </c>
      <c r="BQ179">
        <v>408.27</v>
      </c>
      <c r="BR179">
        <v>564</v>
      </c>
      <c r="BS179">
        <v>519.82000000000005</v>
      </c>
      <c r="BT179">
        <v>716.81</v>
      </c>
      <c r="BU179">
        <v>609.96</v>
      </c>
      <c r="BV179">
        <v>836.47</v>
      </c>
      <c r="BW179">
        <v>49.7</v>
      </c>
      <c r="BX179">
        <v>44.6</v>
      </c>
      <c r="BY179">
        <v>14.455</v>
      </c>
      <c r="BZ179">
        <v>-0.62</v>
      </c>
      <c r="CA179">
        <v>-0.77629999999999999</v>
      </c>
      <c r="CB179">
        <v>4.3162000000000003</v>
      </c>
      <c r="CC179">
        <v>-0.12809999999999999</v>
      </c>
      <c r="CD179">
        <v>-0.77629999999999999</v>
      </c>
      <c r="CE179">
        <v>6111326</v>
      </c>
      <c r="CF179">
        <v>2</v>
      </c>
      <c r="CI179">
        <v>3.5306999999999999</v>
      </c>
      <c r="CJ179">
        <v>6.51</v>
      </c>
      <c r="CK179">
        <v>7.9786000000000001</v>
      </c>
      <c r="CL179">
        <v>9.69</v>
      </c>
      <c r="CM179">
        <v>11.803599999999999</v>
      </c>
      <c r="CN179">
        <v>16.11</v>
      </c>
      <c r="CO179">
        <v>3.9940000000000002</v>
      </c>
      <c r="CP179">
        <v>6.6239999999999997</v>
      </c>
      <c r="CQ179">
        <v>8.84</v>
      </c>
      <c r="CR179">
        <v>10.93</v>
      </c>
      <c r="CS179">
        <v>13.231999999999999</v>
      </c>
      <c r="CT179">
        <v>18.038</v>
      </c>
      <c r="CU179">
        <v>25.192900000000002</v>
      </c>
      <c r="CV179">
        <v>25.016999999999999</v>
      </c>
      <c r="CW179">
        <v>24.948599999999999</v>
      </c>
      <c r="CX179">
        <v>25.0428</v>
      </c>
      <c r="CY179">
        <v>25.101400000000002</v>
      </c>
      <c r="CZ179">
        <v>25.038599999999999</v>
      </c>
      <c r="DB179">
        <v>18682</v>
      </c>
      <c r="DC179">
        <v>675</v>
      </c>
      <c r="DD179">
        <v>16</v>
      </c>
      <c r="DF179" t="s">
        <v>587</v>
      </c>
      <c r="DG179">
        <v>406</v>
      </c>
      <c r="DH179">
        <v>1075</v>
      </c>
      <c r="DI179">
        <v>9</v>
      </c>
      <c r="DJ179">
        <v>2</v>
      </c>
      <c r="DK179">
        <v>35</v>
      </c>
      <c r="DL179">
        <v>31.25</v>
      </c>
      <c r="DM179">
        <v>-0.62</v>
      </c>
      <c r="DN179">
        <v>1315.3785</v>
      </c>
      <c r="DO179">
        <v>1344.3357000000001</v>
      </c>
      <c r="DP179">
        <v>1148.9928</v>
      </c>
      <c r="DQ179">
        <v>1116.9070999999999</v>
      </c>
      <c r="DR179">
        <v>1036.2572</v>
      </c>
      <c r="DS179">
        <v>982.90719999999999</v>
      </c>
      <c r="DT179">
        <v>894.45</v>
      </c>
      <c r="DU179">
        <v>55.182099999999998</v>
      </c>
      <c r="DV179">
        <v>54.959299999999999</v>
      </c>
      <c r="DW179">
        <v>52.127099999999999</v>
      </c>
      <c r="DX179">
        <v>54.645000000000003</v>
      </c>
      <c r="DY179">
        <v>50.655000000000001</v>
      </c>
      <c r="DZ179">
        <v>67.153599999999997</v>
      </c>
      <c r="EA179">
        <v>29.481400000000001</v>
      </c>
      <c r="EB179">
        <v>32.2849</v>
      </c>
      <c r="EC179">
        <v>21.766500000000001</v>
      </c>
      <c r="ED179">
        <v>14.5863</v>
      </c>
      <c r="EE179">
        <v>10.609299999999999</v>
      </c>
      <c r="EF179">
        <v>7.8921999999999999</v>
      </c>
      <c r="EG179">
        <v>6.0072000000000001</v>
      </c>
      <c r="EH179">
        <v>4.7196999999999996</v>
      </c>
      <c r="EI179">
        <v>4.1073000000000004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4.1451000000000002E-2</v>
      </c>
      <c r="EY179">
        <v>3.3561000000000001E-2</v>
      </c>
      <c r="EZ179">
        <v>2.8361000000000001E-2</v>
      </c>
      <c r="FA179">
        <v>1.3608E-2</v>
      </c>
      <c r="FB179">
        <v>1.5225000000000001E-2</v>
      </c>
      <c r="FC179">
        <v>1.7968000000000001E-2</v>
      </c>
      <c r="FD179">
        <v>1.5984999999999999E-2</v>
      </c>
      <c r="FE179">
        <v>-2.99E-4</v>
      </c>
      <c r="FF179">
        <v>-8.92E-4</v>
      </c>
      <c r="FG179">
        <v>-2.0279999999999999E-3</v>
      </c>
      <c r="FH179">
        <v>-1.5899999999999999E-4</v>
      </c>
      <c r="FI179">
        <v>-2.9700000000000001E-4</v>
      </c>
      <c r="FJ179">
        <v>-3.7799999999999999E-3</v>
      </c>
      <c r="FK179">
        <v>-1.0009999999999999E-3</v>
      </c>
      <c r="FL179">
        <v>8.4880999999999998E-2</v>
      </c>
      <c r="FM179">
        <v>8.1568000000000002E-2</v>
      </c>
      <c r="FN179">
        <v>7.9411999999999996E-2</v>
      </c>
      <c r="FO179">
        <v>7.6523999999999995E-2</v>
      </c>
      <c r="FP179">
        <v>8.2297999999999996E-2</v>
      </c>
      <c r="FQ179">
        <v>0.110843</v>
      </c>
      <c r="FR179">
        <v>0.10435999999999999</v>
      </c>
      <c r="FS179">
        <v>-0.20613500000000001</v>
      </c>
      <c r="FT179">
        <v>-0.203762</v>
      </c>
      <c r="FU179">
        <v>-0.20171500000000001</v>
      </c>
      <c r="FV179">
        <v>-0.201404</v>
      </c>
      <c r="FW179">
        <v>-0.204454</v>
      </c>
      <c r="FX179">
        <v>-0.21301600000000001</v>
      </c>
      <c r="FY179">
        <v>-0.20730000000000001</v>
      </c>
      <c r="FZ179">
        <v>-1.390031</v>
      </c>
      <c r="GA179">
        <v>-1.3669480000000001</v>
      </c>
      <c r="GB179">
        <v>-1.3493189999999999</v>
      </c>
      <c r="GC179">
        <v>-1.3476440000000001</v>
      </c>
      <c r="GD179">
        <v>-1.3799980000000001</v>
      </c>
      <c r="GE179">
        <v>-1.459287</v>
      </c>
      <c r="GF179">
        <v>-1.404196</v>
      </c>
      <c r="GG179">
        <v>-0.31466899999999998</v>
      </c>
      <c r="GH179">
        <v>-0.29273300000000002</v>
      </c>
      <c r="GI179">
        <v>-0.27781899999999998</v>
      </c>
      <c r="GJ179">
        <v>-0.27799699999999999</v>
      </c>
      <c r="GK179">
        <v>-0.30551099999999998</v>
      </c>
      <c r="GL179">
        <v>-0.43437100000000001</v>
      </c>
      <c r="GM179">
        <v>-0.37803599999999998</v>
      </c>
      <c r="GN179">
        <v>-0.400509</v>
      </c>
      <c r="GO179">
        <v>-0.37607800000000002</v>
      </c>
      <c r="GP179">
        <v>-0.35406100000000001</v>
      </c>
      <c r="GQ179">
        <v>-0.35036</v>
      </c>
      <c r="GR179">
        <v>-0.37999899999999998</v>
      </c>
      <c r="GS179">
        <v>-0.46802300000000002</v>
      </c>
      <c r="GT179">
        <v>-0.41000900000000001</v>
      </c>
      <c r="GU179">
        <v>0.42171599999999998</v>
      </c>
      <c r="GV179">
        <v>0.39455200000000001</v>
      </c>
      <c r="GW179">
        <v>0.36434699999999998</v>
      </c>
      <c r="GX179">
        <v>0.33161099999999999</v>
      </c>
      <c r="GY179">
        <v>0.55095000000000005</v>
      </c>
      <c r="GZ179">
        <v>0.46148699999999998</v>
      </c>
      <c r="HA179">
        <v>0.41899399999999998</v>
      </c>
      <c r="HB179">
        <v>-35</v>
      </c>
      <c r="HC179">
        <v>-35</v>
      </c>
      <c r="HD179">
        <v>-30</v>
      </c>
      <c r="HE179">
        <v>-25</v>
      </c>
      <c r="HF179">
        <v>-15</v>
      </c>
      <c r="HG179">
        <v>30</v>
      </c>
      <c r="HH179">
        <v>-30</v>
      </c>
      <c r="HI179">
        <v>-1.316357</v>
      </c>
      <c r="HJ179">
        <v>-1.3021430000000001</v>
      </c>
      <c r="HK179">
        <v>-1.2896840000000001</v>
      </c>
      <c r="HL179">
        <v>-1.287339</v>
      </c>
      <c r="HM179">
        <v>-1.3042050000000001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742.47</v>
      </c>
      <c r="HX179">
        <v>0</v>
      </c>
      <c r="HZ179">
        <v>742.27700000000004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760.89300000000003</v>
      </c>
      <c r="IJ179">
        <v>0</v>
      </c>
      <c r="IL179">
        <v>760.92600000000004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775.16</v>
      </c>
      <c r="IV179">
        <v>0</v>
      </c>
      <c r="IX179">
        <v>775.39300000000003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778.13800000000003</v>
      </c>
      <c r="JH179">
        <v>0</v>
      </c>
      <c r="JJ179">
        <v>778.02200000000005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752.65700000000004</v>
      </c>
      <c r="JT179">
        <v>0</v>
      </c>
      <c r="JV179">
        <v>752.55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727.53</v>
      </c>
      <c r="KF179">
        <v>0.10199999999999999</v>
      </c>
      <c r="KH179">
        <v>727.76099999999997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764.63099999999997</v>
      </c>
      <c r="KR179">
        <v>2.5000000000000001E-2</v>
      </c>
      <c r="KT179">
        <v>764.73199999999997</v>
      </c>
      <c r="KU179">
        <v>2.5000000000000001E-2</v>
      </c>
      <c r="KV179">
        <v>111.6506424585</v>
      </c>
      <c r="KW179">
        <v>109.65477437760001</v>
      </c>
      <c r="KX179">
        <v>91.2438162336</v>
      </c>
      <c r="KY179">
        <v>85.47019892039998</v>
      </c>
      <c r="KZ179">
        <v>85.281895045599995</v>
      </c>
      <c r="LA179">
        <v>108.9483827696</v>
      </c>
      <c r="LB179">
        <v>93.344802000000001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-21.642425599999999</v>
      </c>
      <c r="LI179">
        <v>-5.2654199999999998</v>
      </c>
      <c r="LJ179">
        <v>-57.202555711999999</v>
      </c>
      <c r="LK179">
        <v>-44.656824212000011</v>
      </c>
      <c r="LL179">
        <v>-35.531617226999998</v>
      </c>
      <c r="LM179">
        <v>-18.124464156000002</v>
      </c>
      <c r="LN179">
        <v>-20.600610144000001</v>
      </c>
      <c r="LO179">
        <v>-20.704363956000002</v>
      </c>
      <c r="LP179">
        <v>-21.040472863999998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46.072495000000004</v>
      </c>
      <c r="LY179">
        <v>45.575005000000004</v>
      </c>
      <c r="LZ179">
        <v>38.690519999999999</v>
      </c>
      <c r="MA179">
        <v>32.183475000000001</v>
      </c>
      <c r="MB179">
        <v>19.563075000000001</v>
      </c>
      <c r="MC179">
        <v>0</v>
      </c>
      <c r="MD179">
        <v>0</v>
      </c>
      <c r="ME179">
        <v>-17.364096224899999</v>
      </c>
      <c r="MF179">
        <v>-16.088400766900001</v>
      </c>
      <c r="MG179">
        <v>-14.481898794899999</v>
      </c>
      <c r="MH179">
        <v>-15.191146065</v>
      </c>
      <c r="MI179">
        <v>-15.475659705</v>
      </c>
      <c r="MJ179">
        <v>-29.169576385599999</v>
      </c>
      <c r="MK179">
        <v>-11.1450305304</v>
      </c>
      <c r="ML179">
        <v>83.156485521600004</v>
      </c>
      <c r="MM179">
        <v>94.484554398699999</v>
      </c>
      <c r="MN179">
        <v>79.92082021169999</v>
      </c>
      <c r="MO179">
        <v>84.338063699399981</v>
      </c>
      <c r="MP179">
        <v>68.768700196599994</v>
      </c>
      <c r="MQ179">
        <v>37.432016828000016</v>
      </c>
      <c r="MR179">
        <v>55.893878605600001</v>
      </c>
    </row>
    <row r="180" spans="1:356" x14ac:dyDescent="0.35">
      <c r="A180">
        <v>267</v>
      </c>
      <c r="B180" t="s">
        <v>561</v>
      </c>
      <c r="C180" s="3">
        <v>42859.870405092595</v>
      </c>
      <c r="D180">
        <v>56.437100000000001</v>
      </c>
      <c r="E180">
        <v>57.402100000000004</v>
      </c>
      <c r="F180">
        <v>46</v>
      </c>
      <c r="G180">
        <v>42</v>
      </c>
      <c r="H180">
        <v>1.4197</v>
      </c>
      <c r="I180">
        <v>442.20389999999998</v>
      </c>
      <c r="J180">
        <v>19191</v>
      </c>
      <c r="K180">
        <v>29</v>
      </c>
      <c r="L180">
        <v>239517</v>
      </c>
      <c r="M180">
        <v>239707</v>
      </c>
      <c r="N180">
        <v>139220</v>
      </c>
      <c r="O180">
        <v>139238</v>
      </c>
      <c r="P180">
        <v>139279</v>
      </c>
      <c r="Q180">
        <v>139329</v>
      </c>
      <c r="R180">
        <v>220863</v>
      </c>
      <c r="S180">
        <v>220699</v>
      </c>
      <c r="T180">
        <v>220905</v>
      </c>
      <c r="U180">
        <v>220590</v>
      </c>
      <c r="V180">
        <v>215715</v>
      </c>
      <c r="W180">
        <v>215459</v>
      </c>
      <c r="X180">
        <v>215830</v>
      </c>
      <c r="Y180">
        <v>215988</v>
      </c>
      <c r="Z180">
        <v>293365</v>
      </c>
      <c r="AA180">
        <v>293357</v>
      </c>
      <c r="AB180">
        <v>1301.1199999999999</v>
      </c>
      <c r="AC180">
        <v>10365.1445</v>
      </c>
      <c r="AD180">
        <v>6</v>
      </c>
      <c r="AE180">
        <v>135.74629999999999</v>
      </c>
      <c r="AF180">
        <v>135.74629999999999</v>
      </c>
      <c r="AG180">
        <v>135.74629999999999</v>
      </c>
      <c r="AH180">
        <v>74.366299999999995</v>
      </c>
      <c r="AI180">
        <v>74.366299999999995</v>
      </c>
      <c r="AJ180">
        <v>74.366299999999995</v>
      </c>
      <c r="AK180">
        <v>74.366299999999995</v>
      </c>
      <c r="AL180">
        <v>1168.1641</v>
      </c>
      <c r="AM180">
        <v>1114.0482</v>
      </c>
      <c r="AN180">
        <v>1063.8334</v>
      </c>
      <c r="AO180">
        <v>937.697</v>
      </c>
      <c r="AP180">
        <v>1065.3683000000001</v>
      </c>
      <c r="AQ180">
        <v>1015.5003</v>
      </c>
      <c r="AR180">
        <v>1001.4312</v>
      </c>
      <c r="AS180">
        <v>987.3759</v>
      </c>
      <c r="AT180">
        <v>973.27260000000001</v>
      </c>
      <c r="AU180">
        <v>964.03729999999996</v>
      </c>
      <c r="AV180">
        <v>954.50480000000005</v>
      </c>
      <c r="AW180">
        <v>942.65620000000001</v>
      </c>
      <c r="AX180">
        <v>15.8</v>
      </c>
      <c r="AY180">
        <v>20</v>
      </c>
      <c r="AZ180">
        <v>32.398899999999998</v>
      </c>
      <c r="BA180">
        <v>22.663599999999999</v>
      </c>
      <c r="BB180">
        <v>15.7272</v>
      </c>
      <c r="BC180">
        <v>11.847</v>
      </c>
      <c r="BD180">
        <v>9.0794999999999995</v>
      </c>
      <c r="BE180">
        <v>7.1497000000000002</v>
      </c>
      <c r="BF180">
        <v>5.8128000000000002</v>
      </c>
      <c r="BG180">
        <v>5.1475</v>
      </c>
      <c r="BH180">
        <v>5.1227999999999998</v>
      </c>
      <c r="BI180">
        <v>118.18</v>
      </c>
      <c r="BJ180">
        <v>170.68</v>
      </c>
      <c r="BK180">
        <v>169.12</v>
      </c>
      <c r="BL180">
        <v>243.94</v>
      </c>
      <c r="BM180">
        <v>227.88</v>
      </c>
      <c r="BN180">
        <v>325.89999999999998</v>
      </c>
      <c r="BO180">
        <v>294.79000000000002</v>
      </c>
      <c r="BP180">
        <v>425.87</v>
      </c>
      <c r="BQ180">
        <v>376.39</v>
      </c>
      <c r="BR180">
        <v>550.5</v>
      </c>
      <c r="BS180">
        <v>465.88</v>
      </c>
      <c r="BT180">
        <v>676.69</v>
      </c>
      <c r="BU180">
        <v>536.38</v>
      </c>
      <c r="BV180">
        <v>773.49</v>
      </c>
      <c r="BW180">
        <v>50.5</v>
      </c>
      <c r="BX180">
        <v>44.7</v>
      </c>
      <c r="BY180">
        <v>14.064500000000001</v>
      </c>
      <c r="BZ180">
        <v>-0.79</v>
      </c>
      <c r="CA180">
        <v>-0.49890000000000001</v>
      </c>
      <c r="CB180">
        <v>5.5517000000000003</v>
      </c>
      <c r="CC180">
        <v>0.1573</v>
      </c>
      <c r="CD180">
        <v>-0.49890000000000001</v>
      </c>
      <c r="CE180">
        <v>6110686</v>
      </c>
      <c r="CF180">
        <v>1</v>
      </c>
      <c r="CI180">
        <v>2.5270999999999999</v>
      </c>
      <c r="CJ180">
        <v>4.6692999999999998</v>
      </c>
      <c r="CK180">
        <v>5.5964</v>
      </c>
      <c r="CL180">
        <v>6.9793000000000003</v>
      </c>
      <c r="CM180">
        <v>8.4129000000000005</v>
      </c>
      <c r="CN180">
        <v>11.5829</v>
      </c>
      <c r="CO180">
        <v>2.8959999999999999</v>
      </c>
      <c r="CP180">
        <v>5.2539999999999996</v>
      </c>
      <c r="CQ180">
        <v>6.4340000000000002</v>
      </c>
      <c r="CR180">
        <v>8.33</v>
      </c>
      <c r="CS180">
        <v>9.3960000000000008</v>
      </c>
      <c r="CT180">
        <v>13.496</v>
      </c>
      <c r="CU180">
        <v>24.911799999999999</v>
      </c>
      <c r="CV180">
        <v>24.947099999999999</v>
      </c>
      <c r="CW180">
        <v>25.0184</v>
      </c>
      <c r="CX180">
        <v>25.0929</v>
      </c>
      <c r="CY180">
        <v>24.8886</v>
      </c>
      <c r="CZ180">
        <v>25.0108</v>
      </c>
      <c r="DB180">
        <v>18682</v>
      </c>
      <c r="DC180">
        <v>675</v>
      </c>
      <c r="DD180">
        <v>17</v>
      </c>
      <c r="DF180" t="s">
        <v>587</v>
      </c>
      <c r="DG180">
        <v>508</v>
      </c>
      <c r="DH180">
        <v>1080</v>
      </c>
      <c r="DI180">
        <v>10</v>
      </c>
      <c r="DJ180">
        <v>2</v>
      </c>
      <c r="DK180">
        <v>35</v>
      </c>
      <c r="DL180">
        <v>31.25</v>
      </c>
      <c r="DM180">
        <v>-0.79</v>
      </c>
      <c r="DN180">
        <v>1236.3571999999999</v>
      </c>
      <c r="DO180">
        <v>1267.25</v>
      </c>
      <c r="DP180">
        <v>1073.8857</v>
      </c>
      <c r="DQ180">
        <v>1051.5286000000001</v>
      </c>
      <c r="DR180">
        <v>950.10709999999995</v>
      </c>
      <c r="DS180">
        <v>879.79280000000006</v>
      </c>
      <c r="DT180">
        <v>802.11429999999996</v>
      </c>
      <c r="DU180">
        <v>59.687899999999999</v>
      </c>
      <c r="DV180">
        <v>62.062899999999999</v>
      </c>
      <c r="DW180">
        <v>53.492899999999999</v>
      </c>
      <c r="DX180">
        <v>59.512099999999997</v>
      </c>
      <c r="DY180">
        <v>49.512099999999997</v>
      </c>
      <c r="DZ180">
        <v>64.9071</v>
      </c>
      <c r="EA180">
        <v>30.514299999999999</v>
      </c>
      <c r="EB180">
        <v>32.398899999999998</v>
      </c>
      <c r="EC180">
        <v>22.663599999999999</v>
      </c>
      <c r="ED180">
        <v>15.7272</v>
      </c>
      <c r="EE180">
        <v>11.847</v>
      </c>
      <c r="EF180">
        <v>9.0794999999999995</v>
      </c>
      <c r="EG180">
        <v>7.1497000000000002</v>
      </c>
      <c r="EH180">
        <v>5.8128000000000002</v>
      </c>
      <c r="EI180">
        <v>5.1475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4.3959999999999999E-2</v>
      </c>
      <c r="EY180">
        <v>3.5907000000000001E-2</v>
      </c>
      <c r="EZ180">
        <v>3.0776000000000001E-2</v>
      </c>
      <c r="FA180">
        <v>1.4638999999999999E-2</v>
      </c>
      <c r="FB180">
        <v>1.6740999999999999E-2</v>
      </c>
      <c r="FC180">
        <v>1.9144999999999999E-2</v>
      </c>
      <c r="FD180">
        <v>1.7080999999999999E-2</v>
      </c>
      <c r="FE180">
        <v>-3.0699999999999998E-4</v>
      </c>
      <c r="FF180">
        <v>-9.1E-4</v>
      </c>
      <c r="FG180">
        <v>-2.1050000000000001E-3</v>
      </c>
      <c r="FH180">
        <v>-1.6899999999999999E-4</v>
      </c>
      <c r="FI180">
        <v>-3.7500000000000001E-4</v>
      </c>
      <c r="FJ180">
        <v>-3.5149999999999999E-3</v>
      </c>
      <c r="FK180">
        <v>-8.3199999999999995E-4</v>
      </c>
      <c r="FL180">
        <v>8.4883E-2</v>
      </c>
      <c r="FM180">
        <v>8.1569000000000003E-2</v>
      </c>
      <c r="FN180">
        <v>7.9411999999999996E-2</v>
      </c>
      <c r="FO180">
        <v>7.6524999999999996E-2</v>
      </c>
      <c r="FP180">
        <v>8.2300999999999999E-2</v>
      </c>
      <c r="FQ180">
        <v>0.110873</v>
      </c>
      <c r="FR180">
        <v>0.104391</v>
      </c>
      <c r="FS180">
        <v>-0.207368</v>
      </c>
      <c r="FT180">
        <v>-0.20499200000000001</v>
      </c>
      <c r="FU180">
        <v>-0.20294899999999999</v>
      </c>
      <c r="FV180">
        <v>-0.202622</v>
      </c>
      <c r="FW180">
        <v>-0.20560500000000001</v>
      </c>
      <c r="FX180">
        <v>-0.21438299999999999</v>
      </c>
      <c r="FY180">
        <v>-0.208597</v>
      </c>
      <c r="FZ180">
        <v>-1.387588</v>
      </c>
      <c r="GA180">
        <v>-1.3646480000000001</v>
      </c>
      <c r="GB180">
        <v>-1.3472059999999999</v>
      </c>
      <c r="GC180">
        <v>-1.345391</v>
      </c>
      <c r="GD180">
        <v>-1.375529</v>
      </c>
      <c r="GE180">
        <v>-1.4614480000000001</v>
      </c>
      <c r="GF180">
        <v>-1.4055580000000001</v>
      </c>
      <c r="GG180">
        <v>-0.31772299999999998</v>
      </c>
      <c r="GH180">
        <v>-0.295545</v>
      </c>
      <c r="GI180">
        <v>-0.28044799999999998</v>
      </c>
      <c r="GJ180">
        <v>-0.28066799999999997</v>
      </c>
      <c r="GK180">
        <v>-0.30849500000000002</v>
      </c>
      <c r="GL180">
        <v>-0.43904100000000001</v>
      </c>
      <c r="GM180">
        <v>-0.382214</v>
      </c>
      <c r="GN180">
        <v>-0.397837</v>
      </c>
      <c r="GO180">
        <v>-0.37368000000000001</v>
      </c>
      <c r="GP180">
        <v>-0.35194900000000001</v>
      </c>
      <c r="GQ180">
        <v>-0.34811999999999999</v>
      </c>
      <c r="GR180">
        <v>-0.37738899999999997</v>
      </c>
      <c r="GS180">
        <v>-0.46435799999999999</v>
      </c>
      <c r="GT180">
        <v>-0.40662900000000002</v>
      </c>
      <c r="GU180">
        <v>0.42350399999999999</v>
      </c>
      <c r="GV180">
        <v>0.400198</v>
      </c>
      <c r="GW180">
        <v>0.37519000000000002</v>
      </c>
      <c r="GX180">
        <v>0.36195699999999997</v>
      </c>
      <c r="GY180">
        <v>0.61952300000000005</v>
      </c>
      <c r="GZ180">
        <v>0.53238200000000002</v>
      </c>
      <c r="HA180">
        <v>0.492423</v>
      </c>
      <c r="HB180">
        <v>-35</v>
      </c>
      <c r="HC180">
        <v>-35</v>
      </c>
      <c r="HD180">
        <v>-30</v>
      </c>
      <c r="HE180">
        <v>-25</v>
      </c>
      <c r="HF180">
        <v>-20</v>
      </c>
      <c r="HG180">
        <v>20</v>
      </c>
      <c r="HH180">
        <v>-20</v>
      </c>
      <c r="HI180">
        <v>-1.3278639999999999</v>
      </c>
      <c r="HJ180">
        <v>-1.3133509999999999</v>
      </c>
      <c r="HK180">
        <v>-1.3004180000000001</v>
      </c>
      <c r="HL180">
        <v>-1.2976909999999999</v>
      </c>
      <c r="HM180">
        <v>-1.3140700000000001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742.47</v>
      </c>
      <c r="HX180">
        <v>0</v>
      </c>
      <c r="HZ180">
        <v>742.27700000000004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760.89300000000003</v>
      </c>
      <c r="IJ180">
        <v>0</v>
      </c>
      <c r="IL180">
        <v>760.92600000000004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775.16</v>
      </c>
      <c r="IV180">
        <v>0</v>
      </c>
      <c r="IX180">
        <v>775.39300000000003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778.13800000000003</v>
      </c>
      <c r="JH180">
        <v>0</v>
      </c>
      <c r="JJ180">
        <v>778.02200000000005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752.65700000000004</v>
      </c>
      <c r="JT180">
        <v>0</v>
      </c>
      <c r="JV180">
        <v>752.55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727.53</v>
      </c>
      <c r="KF180">
        <v>0.10199999999999999</v>
      </c>
      <c r="KH180">
        <v>727.76099999999997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764.63099999999997</v>
      </c>
      <c r="KR180">
        <v>2.5000000000000001E-2</v>
      </c>
      <c r="KT180">
        <v>764.73199999999997</v>
      </c>
      <c r="KU180">
        <v>2.5000000000000001E-2</v>
      </c>
      <c r="KV180">
        <v>104.94570820759999</v>
      </c>
      <c r="KW180">
        <v>103.36831525000001</v>
      </c>
      <c r="KX180">
        <v>85.279411208400006</v>
      </c>
      <c r="KY180">
        <v>80.468226115000007</v>
      </c>
      <c r="KZ180">
        <v>78.194764437099991</v>
      </c>
      <c r="LA180">
        <v>97.545267114400005</v>
      </c>
      <c r="LB180">
        <v>83.733513891299992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-21.781312799999998</v>
      </c>
      <c r="LI180">
        <v>-5.2983637999999997</v>
      </c>
      <c r="LJ180">
        <v>-60.572378964000002</v>
      </c>
      <c r="LK180">
        <v>-47.758586056000006</v>
      </c>
      <c r="LL180">
        <v>-38.625743226000004</v>
      </c>
      <c r="LM180">
        <v>-19.46780777</v>
      </c>
      <c r="LN180">
        <v>-22.511907613999998</v>
      </c>
      <c r="LO180">
        <v>-22.842432239999997</v>
      </c>
      <c r="LP180">
        <v>-22.838911941999999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46.475239999999999</v>
      </c>
      <c r="LY180">
        <v>45.967284999999997</v>
      </c>
      <c r="LZ180">
        <v>39.012540000000001</v>
      </c>
      <c r="MA180">
        <v>32.442274999999995</v>
      </c>
      <c r="MB180">
        <v>26.281400000000001</v>
      </c>
      <c r="MC180">
        <v>0</v>
      </c>
      <c r="MD180">
        <v>0</v>
      </c>
      <c r="ME180">
        <v>-18.964218651699998</v>
      </c>
      <c r="MF180">
        <v>-18.3423797805</v>
      </c>
      <c r="MG180">
        <v>-15.001976819199998</v>
      </c>
      <c r="MH180">
        <v>-16.703142082799996</v>
      </c>
      <c r="MI180">
        <v>-15.2742352895</v>
      </c>
      <c r="MJ180">
        <v>-28.496878091100001</v>
      </c>
      <c r="MK180">
        <v>-11.662992660199999</v>
      </c>
      <c r="ML180">
        <v>71.884350591900002</v>
      </c>
      <c r="MM180">
        <v>83.234634413500004</v>
      </c>
      <c r="MN180">
        <v>70.664231163200014</v>
      </c>
      <c r="MO180">
        <v>76.73955126220001</v>
      </c>
      <c r="MP180">
        <v>66.690021533600003</v>
      </c>
      <c r="MQ180">
        <v>24.424643983300015</v>
      </c>
      <c r="MR180">
        <v>43.933245489099995</v>
      </c>
    </row>
    <row r="181" spans="1:356" x14ac:dyDescent="0.35">
      <c r="A181">
        <v>267</v>
      </c>
      <c r="B181" t="s">
        <v>562</v>
      </c>
      <c r="C181" s="3">
        <v>42859.871388888889</v>
      </c>
      <c r="D181">
        <v>56.087200000000003</v>
      </c>
      <c r="E181">
        <v>57.148700000000005</v>
      </c>
      <c r="F181">
        <v>42</v>
      </c>
      <c r="G181">
        <v>41</v>
      </c>
      <c r="H181">
        <v>1.4197</v>
      </c>
      <c r="I181">
        <v>440.40370000000001</v>
      </c>
      <c r="J181">
        <v>19099</v>
      </c>
      <c r="K181">
        <v>29</v>
      </c>
      <c r="L181">
        <v>239517</v>
      </c>
      <c r="M181">
        <v>239707</v>
      </c>
      <c r="N181">
        <v>139220</v>
      </c>
      <c r="O181">
        <v>139238</v>
      </c>
      <c r="P181">
        <v>139279</v>
      </c>
      <c r="Q181">
        <v>139329</v>
      </c>
      <c r="R181">
        <v>220863</v>
      </c>
      <c r="S181">
        <v>220699</v>
      </c>
      <c r="T181">
        <v>220905</v>
      </c>
      <c r="U181">
        <v>220590</v>
      </c>
      <c r="V181">
        <v>215715</v>
      </c>
      <c r="W181">
        <v>215459</v>
      </c>
      <c r="X181">
        <v>215830</v>
      </c>
      <c r="Y181">
        <v>215988</v>
      </c>
      <c r="Z181">
        <v>293365</v>
      </c>
      <c r="AA181">
        <v>293357</v>
      </c>
      <c r="AB181">
        <v>1301.1199999999999</v>
      </c>
      <c r="AC181">
        <v>10365.1445</v>
      </c>
      <c r="AD181">
        <v>6</v>
      </c>
      <c r="AE181">
        <v>135.98840000000001</v>
      </c>
      <c r="AF181">
        <v>135.98840000000001</v>
      </c>
      <c r="AG181">
        <v>135.98840000000001</v>
      </c>
      <c r="AH181">
        <v>74.608400000000003</v>
      </c>
      <c r="AI181">
        <v>74.608400000000003</v>
      </c>
      <c r="AJ181">
        <v>74.608400000000003</v>
      </c>
      <c r="AK181">
        <v>74.608400000000003</v>
      </c>
      <c r="AL181">
        <v>1174.0234</v>
      </c>
      <c r="AM181">
        <v>1113.7003</v>
      </c>
      <c r="AN181">
        <v>1058.6666</v>
      </c>
      <c r="AO181">
        <v>941.36720000000003</v>
      </c>
      <c r="AP181">
        <v>1061.3975</v>
      </c>
      <c r="AQ181">
        <v>1013.2037</v>
      </c>
      <c r="AR181">
        <v>1000.3108999999999</v>
      </c>
      <c r="AS181">
        <v>987.53440000000001</v>
      </c>
      <c r="AT181">
        <v>974.53409999999997</v>
      </c>
      <c r="AU181">
        <v>966.42550000000006</v>
      </c>
      <c r="AV181">
        <v>957.99519999999995</v>
      </c>
      <c r="AW181">
        <v>947.02359999999999</v>
      </c>
      <c r="AX181">
        <v>16</v>
      </c>
      <c r="AY181">
        <v>21.6</v>
      </c>
      <c r="AZ181">
        <v>32.357999999999997</v>
      </c>
      <c r="BA181">
        <v>22.433299999999999</v>
      </c>
      <c r="BB181">
        <v>15.7098</v>
      </c>
      <c r="BC181">
        <v>11.788500000000001</v>
      </c>
      <c r="BD181">
        <v>9.0813000000000006</v>
      </c>
      <c r="BE181">
        <v>7.1631</v>
      </c>
      <c r="BF181">
        <v>5.7956000000000003</v>
      </c>
      <c r="BG181">
        <v>5.1407999999999996</v>
      </c>
      <c r="BH181">
        <v>5.1161000000000003</v>
      </c>
      <c r="BI181">
        <v>120.98</v>
      </c>
      <c r="BJ181">
        <v>173.26</v>
      </c>
      <c r="BK181">
        <v>173.66</v>
      </c>
      <c r="BL181">
        <v>245.99</v>
      </c>
      <c r="BM181">
        <v>234.4</v>
      </c>
      <c r="BN181">
        <v>329.23</v>
      </c>
      <c r="BO181">
        <v>303.33999999999997</v>
      </c>
      <c r="BP181">
        <v>428.48</v>
      </c>
      <c r="BQ181">
        <v>387.96</v>
      </c>
      <c r="BR181">
        <v>552.91999999999996</v>
      </c>
      <c r="BS181">
        <v>480.4</v>
      </c>
      <c r="BT181">
        <v>682.27</v>
      </c>
      <c r="BU181">
        <v>551.98</v>
      </c>
      <c r="BV181">
        <v>780.06</v>
      </c>
      <c r="BW181">
        <v>49.6</v>
      </c>
      <c r="BX181">
        <v>44.6</v>
      </c>
      <c r="BY181">
        <v>10.7895</v>
      </c>
      <c r="BZ181">
        <v>-2.59</v>
      </c>
      <c r="CA181">
        <v>-2.6726000000000001</v>
      </c>
      <c r="CB181">
        <v>5.9200999999999997</v>
      </c>
      <c r="CC181">
        <v>0.18049999999999999</v>
      </c>
      <c r="CD181">
        <v>-2.6726000000000001</v>
      </c>
      <c r="CE181">
        <v>6110686</v>
      </c>
      <c r="CF181">
        <v>2</v>
      </c>
      <c r="CI181">
        <v>2.4407000000000001</v>
      </c>
      <c r="CJ181">
        <v>4.7020999999999997</v>
      </c>
      <c r="CK181">
        <v>5.6086</v>
      </c>
      <c r="CL181">
        <v>6.9542999999999999</v>
      </c>
      <c r="CM181">
        <v>8.5164000000000009</v>
      </c>
      <c r="CN181">
        <v>11.5893</v>
      </c>
      <c r="CO181">
        <v>2.8580000000000001</v>
      </c>
      <c r="CP181">
        <v>5.0819999999999999</v>
      </c>
      <c r="CQ181">
        <v>6.27</v>
      </c>
      <c r="CR181">
        <v>8.0079999999999991</v>
      </c>
      <c r="CS181">
        <v>9.4760000000000009</v>
      </c>
      <c r="CT181">
        <v>13.602</v>
      </c>
      <c r="CU181">
        <v>25.140999999999998</v>
      </c>
      <c r="CV181">
        <v>24.9129</v>
      </c>
      <c r="CW181">
        <v>24.993200000000002</v>
      </c>
      <c r="CX181">
        <v>25.098600000000001</v>
      </c>
      <c r="CY181">
        <v>24.853899999999999</v>
      </c>
      <c r="CZ181">
        <v>24.9968</v>
      </c>
      <c r="DB181">
        <v>18682</v>
      </c>
      <c r="DC181">
        <v>675</v>
      </c>
      <c r="DD181">
        <v>18</v>
      </c>
      <c r="DF181" t="s">
        <v>587</v>
      </c>
      <c r="DG181">
        <v>508</v>
      </c>
      <c r="DH181">
        <v>1080</v>
      </c>
      <c r="DI181">
        <v>10</v>
      </c>
      <c r="DJ181">
        <v>2</v>
      </c>
      <c r="DK181">
        <v>35</v>
      </c>
      <c r="DL181">
        <v>28</v>
      </c>
      <c r="DM181">
        <v>-2.59</v>
      </c>
      <c r="DN181">
        <v>1248.2213999999999</v>
      </c>
      <c r="DO181">
        <v>1250.1857</v>
      </c>
      <c r="DP181">
        <v>1079.3571999999999</v>
      </c>
      <c r="DQ181">
        <v>1030.2572</v>
      </c>
      <c r="DR181">
        <v>953.34280000000001</v>
      </c>
      <c r="DS181">
        <v>886.15</v>
      </c>
      <c r="DT181">
        <v>792.9357</v>
      </c>
      <c r="DU181">
        <v>54.717100000000002</v>
      </c>
      <c r="DV181">
        <v>57.056399999999996</v>
      </c>
      <c r="DW181">
        <v>50.204999999999998</v>
      </c>
      <c r="DX181">
        <v>51.67</v>
      </c>
      <c r="DY181">
        <v>47.875700000000002</v>
      </c>
      <c r="DZ181">
        <v>67.167900000000003</v>
      </c>
      <c r="EA181">
        <v>26.597899999999999</v>
      </c>
      <c r="EB181">
        <v>32.357999999999997</v>
      </c>
      <c r="EC181">
        <v>22.433299999999999</v>
      </c>
      <c r="ED181">
        <v>15.7098</v>
      </c>
      <c r="EE181">
        <v>11.788500000000001</v>
      </c>
      <c r="EF181">
        <v>9.0813000000000006</v>
      </c>
      <c r="EG181">
        <v>7.1631</v>
      </c>
      <c r="EH181">
        <v>5.7956000000000003</v>
      </c>
      <c r="EI181">
        <v>5.1407999999999996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4.5176000000000001E-2</v>
      </c>
      <c r="EY181">
        <v>3.7194999999999999E-2</v>
      </c>
      <c r="EZ181">
        <v>3.2128999999999998E-2</v>
      </c>
      <c r="FA181">
        <v>1.5164E-2</v>
      </c>
      <c r="FB181">
        <v>1.7318E-2</v>
      </c>
      <c r="FC181">
        <v>1.9972E-2</v>
      </c>
      <c r="FD181">
        <v>1.7797E-2</v>
      </c>
      <c r="FE181">
        <v>-3.0699999999999998E-4</v>
      </c>
      <c r="FF181">
        <v>-9.1100000000000003E-4</v>
      </c>
      <c r="FG181">
        <v>-2.1059999999999998E-3</v>
      </c>
      <c r="FH181">
        <v>-1.7000000000000001E-4</v>
      </c>
      <c r="FI181">
        <v>-3.7599999999999998E-4</v>
      </c>
      <c r="FJ181">
        <v>-2.0449999999999999E-3</v>
      </c>
      <c r="FK181">
        <v>2.8E-5</v>
      </c>
      <c r="FL181">
        <v>8.4881999999999999E-2</v>
      </c>
      <c r="FM181">
        <v>8.1574999999999995E-2</v>
      </c>
      <c r="FN181">
        <v>7.9412999999999997E-2</v>
      </c>
      <c r="FO181">
        <v>7.6530000000000001E-2</v>
      </c>
      <c r="FP181">
        <v>8.2299999999999998E-2</v>
      </c>
      <c r="FQ181">
        <v>0.110873</v>
      </c>
      <c r="FR181">
        <v>0.104406</v>
      </c>
      <c r="FS181">
        <v>-0.20730299999999999</v>
      </c>
      <c r="FT181">
        <v>-0.20486299999999999</v>
      </c>
      <c r="FU181">
        <v>-0.20285600000000001</v>
      </c>
      <c r="FV181">
        <v>-0.20249300000000001</v>
      </c>
      <c r="FW181">
        <v>-0.20554600000000001</v>
      </c>
      <c r="FX181">
        <v>-0.21437999999999999</v>
      </c>
      <c r="FY181">
        <v>-0.208532</v>
      </c>
      <c r="FZ181">
        <v>-1.3878779999999999</v>
      </c>
      <c r="GA181">
        <v>-1.3643270000000001</v>
      </c>
      <c r="GB181">
        <v>-1.347213</v>
      </c>
      <c r="GC181">
        <v>-1.345062</v>
      </c>
      <c r="GD181">
        <v>-1.3761000000000001</v>
      </c>
      <c r="GE181">
        <v>-1.464359</v>
      </c>
      <c r="GF181">
        <v>-1.407767</v>
      </c>
      <c r="GG181">
        <v>-0.31748700000000002</v>
      </c>
      <c r="GH181">
        <v>-0.29549500000000001</v>
      </c>
      <c r="GI181">
        <v>-0.28031400000000001</v>
      </c>
      <c r="GJ181">
        <v>-0.28062500000000001</v>
      </c>
      <c r="GK181">
        <v>-0.30828100000000003</v>
      </c>
      <c r="GL181">
        <v>-0.43878899999999998</v>
      </c>
      <c r="GM181">
        <v>-0.38225399999999998</v>
      </c>
      <c r="GN181">
        <v>-0.39815600000000001</v>
      </c>
      <c r="GO181">
        <v>-0.373334</v>
      </c>
      <c r="GP181">
        <v>-0.35195199999999999</v>
      </c>
      <c r="GQ181">
        <v>-0.34778300000000001</v>
      </c>
      <c r="GR181">
        <v>-0.37763799999999997</v>
      </c>
      <c r="GS181">
        <v>-0.46446900000000002</v>
      </c>
      <c r="GT181">
        <v>-0.406107</v>
      </c>
      <c r="GU181">
        <v>0.42337200000000003</v>
      </c>
      <c r="GV181">
        <v>0.40016299999999999</v>
      </c>
      <c r="GW181">
        <v>0.37514199999999998</v>
      </c>
      <c r="GX181">
        <v>0.36163800000000001</v>
      </c>
      <c r="GY181">
        <v>0.61786300000000005</v>
      </c>
      <c r="GZ181">
        <v>0.53146800000000005</v>
      </c>
      <c r="HA181">
        <v>0.49196099999999998</v>
      </c>
      <c r="HB181">
        <v>-35</v>
      </c>
      <c r="HC181">
        <v>-35</v>
      </c>
      <c r="HD181">
        <v>-30</v>
      </c>
      <c r="HE181">
        <v>-25</v>
      </c>
      <c r="HF181">
        <v>-20</v>
      </c>
      <c r="HG181">
        <v>10</v>
      </c>
      <c r="HH181">
        <v>-10</v>
      </c>
      <c r="HI181">
        <v>-1.328163</v>
      </c>
      <c r="HJ181">
        <v>-1.3135509999999999</v>
      </c>
      <c r="HK181">
        <v>-1.3007139999999999</v>
      </c>
      <c r="HL181">
        <v>-1.2980290000000001</v>
      </c>
      <c r="HM181">
        <v>-1.3144480000000001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742.47</v>
      </c>
      <c r="HX181">
        <v>0</v>
      </c>
      <c r="HZ181">
        <v>742.27700000000004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760.89300000000003</v>
      </c>
      <c r="IJ181">
        <v>0</v>
      </c>
      <c r="IL181">
        <v>760.92600000000004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775.16</v>
      </c>
      <c r="IV181">
        <v>0</v>
      </c>
      <c r="IX181">
        <v>775.39300000000003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778.13800000000003</v>
      </c>
      <c r="JH181">
        <v>0</v>
      </c>
      <c r="JJ181">
        <v>778.02200000000005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752.65700000000004</v>
      </c>
      <c r="JT181">
        <v>0</v>
      </c>
      <c r="JV181">
        <v>752.55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727.53</v>
      </c>
      <c r="KF181">
        <v>0.10199999999999999</v>
      </c>
      <c r="KH181">
        <v>727.76099999999997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764.63099999999997</v>
      </c>
      <c r="KR181">
        <v>2.5000000000000001E-2</v>
      </c>
      <c r="KT181">
        <v>764.73199999999997</v>
      </c>
      <c r="KU181">
        <v>2.5000000000000001E-2</v>
      </c>
      <c r="KV181">
        <v>105.95152887479999</v>
      </c>
      <c r="KW181">
        <v>101.98389847749999</v>
      </c>
      <c r="KX181">
        <v>85.714993323599984</v>
      </c>
      <c r="KY181">
        <v>78.845583516000005</v>
      </c>
      <c r="KZ181">
        <v>78.460112440000003</v>
      </c>
      <c r="LA181">
        <v>98.250108949999998</v>
      </c>
      <c r="LB181">
        <v>82.787244694199998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-21.781007999999996</v>
      </c>
      <c r="LI181">
        <v>-5.2967127999999999</v>
      </c>
      <c r="LJ181">
        <v>-62.272697981999997</v>
      </c>
      <c r="LK181">
        <v>-49.503240867999999</v>
      </c>
      <c r="LL181">
        <v>-40.447375898999994</v>
      </c>
      <c r="LM181">
        <v>-20.167859627999999</v>
      </c>
      <c r="LN181">
        <v>-23.313886200000002</v>
      </c>
      <c r="LO181">
        <v>-26.251563792999999</v>
      </c>
      <c r="LP181">
        <v>-25.093446775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46.485704999999996</v>
      </c>
      <c r="LY181">
        <v>45.974284999999995</v>
      </c>
      <c r="LZ181">
        <v>39.021419999999999</v>
      </c>
      <c r="MA181">
        <v>32.450725000000006</v>
      </c>
      <c r="MB181">
        <v>26.288960000000003</v>
      </c>
      <c r="MC181">
        <v>0</v>
      </c>
      <c r="MD181">
        <v>0</v>
      </c>
      <c r="ME181">
        <v>-17.371967927700002</v>
      </c>
      <c r="MF181">
        <v>-16.859880917999998</v>
      </c>
      <c r="MG181">
        <v>-14.073164370000001</v>
      </c>
      <c r="MH181">
        <v>-14.499893750000002</v>
      </c>
      <c r="MI181">
        <v>-14.759168671700001</v>
      </c>
      <c r="MJ181">
        <v>-29.472535673100001</v>
      </c>
      <c r="MK181">
        <v>-10.167153666599999</v>
      </c>
      <c r="ML181">
        <v>72.792567965099991</v>
      </c>
      <c r="MM181">
        <v>81.595061691499993</v>
      </c>
      <c r="MN181">
        <v>70.215873054599996</v>
      </c>
      <c r="MO181">
        <v>76.62855513800001</v>
      </c>
      <c r="MP181">
        <v>66.676017568300011</v>
      </c>
      <c r="MQ181">
        <v>20.745001483899994</v>
      </c>
      <c r="MR181">
        <v>42.229931452599999</v>
      </c>
    </row>
    <row r="182" spans="1:356" x14ac:dyDescent="0.35">
      <c r="A182">
        <v>267</v>
      </c>
      <c r="B182" t="s">
        <v>563</v>
      </c>
      <c r="C182" s="3">
        <v>42859.872442129628</v>
      </c>
      <c r="D182">
        <v>55.695399999999999</v>
      </c>
      <c r="E182">
        <v>56.926300000000005</v>
      </c>
      <c r="F182">
        <v>50</v>
      </c>
      <c r="G182">
        <v>43</v>
      </c>
      <c r="H182">
        <v>1.4197</v>
      </c>
      <c r="I182">
        <v>474.30070000000001</v>
      </c>
      <c r="J182">
        <v>19532</v>
      </c>
      <c r="K182">
        <v>29</v>
      </c>
      <c r="L182">
        <v>239517</v>
      </c>
      <c r="M182">
        <v>239707</v>
      </c>
      <c r="N182">
        <v>139220</v>
      </c>
      <c r="O182">
        <v>139238</v>
      </c>
      <c r="P182">
        <v>139279</v>
      </c>
      <c r="Q182">
        <v>139329</v>
      </c>
      <c r="R182">
        <v>220863</v>
      </c>
      <c r="S182">
        <v>220699</v>
      </c>
      <c r="T182">
        <v>220905</v>
      </c>
      <c r="U182">
        <v>220590</v>
      </c>
      <c r="V182">
        <v>215715</v>
      </c>
      <c r="W182">
        <v>215459</v>
      </c>
      <c r="X182">
        <v>215830</v>
      </c>
      <c r="Y182">
        <v>215988</v>
      </c>
      <c r="Z182">
        <v>293365</v>
      </c>
      <c r="AA182">
        <v>293357</v>
      </c>
      <c r="AB182">
        <v>1301.1199999999999</v>
      </c>
      <c r="AC182">
        <v>10404.954100000001</v>
      </c>
      <c r="AD182">
        <v>6</v>
      </c>
      <c r="AE182">
        <v>136.2491</v>
      </c>
      <c r="AF182">
        <v>136.2491</v>
      </c>
      <c r="AG182">
        <v>136.2491</v>
      </c>
      <c r="AH182">
        <v>74.869100000000003</v>
      </c>
      <c r="AI182">
        <v>74.869100000000003</v>
      </c>
      <c r="AJ182">
        <v>74.869100000000003</v>
      </c>
      <c r="AK182">
        <v>74.869100000000003</v>
      </c>
      <c r="AL182">
        <v>1170.5078000000001</v>
      </c>
      <c r="AM182">
        <v>1114.3671999999999</v>
      </c>
      <c r="AN182">
        <v>1047.6666</v>
      </c>
      <c r="AO182">
        <v>941.21879999999999</v>
      </c>
      <c r="AP182">
        <v>1080.1890000000001</v>
      </c>
      <c r="AQ182">
        <v>1031.7444</v>
      </c>
      <c r="AR182">
        <v>1018.6337</v>
      </c>
      <c r="AS182">
        <v>1005.6099</v>
      </c>
      <c r="AT182">
        <v>992.20510000000002</v>
      </c>
      <c r="AU182">
        <v>981.29949999999997</v>
      </c>
      <c r="AV182">
        <v>970.67930000000001</v>
      </c>
      <c r="AW182">
        <v>959.89009999999996</v>
      </c>
      <c r="AX182">
        <v>16</v>
      </c>
      <c r="AY182">
        <v>18.600000000000001</v>
      </c>
      <c r="AZ182">
        <v>32.351399999999998</v>
      </c>
      <c r="BA182">
        <v>22.232900000000001</v>
      </c>
      <c r="BB182">
        <v>15.558400000000001</v>
      </c>
      <c r="BC182">
        <v>11.6974</v>
      </c>
      <c r="BD182">
        <v>9.0284999999999993</v>
      </c>
      <c r="BE182">
        <v>7.1192000000000002</v>
      </c>
      <c r="BF182">
        <v>5.7797999999999998</v>
      </c>
      <c r="BG182">
        <v>5.1447000000000003</v>
      </c>
      <c r="BH182">
        <v>5.1120000000000001</v>
      </c>
      <c r="BI182">
        <v>124.28</v>
      </c>
      <c r="BJ182">
        <v>181.54</v>
      </c>
      <c r="BK182">
        <v>178.15</v>
      </c>
      <c r="BL182">
        <v>256.79000000000002</v>
      </c>
      <c r="BM182">
        <v>239.96</v>
      </c>
      <c r="BN182">
        <v>341.8</v>
      </c>
      <c r="BO182">
        <v>310.76</v>
      </c>
      <c r="BP182">
        <v>445.28</v>
      </c>
      <c r="BQ182">
        <v>395.61</v>
      </c>
      <c r="BR182">
        <v>574.87</v>
      </c>
      <c r="BS182">
        <v>487.77</v>
      </c>
      <c r="BT182">
        <v>708.9</v>
      </c>
      <c r="BU182">
        <v>559.1</v>
      </c>
      <c r="BV182">
        <v>808.24</v>
      </c>
      <c r="BW182">
        <v>49.8</v>
      </c>
      <c r="BX182">
        <v>44.8</v>
      </c>
      <c r="BY182">
        <v>14.3035</v>
      </c>
      <c r="BZ182">
        <v>0.47</v>
      </c>
      <c r="CA182">
        <v>0.621</v>
      </c>
      <c r="CB182">
        <v>3.0749</v>
      </c>
      <c r="CC182">
        <v>-0.19400000000000001</v>
      </c>
      <c r="CD182">
        <v>0.621</v>
      </c>
      <c r="CE182">
        <v>6110013</v>
      </c>
      <c r="CF182">
        <v>1</v>
      </c>
      <c r="CI182">
        <v>2.4114</v>
      </c>
      <c r="CJ182">
        <v>4.6336000000000004</v>
      </c>
      <c r="CK182">
        <v>5.5250000000000004</v>
      </c>
      <c r="CL182">
        <v>6.7728999999999999</v>
      </c>
      <c r="CM182">
        <v>8.2806999999999995</v>
      </c>
      <c r="CN182">
        <v>11.492900000000001</v>
      </c>
      <c r="CO182">
        <v>2.5760000000000001</v>
      </c>
      <c r="CP182">
        <v>5.0839999999999996</v>
      </c>
      <c r="CQ182">
        <v>6.35</v>
      </c>
      <c r="CR182">
        <v>7.93</v>
      </c>
      <c r="CS182">
        <v>9.41</v>
      </c>
      <c r="CT182">
        <v>14.282</v>
      </c>
      <c r="CU182">
        <v>25.1433</v>
      </c>
      <c r="CV182">
        <v>24.878599999999999</v>
      </c>
      <c r="CW182">
        <v>25.005800000000001</v>
      </c>
      <c r="CX182">
        <v>25.099900000000002</v>
      </c>
      <c r="CY182">
        <v>24.9787</v>
      </c>
      <c r="CZ182">
        <v>25.029800000000002</v>
      </c>
      <c r="DB182">
        <v>18682</v>
      </c>
      <c r="DC182">
        <v>676</v>
      </c>
      <c r="DD182">
        <v>1</v>
      </c>
      <c r="DF182" t="s">
        <v>587</v>
      </c>
      <c r="DG182">
        <v>508</v>
      </c>
      <c r="DH182">
        <v>1025</v>
      </c>
      <c r="DI182">
        <v>10</v>
      </c>
      <c r="DJ182">
        <v>2</v>
      </c>
      <c r="DK182">
        <v>35</v>
      </c>
      <c r="DL182">
        <v>33.333336000000003</v>
      </c>
      <c r="DM182">
        <v>0.47</v>
      </c>
      <c r="DN182">
        <v>1201.3</v>
      </c>
      <c r="DO182">
        <v>1178.0571</v>
      </c>
      <c r="DP182">
        <v>998.8</v>
      </c>
      <c r="DQ182">
        <v>942.23569999999995</v>
      </c>
      <c r="DR182">
        <v>894.07140000000004</v>
      </c>
      <c r="DS182">
        <v>830.01430000000005</v>
      </c>
      <c r="DT182">
        <v>727.42859999999996</v>
      </c>
      <c r="DU182">
        <v>58.464300000000001</v>
      </c>
      <c r="DV182">
        <v>56.242100000000001</v>
      </c>
      <c r="DW182">
        <v>55.324300000000001</v>
      </c>
      <c r="DX182">
        <v>65.017899999999997</v>
      </c>
      <c r="DY182">
        <v>64.498599999999996</v>
      </c>
      <c r="DZ182">
        <v>77.252899999999997</v>
      </c>
      <c r="EA182">
        <v>25.930700000000002</v>
      </c>
      <c r="EB182">
        <v>32.351399999999998</v>
      </c>
      <c r="EC182">
        <v>22.232900000000001</v>
      </c>
      <c r="ED182">
        <v>15.558400000000001</v>
      </c>
      <c r="EE182">
        <v>11.6974</v>
      </c>
      <c r="EF182">
        <v>9.0284999999999993</v>
      </c>
      <c r="EG182">
        <v>7.1192000000000002</v>
      </c>
      <c r="EH182">
        <v>5.7797999999999998</v>
      </c>
      <c r="EI182">
        <v>5.1447000000000003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3.6249999999999998E-2</v>
      </c>
      <c r="EY182">
        <v>2.9262E-2</v>
      </c>
      <c r="EZ182">
        <v>2.4746000000000001E-2</v>
      </c>
      <c r="FA182">
        <v>1.0214000000000001E-2</v>
      </c>
      <c r="FB182">
        <v>1.187E-2</v>
      </c>
      <c r="FC182">
        <v>1.5592999999999999E-2</v>
      </c>
      <c r="FD182">
        <v>1.3650000000000001E-2</v>
      </c>
      <c r="FE182">
        <v>-1.5799999999999999E-4</v>
      </c>
      <c r="FF182">
        <v>-4.7600000000000002E-4</v>
      </c>
      <c r="FG182">
        <v>-1.0269999999999999E-3</v>
      </c>
      <c r="FH182">
        <v>1.8E-5</v>
      </c>
      <c r="FI182">
        <v>-8.7999999999999998E-5</v>
      </c>
      <c r="FJ182">
        <v>7.7300000000000003E-4</v>
      </c>
      <c r="FK182">
        <v>1.5410000000000001E-3</v>
      </c>
      <c r="FL182">
        <v>8.5004999999999997E-2</v>
      </c>
      <c r="FM182">
        <v>8.1695000000000004E-2</v>
      </c>
      <c r="FN182">
        <v>7.9535999999999996E-2</v>
      </c>
      <c r="FO182">
        <v>7.6656000000000002E-2</v>
      </c>
      <c r="FP182">
        <v>8.2436999999999996E-2</v>
      </c>
      <c r="FQ182">
        <v>0.111253</v>
      </c>
      <c r="FR182">
        <v>0.104785</v>
      </c>
      <c r="FS182">
        <v>-0.18670900000000001</v>
      </c>
      <c r="FT182">
        <v>-0.184498</v>
      </c>
      <c r="FU182">
        <v>-0.182646</v>
      </c>
      <c r="FV182">
        <v>-0.18226000000000001</v>
      </c>
      <c r="FW182">
        <v>-0.184922</v>
      </c>
      <c r="FX182">
        <v>-0.192993</v>
      </c>
      <c r="FY182">
        <v>-0.18764</v>
      </c>
      <c r="FZ182">
        <v>-1.3913169999999999</v>
      </c>
      <c r="GA182">
        <v>-1.3675619999999999</v>
      </c>
      <c r="GB182">
        <v>-1.3499399999999999</v>
      </c>
      <c r="GC182">
        <v>-1.3471630000000001</v>
      </c>
      <c r="GD182">
        <v>-1.375785</v>
      </c>
      <c r="GE182">
        <v>-1.4676929999999999</v>
      </c>
      <c r="GF182">
        <v>-1.41004</v>
      </c>
      <c r="GG182">
        <v>-0.283188</v>
      </c>
      <c r="GH182">
        <v>-0.26360699999999998</v>
      </c>
      <c r="GI182">
        <v>-0.25018099999999999</v>
      </c>
      <c r="GJ182">
        <v>-0.250612</v>
      </c>
      <c r="GK182">
        <v>-0.27535900000000002</v>
      </c>
      <c r="GL182">
        <v>-0.39191999999999999</v>
      </c>
      <c r="GM182">
        <v>-0.34189000000000003</v>
      </c>
      <c r="GN182">
        <v>-0.40135700000000002</v>
      </c>
      <c r="GO182">
        <v>-0.37617800000000001</v>
      </c>
      <c r="GP182">
        <v>-0.35413499999999998</v>
      </c>
      <c r="GQ182">
        <v>-0.34928799999999999</v>
      </c>
      <c r="GR182">
        <v>-0.37907099999999999</v>
      </c>
      <c r="GS182">
        <v>-0.46650200000000003</v>
      </c>
      <c r="GT182">
        <v>-0.40687299999999998</v>
      </c>
      <c r="GU182">
        <v>0.42659999999999998</v>
      </c>
      <c r="GV182">
        <v>0.40453899999999998</v>
      </c>
      <c r="GW182">
        <v>0.38079299999999999</v>
      </c>
      <c r="GX182">
        <v>0.35326200000000002</v>
      </c>
      <c r="GY182">
        <v>0.64369900000000002</v>
      </c>
      <c r="GZ182">
        <v>0.55649499999999996</v>
      </c>
      <c r="HA182">
        <v>0.51672600000000002</v>
      </c>
      <c r="HB182">
        <v>-35</v>
      </c>
      <c r="HC182">
        <v>-35</v>
      </c>
      <c r="HD182">
        <v>-30</v>
      </c>
      <c r="HE182">
        <v>-25</v>
      </c>
      <c r="HF182">
        <v>-25</v>
      </c>
      <c r="HG182">
        <v>0</v>
      </c>
      <c r="HH182">
        <v>0</v>
      </c>
      <c r="HI182">
        <v>-1.18641</v>
      </c>
      <c r="HJ182">
        <v>-1.173198</v>
      </c>
      <c r="HK182">
        <v>-1.1610590000000001</v>
      </c>
      <c r="HL182">
        <v>-1.1583429999999999</v>
      </c>
      <c r="HM182">
        <v>-1.172336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742.47</v>
      </c>
      <c r="HX182">
        <v>0</v>
      </c>
      <c r="HZ182">
        <v>742.27700000000004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760.89300000000003</v>
      </c>
      <c r="IJ182">
        <v>0</v>
      </c>
      <c r="IL182">
        <v>760.92600000000004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775.16</v>
      </c>
      <c r="IV182">
        <v>0</v>
      </c>
      <c r="IX182">
        <v>775.39300000000003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778.13800000000003</v>
      </c>
      <c r="JH182">
        <v>0</v>
      </c>
      <c r="JJ182">
        <v>778.02200000000005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752.65700000000004</v>
      </c>
      <c r="JT182">
        <v>0</v>
      </c>
      <c r="JV182">
        <v>752.55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727.53</v>
      </c>
      <c r="KF182">
        <v>0.10199999999999999</v>
      </c>
      <c r="KH182">
        <v>727.76099999999997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764.63099999999997</v>
      </c>
      <c r="KR182">
        <v>2.5000000000000001E-2</v>
      </c>
      <c r="KT182">
        <v>764.73199999999997</v>
      </c>
      <c r="KU182">
        <v>2.5000000000000001E-2</v>
      </c>
      <c r="KV182">
        <v>102.1165065</v>
      </c>
      <c r="KW182">
        <v>96.24137478450001</v>
      </c>
      <c r="KX182">
        <v>79.440556799999996</v>
      </c>
      <c r="KY182">
        <v>72.2280198192</v>
      </c>
      <c r="KZ182">
        <v>73.704564001799994</v>
      </c>
      <c r="LA182">
        <v>92.341580917900004</v>
      </c>
      <c r="LB182">
        <v>76.223605851000002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-19.608088800000001</v>
      </c>
      <c r="LI182">
        <v>-4.7660559999999998</v>
      </c>
      <c r="LJ182">
        <v>-50.215413163999997</v>
      </c>
      <c r="LK182">
        <v>-39.366639731999996</v>
      </c>
      <c r="LL182">
        <v>-32.019226859999996</v>
      </c>
      <c r="LM182">
        <v>-13.784171816000002</v>
      </c>
      <c r="LN182">
        <v>-16.209498870000001</v>
      </c>
      <c r="LO182">
        <v>-24.020263637999999</v>
      </c>
      <c r="LP182">
        <v>-21.419917640000001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41.524349999999998</v>
      </c>
      <c r="LY182">
        <v>41.061929999999997</v>
      </c>
      <c r="LZ182">
        <v>34.831769999999999</v>
      </c>
      <c r="MA182">
        <v>28.958574999999996</v>
      </c>
      <c r="MB182">
        <v>29.308400000000002</v>
      </c>
      <c r="MC182">
        <v>0</v>
      </c>
      <c r="MD182">
        <v>0</v>
      </c>
      <c r="ME182">
        <v>-16.5563881884</v>
      </c>
      <c r="MF182">
        <v>-14.8258112547</v>
      </c>
      <c r="MG182">
        <v>-13.8410886983</v>
      </c>
      <c r="MH182">
        <v>-16.2942659548</v>
      </c>
      <c r="MI182">
        <v>-17.760269997400002</v>
      </c>
      <c r="MJ182">
        <v>-30.276956567999999</v>
      </c>
      <c r="MK182">
        <v>-8.8654470230000015</v>
      </c>
      <c r="ML182">
        <v>76.869055147599994</v>
      </c>
      <c r="MM182">
        <v>83.110853797800019</v>
      </c>
      <c r="MN182">
        <v>68.4120112417</v>
      </c>
      <c r="MO182">
        <v>71.108157048400003</v>
      </c>
      <c r="MP182">
        <v>69.043195134399994</v>
      </c>
      <c r="MQ182">
        <v>18.436271911899997</v>
      </c>
      <c r="MR182">
        <v>41.172185187999993</v>
      </c>
    </row>
    <row r="183" spans="1:356" x14ac:dyDescent="0.35">
      <c r="A183">
        <v>267</v>
      </c>
      <c r="B183" t="s">
        <v>564</v>
      </c>
      <c r="C183" s="3">
        <v>42859.873414351852</v>
      </c>
      <c r="D183">
        <v>55.499099999999999</v>
      </c>
      <c r="E183">
        <v>56.786300000000004</v>
      </c>
      <c r="F183">
        <v>40</v>
      </c>
      <c r="G183">
        <v>43</v>
      </c>
      <c r="H183">
        <v>1.4197</v>
      </c>
      <c r="I183">
        <v>469.80799999999999</v>
      </c>
      <c r="J183">
        <v>19365</v>
      </c>
      <c r="K183">
        <v>29</v>
      </c>
      <c r="L183">
        <v>239517</v>
      </c>
      <c r="M183">
        <v>239707</v>
      </c>
      <c r="N183">
        <v>139220</v>
      </c>
      <c r="O183">
        <v>139238</v>
      </c>
      <c r="P183">
        <v>139279</v>
      </c>
      <c r="Q183">
        <v>139329</v>
      </c>
      <c r="R183">
        <v>220863</v>
      </c>
      <c r="S183">
        <v>220699</v>
      </c>
      <c r="T183">
        <v>220905</v>
      </c>
      <c r="U183">
        <v>220590</v>
      </c>
      <c r="V183">
        <v>215715</v>
      </c>
      <c r="W183">
        <v>215459</v>
      </c>
      <c r="X183">
        <v>215830</v>
      </c>
      <c r="Y183">
        <v>215988</v>
      </c>
      <c r="Z183">
        <v>293365</v>
      </c>
      <c r="AA183">
        <v>293357</v>
      </c>
      <c r="AB183">
        <v>1301.1199999999999</v>
      </c>
      <c r="AC183">
        <v>10404.954100000001</v>
      </c>
      <c r="AD183">
        <v>6</v>
      </c>
      <c r="AE183">
        <v>136.50729999999999</v>
      </c>
      <c r="AF183">
        <v>136.50729999999999</v>
      </c>
      <c r="AG183">
        <v>136.50729999999999</v>
      </c>
      <c r="AH183">
        <v>75.127300000000005</v>
      </c>
      <c r="AI183">
        <v>75.127300000000005</v>
      </c>
      <c r="AJ183">
        <v>75.127300000000005</v>
      </c>
      <c r="AK183">
        <v>75.127300000000005</v>
      </c>
      <c r="AL183">
        <v>1178.7109</v>
      </c>
      <c r="AM183">
        <v>1119.2257</v>
      </c>
      <c r="AN183">
        <v>1059.3334</v>
      </c>
      <c r="AO183">
        <v>940.97670000000005</v>
      </c>
      <c r="AP183">
        <v>1071.4128000000001</v>
      </c>
      <c r="AQ183">
        <v>1022.5851</v>
      </c>
      <c r="AR183">
        <v>1009.3316</v>
      </c>
      <c r="AS183">
        <v>996.57489999999996</v>
      </c>
      <c r="AT183">
        <v>983.62429999999995</v>
      </c>
      <c r="AU183">
        <v>973.28290000000004</v>
      </c>
      <c r="AV183">
        <v>963.28819999999996</v>
      </c>
      <c r="AW183">
        <v>952.92129999999997</v>
      </c>
      <c r="AX183">
        <v>15.8</v>
      </c>
      <c r="AY183">
        <v>21</v>
      </c>
      <c r="AZ183">
        <v>32.322299999999998</v>
      </c>
      <c r="BA183">
        <v>22.383199999999999</v>
      </c>
      <c r="BB183">
        <v>15.838200000000001</v>
      </c>
      <c r="BC183">
        <v>11.926600000000001</v>
      </c>
      <c r="BD183">
        <v>9.1724999999999994</v>
      </c>
      <c r="BE183">
        <v>7.2145000000000001</v>
      </c>
      <c r="BF183">
        <v>5.8276000000000003</v>
      </c>
      <c r="BG183">
        <v>5.1395</v>
      </c>
      <c r="BH183">
        <v>5.1097999999999999</v>
      </c>
      <c r="BI183">
        <v>121.11</v>
      </c>
      <c r="BJ183">
        <v>178.24</v>
      </c>
      <c r="BK183">
        <v>172.26</v>
      </c>
      <c r="BL183">
        <v>249.82</v>
      </c>
      <c r="BM183">
        <v>231.74</v>
      </c>
      <c r="BN183">
        <v>333.86</v>
      </c>
      <c r="BO183">
        <v>300.83999999999997</v>
      </c>
      <c r="BP183">
        <v>435.01</v>
      </c>
      <c r="BQ183">
        <v>385.56</v>
      </c>
      <c r="BR183">
        <v>560.42999999999995</v>
      </c>
      <c r="BS183">
        <v>477.09</v>
      </c>
      <c r="BT183">
        <v>693.99</v>
      </c>
      <c r="BU183">
        <v>549.52</v>
      </c>
      <c r="BV183">
        <v>799.16</v>
      </c>
      <c r="BW183">
        <v>50.8</v>
      </c>
      <c r="BX183">
        <v>44.8</v>
      </c>
      <c r="BY183">
        <v>15.0685</v>
      </c>
      <c r="BZ183">
        <v>2.37</v>
      </c>
      <c r="CA183">
        <v>2.2042999999999999</v>
      </c>
      <c r="CB183">
        <v>2.3037000000000001</v>
      </c>
      <c r="CC183">
        <v>-0.44040000000000001</v>
      </c>
      <c r="CD183">
        <v>2.2042999999999999</v>
      </c>
      <c r="CE183">
        <v>6109150</v>
      </c>
      <c r="CF183">
        <v>2</v>
      </c>
      <c r="CI183">
        <v>2.5842999999999998</v>
      </c>
      <c r="CJ183">
        <v>4.5136000000000003</v>
      </c>
      <c r="CK183">
        <v>5.4279000000000002</v>
      </c>
      <c r="CL183">
        <v>6.6570999999999998</v>
      </c>
      <c r="CM183">
        <v>8.1836000000000002</v>
      </c>
      <c r="CN183">
        <v>11.3293</v>
      </c>
      <c r="CO183">
        <v>3.47</v>
      </c>
      <c r="CP183">
        <v>5</v>
      </c>
      <c r="CQ183">
        <v>6.274</v>
      </c>
      <c r="CR183">
        <v>7.69</v>
      </c>
      <c r="CS183">
        <v>9.0220000000000002</v>
      </c>
      <c r="CT183">
        <v>14.407999999999999</v>
      </c>
      <c r="CU183">
        <v>24.980399999999999</v>
      </c>
      <c r="CV183">
        <v>24.899799999999999</v>
      </c>
      <c r="CW183">
        <v>24.994599999999998</v>
      </c>
      <c r="CX183">
        <v>25.119499999999999</v>
      </c>
      <c r="CY183">
        <v>24.899100000000001</v>
      </c>
      <c r="CZ183">
        <v>25.069299999999998</v>
      </c>
      <c r="DB183">
        <v>18682</v>
      </c>
      <c r="DC183">
        <v>676</v>
      </c>
      <c r="DD183">
        <v>2</v>
      </c>
      <c r="DF183" t="s">
        <v>587</v>
      </c>
      <c r="DG183">
        <v>508</v>
      </c>
      <c r="DH183">
        <v>1025</v>
      </c>
      <c r="DI183">
        <v>10</v>
      </c>
      <c r="DJ183">
        <v>2</v>
      </c>
      <c r="DK183">
        <v>35</v>
      </c>
      <c r="DL183">
        <v>28.666665999999999</v>
      </c>
      <c r="DM183">
        <v>2.37</v>
      </c>
      <c r="DN183">
        <v>1182.0857000000001</v>
      </c>
      <c r="DO183">
        <v>1160.2284999999999</v>
      </c>
      <c r="DP183">
        <v>1018.3357</v>
      </c>
      <c r="DQ183">
        <v>978.6857</v>
      </c>
      <c r="DR183">
        <v>910.52139999999997</v>
      </c>
      <c r="DS183">
        <v>864.63570000000004</v>
      </c>
      <c r="DT183">
        <v>789.24289999999996</v>
      </c>
      <c r="DU183">
        <v>61.05</v>
      </c>
      <c r="DV183">
        <v>57.2</v>
      </c>
      <c r="DW183">
        <v>58.052100000000003</v>
      </c>
      <c r="DX183">
        <v>66.6464</v>
      </c>
      <c r="DY183">
        <v>61.687899999999999</v>
      </c>
      <c r="DZ183">
        <v>75.490700000000004</v>
      </c>
      <c r="EA183">
        <v>31.764299999999999</v>
      </c>
      <c r="EB183">
        <v>32.322299999999998</v>
      </c>
      <c r="EC183">
        <v>22.383199999999999</v>
      </c>
      <c r="ED183">
        <v>15.838200000000001</v>
      </c>
      <c r="EE183">
        <v>11.926600000000001</v>
      </c>
      <c r="EF183">
        <v>9.1724999999999994</v>
      </c>
      <c r="EG183">
        <v>7.2145000000000001</v>
      </c>
      <c r="EH183">
        <v>5.8276000000000003</v>
      </c>
      <c r="EI183">
        <v>5.1395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3.8482000000000002E-2</v>
      </c>
      <c r="EY183">
        <v>3.1362000000000001E-2</v>
      </c>
      <c r="EZ183">
        <v>2.6768E-2</v>
      </c>
      <c r="FA183">
        <v>1.0867999999999999E-2</v>
      </c>
      <c r="FB183">
        <v>1.2527E-2</v>
      </c>
      <c r="FC183">
        <v>1.6712999999999999E-2</v>
      </c>
      <c r="FD183">
        <v>1.469E-2</v>
      </c>
      <c r="FE183">
        <v>-1.5899999999999999E-4</v>
      </c>
      <c r="FF183">
        <v>-4.7899999999999999E-4</v>
      </c>
      <c r="FG183">
        <v>-1.0330000000000001E-3</v>
      </c>
      <c r="FH183">
        <v>1.5999999999999999E-5</v>
      </c>
      <c r="FI183">
        <v>-9.0000000000000006E-5</v>
      </c>
      <c r="FJ183">
        <v>7.6000000000000004E-4</v>
      </c>
      <c r="FK183">
        <v>1.542E-3</v>
      </c>
      <c r="FL183">
        <v>8.5004999999999997E-2</v>
      </c>
      <c r="FM183">
        <v>8.1698999999999994E-2</v>
      </c>
      <c r="FN183">
        <v>7.9531000000000004E-2</v>
      </c>
      <c r="FO183">
        <v>7.6642000000000002E-2</v>
      </c>
      <c r="FP183">
        <v>8.2420999999999994E-2</v>
      </c>
      <c r="FQ183">
        <v>0.111197</v>
      </c>
      <c r="FR183">
        <v>0.104703</v>
      </c>
      <c r="FS183">
        <v>-0.18721199999999999</v>
      </c>
      <c r="FT183">
        <v>-0.18496399999999999</v>
      </c>
      <c r="FU183">
        <v>-0.18318200000000001</v>
      </c>
      <c r="FV183">
        <v>-0.182869</v>
      </c>
      <c r="FW183">
        <v>-0.18556</v>
      </c>
      <c r="FX183">
        <v>-0.19367799999999999</v>
      </c>
      <c r="FY183">
        <v>-0.18842300000000001</v>
      </c>
      <c r="FZ183">
        <v>-1.391424</v>
      </c>
      <c r="GA183">
        <v>-1.367348</v>
      </c>
      <c r="GB183">
        <v>-1.350503</v>
      </c>
      <c r="GC183">
        <v>-1.3484989999999999</v>
      </c>
      <c r="GD183">
        <v>-1.3776569999999999</v>
      </c>
      <c r="GE183">
        <v>-1.4688399999999999</v>
      </c>
      <c r="GF183">
        <v>-1.4123859999999999</v>
      </c>
      <c r="GG183">
        <v>-0.28395399999999998</v>
      </c>
      <c r="GH183">
        <v>-0.26440000000000002</v>
      </c>
      <c r="GI183">
        <v>-0.25074600000000002</v>
      </c>
      <c r="GJ183">
        <v>-0.25098900000000002</v>
      </c>
      <c r="GK183">
        <v>-0.27575</v>
      </c>
      <c r="GL183">
        <v>-0.39208700000000002</v>
      </c>
      <c r="GM183">
        <v>-0.34147899999999998</v>
      </c>
      <c r="GN183">
        <v>-0.40148899999999998</v>
      </c>
      <c r="GO183">
        <v>-0.37596000000000002</v>
      </c>
      <c r="GP183">
        <v>-0.35472700000000001</v>
      </c>
      <c r="GQ183">
        <v>-0.35067199999999998</v>
      </c>
      <c r="GR183">
        <v>-0.38066800000000001</v>
      </c>
      <c r="GS183">
        <v>-0.46900500000000001</v>
      </c>
      <c r="GT183">
        <v>-0.410387</v>
      </c>
      <c r="GU183">
        <v>0.42699399999999998</v>
      </c>
      <c r="GV183">
        <v>0.40584599999999998</v>
      </c>
      <c r="GW183">
        <v>0.38242199999999998</v>
      </c>
      <c r="GX183">
        <v>0.35496100000000003</v>
      </c>
      <c r="GY183">
        <v>0.64679399999999998</v>
      </c>
      <c r="GZ183">
        <v>0.55766000000000004</v>
      </c>
      <c r="HA183">
        <v>0.51641300000000001</v>
      </c>
      <c r="HB183">
        <v>-35</v>
      </c>
      <c r="HC183">
        <v>-35</v>
      </c>
      <c r="HD183">
        <v>-30</v>
      </c>
      <c r="HE183">
        <v>-25</v>
      </c>
      <c r="HF183">
        <v>-25</v>
      </c>
      <c r="HG183">
        <v>-10</v>
      </c>
      <c r="HH183">
        <v>10</v>
      </c>
      <c r="HI183">
        <v>-1.1871579999999999</v>
      </c>
      <c r="HJ183">
        <v>-1.17401</v>
      </c>
      <c r="HK183">
        <v>-1.1618599999999999</v>
      </c>
      <c r="HL183">
        <v>-1.1591389999999999</v>
      </c>
      <c r="HM183">
        <v>-1.1731389999999999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742.47</v>
      </c>
      <c r="HX183">
        <v>0</v>
      </c>
      <c r="HZ183">
        <v>742.27700000000004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760.89300000000003</v>
      </c>
      <c r="IJ183">
        <v>0</v>
      </c>
      <c r="IL183">
        <v>760.92600000000004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775.16</v>
      </c>
      <c r="IV183">
        <v>0</v>
      </c>
      <c r="IX183">
        <v>775.39300000000003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778.13800000000003</v>
      </c>
      <c r="JH183">
        <v>0</v>
      </c>
      <c r="JJ183">
        <v>778.02200000000005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752.65700000000004</v>
      </c>
      <c r="JT183">
        <v>0</v>
      </c>
      <c r="JV183">
        <v>752.55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727.53</v>
      </c>
      <c r="KF183">
        <v>0.10199999999999999</v>
      </c>
      <c r="KH183">
        <v>727.76099999999997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764.63099999999997</v>
      </c>
      <c r="KR183">
        <v>2.5000000000000001E-2</v>
      </c>
      <c r="KT183">
        <v>764.73199999999997</v>
      </c>
      <c r="KU183">
        <v>2.5000000000000001E-2</v>
      </c>
      <c r="KV183">
        <v>100.4831949285</v>
      </c>
      <c r="KW183">
        <v>94.789508221499986</v>
      </c>
      <c r="KX183">
        <v>80.989256556699999</v>
      </c>
      <c r="KY183">
        <v>75.008429419400002</v>
      </c>
      <c r="KZ183">
        <v>75.046084309399987</v>
      </c>
      <c r="LA183">
        <v>96.144895932900013</v>
      </c>
      <c r="LB183">
        <v>82.636099358699994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-19.677684799999998</v>
      </c>
      <c r="LI183">
        <v>-4.7859442000000003</v>
      </c>
      <c r="LJ183">
        <v>-53.323541951999999</v>
      </c>
      <c r="LK183">
        <v>-42.227808283999998</v>
      </c>
      <c r="LL183">
        <v>-34.755194705000001</v>
      </c>
      <c r="LM183">
        <v>-14.677063115999999</v>
      </c>
      <c r="LN183">
        <v>-17.133920108999998</v>
      </c>
      <c r="LO183">
        <v>-25.665041319999997</v>
      </c>
      <c r="LP183">
        <v>-22.925849551999999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41.550529999999995</v>
      </c>
      <c r="LY183">
        <v>41.090350000000001</v>
      </c>
      <c r="LZ183">
        <v>34.855799999999995</v>
      </c>
      <c r="MA183">
        <v>28.978475</v>
      </c>
      <c r="MB183">
        <v>29.328474999999997</v>
      </c>
      <c r="MC183">
        <v>0</v>
      </c>
      <c r="MD183">
        <v>0</v>
      </c>
      <c r="ME183">
        <v>-17.335391699999999</v>
      </c>
      <c r="MF183">
        <v>-15.123680000000002</v>
      </c>
      <c r="MG183">
        <v>-14.556331866600003</v>
      </c>
      <c r="MH183">
        <v>-16.727513289600001</v>
      </c>
      <c r="MI183">
        <v>-17.010438425</v>
      </c>
      <c r="MJ183">
        <v>-29.598922090900004</v>
      </c>
      <c r="MK183">
        <v>-10.846841399699999</v>
      </c>
      <c r="ML183">
        <v>71.374791276499991</v>
      </c>
      <c r="MM183">
        <v>78.528369937499974</v>
      </c>
      <c r="MN183">
        <v>66.533529985099989</v>
      </c>
      <c r="MO183">
        <v>72.582328013800009</v>
      </c>
      <c r="MP183">
        <v>70.230200775399979</v>
      </c>
      <c r="MQ183">
        <v>21.203247722000015</v>
      </c>
      <c r="MR183">
        <v>44.077464206999991</v>
      </c>
    </row>
    <row r="184" spans="1:356" x14ac:dyDescent="0.35">
      <c r="A184">
        <v>267</v>
      </c>
      <c r="B184" t="s">
        <v>565</v>
      </c>
      <c r="C184" s="3">
        <v>42859.874409722222</v>
      </c>
      <c r="D184">
        <v>55.691800000000001</v>
      </c>
      <c r="E184">
        <v>56.895600000000002</v>
      </c>
      <c r="F184">
        <v>42</v>
      </c>
      <c r="G184">
        <v>48</v>
      </c>
      <c r="H184">
        <v>1.4197</v>
      </c>
      <c r="I184">
        <v>619.19010000000003</v>
      </c>
      <c r="J184">
        <v>17906</v>
      </c>
      <c r="K184">
        <v>29</v>
      </c>
      <c r="L184">
        <v>239517</v>
      </c>
      <c r="M184">
        <v>239707</v>
      </c>
      <c r="N184">
        <v>139220</v>
      </c>
      <c r="O184">
        <v>139238</v>
      </c>
      <c r="P184">
        <v>139279</v>
      </c>
      <c r="Q184">
        <v>139329</v>
      </c>
      <c r="R184">
        <v>220863</v>
      </c>
      <c r="S184">
        <v>220699</v>
      </c>
      <c r="T184">
        <v>220905</v>
      </c>
      <c r="U184">
        <v>220590</v>
      </c>
      <c r="V184">
        <v>215715</v>
      </c>
      <c r="W184">
        <v>215459</v>
      </c>
      <c r="X184">
        <v>215830</v>
      </c>
      <c r="Y184">
        <v>215988</v>
      </c>
      <c r="Z184">
        <v>293365</v>
      </c>
      <c r="AA184">
        <v>293357</v>
      </c>
      <c r="AB184">
        <v>1301.1199999999999</v>
      </c>
      <c r="AC184">
        <v>10440.843800000001</v>
      </c>
      <c r="AD184">
        <v>6</v>
      </c>
      <c r="AE184">
        <v>137.00960000000001</v>
      </c>
      <c r="AF184">
        <v>137.00960000000001</v>
      </c>
      <c r="AG184">
        <v>137.00960000000001</v>
      </c>
      <c r="AH184">
        <v>75.629599999999996</v>
      </c>
      <c r="AI184">
        <v>75.629599999999996</v>
      </c>
      <c r="AJ184">
        <v>75.629599999999996</v>
      </c>
      <c r="AK184">
        <v>75.629599999999996</v>
      </c>
      <c r="AL184">
        <v>1159.9609</v>
      </c>
      <c r="AM184">
        <v>1108.2420999999999</v>
      </c>
      <c r="AN184">
        <v>1050.5</v>
      </c>
      <c r="AO184">
        <v>921.74540000000002</v>
      </c>
      <c r="AP184">
        <v>1054.0607</v>
      </c>
      <c r="AQ184">
        <v>998.68060000000003</v>
      </c>
      <c r="AR184">
        <v>983.86710000000005</v>
      </c>
      <c r="AS184">
        <v>969.36659999999995</v>
      </c>
      <c r="AT184">
        <v>954.8569</v>
      </c>
      <c r="AU184">
        <v>946.70510000000002</v>
      </c>
      <c r="AV184">
        <v>937.46690000000001</v>
      </c>
      <c r="AW184">
        <v>924.67129999999997</v>
      </c>
      <c r="AX184">
        <v>15.8</v>
      </c>
      <c r="AY184">
        <v>17.8</v>
      </c>
      <c r="AZ184">
        <v>32.244500000000002</v>
      </c>
      <c r="BA184">
        <v>20.641999999999999</v>
      </c>
      <c r="BB184">
        <v>13.529199999999999</v>
      </c>
      <c r="BC184">
        <v>9.6085999999999991</v>
      </c>
      <c r="BD184">
        <v>7.0838999999999999</v>
      </c>
      <c r="BE184">
        <v>5.2755000000000001</v>
      </c>
      <c r="BF184">
        <v>4.1093000000000002</v>
      </c>
      <c r="BG184">
        <v>3.5975999999999999</v>
      </c>
      <c r="BH184">
        <v>3.5676000000000001</v>
      </c>
      <c r="BI184">
        <v>103.26</v>
      </c>
      <c r="BJ184">
        <v>155.84</v>
      </c>
      <c r="BK184">
        <v>160.44999999999999</v>
      </c>
      <c r="BL184">
        <v>235.6</v>
      </c>
      <c r="BM184">
        <v>229</v>
      </c>
      <c r="BN184">
        <v>337.13</v>
      </c>
      <c r="BO184">
        <v>312.58</v>
      </c>
      <c r="BP184">
        <v>458.84</v>
      </c>
      <c r="BQ184">
        <v>418.78</v>
      </c>
      <c r="BR184">
        <v>624.59</v>
      </c>
      <c r="BS184">
        <v>537.1</v>
      </c>
      <c r="BT184">
        <v>801.59</v>
      </c>
      <c r="BU184">
        <v>630.02</v>
      </c>
      <c r="BV184">
        <v>932.96</v>
      </c>
      <c r="BW184">
        <v>49.8</v>
      </c>
      <c r="BX184">
        <v>45</v>
      </c>
      <c r="BY184">
        <v>27.193000000000001</v>
      </c>
      <c r="BZ184">
        <v>-7.8909099999999999</v>
      </c>
      <c r="CA184">
        <v>-10.043100000000001</v>
      </c>
      <c r="CB184">
        <v>11.540900000000001</v>
      </c>
      <c r="CC184">
        <v>3.3752</v>
      </c>
      <c r="CD184">
        <v>-10.043100000000001</v>
      </c>
      <c r="CE184">
        <v>6111699</v>
      </c>
      <c r="CF184">
        <v>1</v>
      </c>
      <c r="CI184">
        <v>3.7721</v>
      </c>
      <c r="CJ184">
        <v>6.6071</v>
      </c>
      <c r="CK184">
        <v>8.4078999999999997</v>
      </c>
      <c r="CL184">
        <v>10.256399999999999</v>
      </c>
      <c r="CM184">
        <v>12.549300000000001</v>
      </c>
      <c r="CN184">
        <v>18.206399999999999</v>
      </c>
      <c r="CO184">
        <v>4.5999999999999996</v>
      </c>
      <c r="CP184">
        <v>7.492</v>
      </c>
      <c r="CQ184">
        <v>9.4979999999999993</v>
      </c>
      <c r="CR184">
        <v>11.82</v>
      </c>
      <c r="CS184">
        <v>15.01</v>
      </c>
      <c r="CT184">
        <v>21.454000000000001</v>
      </c>
      <c r="CU184">
        <v>25.052399999999999</v>
      </c>
      <c r="CV184">
        <v>25.011500000000002</v>
      </c>
      <c r="CW184">
        <v>24.9193</v>
      </c>
      <c r="CX184">
        <v>25.020299999999999</v>
      </c>
      <c r="CY184">
        <v>24.925699999999999</v>
      </c>
      <c r="CZ184">
        <v>24.617899999999999</v>
      </c>
      <c r="DB184">
        <v>18682</v>
      </c>
      <c r="DC184">
        <v>676</v>
      </c>
      <c r="DD184">
        <v>3</v>
      </c>
      <c r="DF184" t="s">
        <v>587</v>
      </c>
      <c r="DG184">
        <v>356</v>
      </c>
      <c r="DH184">
        <v>1026</v>
      </c>
      <c r="DI184">
        <v>8</v>
      </c>
      <c r="DJ184">
        <v>2</v>
      </c>
      <c r="DK184">
        <v>35</v>
      </c>
      <c r="DL184">
        <v>22</v>
      </c>
      <c r="DM184">
        <v>-7.8909099999999999</v>
      </c>
      <c r="DN184">
        <v>1366.9142999999999</v>
      </c>
      <c r="DO184">
        <v>1338.9928</v>
      </c>
      <c r="DP184">
        <v>1172.2715000000001</v>
      </c>
      <c r="DQ184">
        <v>1118.3643</v>
      </c>
      <c r="DR184">
        <v>1084.0286000000001</v>
      </c>
      <c r="DS184">
        <v>993.74289999999996</v>
      </c>
      <c r="DT184">
        <v>871.19290000000001</v>
      </c>
      <c r="DU184">
        <v>55.734999999999999</v>
      </c>
      <c r="DV184">
        <v>56.492100000000001</v>
      </c>
      <c r="DW184">
        <v>56.776400000000002</v>
      </c>
      <c r="DX184">
        <v>54.82</v>
      </c>
      <c r="DY184">
        <v>46.907899999999998</v>
      </c>
      <c r="DZ184">
        <v>57.6693</v>
      </c>
      <c r="EA184">
        <v>23.5321</v>
      </c>
      <c r="EB184">
        <v>32.244500000000002</v>
      </c>
      <c r="EC184">
        <v>20.641999999999999</v>
      </c>
      <c r="ED184">
        <v>13.529199999999999</v>
      </c>
      <c r="EE184">
        <v>9.6085999999999991</v>
      </c>
      <c r="EF184">
        <v>7.0838999999999999</v>
      </c>
      <c r="EG184">
        <v>5.2755000000000001</v>
      </c>
      <c r="EH184">
        <v>4.1093000000000002</v>
      </c>
      <c r="EI184">
        <v>3.5975999999999999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4.0599000000000003E-2</v>
      </c>
      <c r="EY184">
        <v>3.3416000000000001E-2</v>
      </c>
      <c r="EZ184">
        <v>2.8783E-2</v>
      </c>
      <c r="FA184">
        <v>1.1712E-2</v>
      </c>
      <c r="FB184">
        <v>1.3369000000000001E-2</v>
      </c>
      <c r="FC184">
        <v>1.8135999999999999E-2</v>
      </c>
      <c r="FD184">
        <v>1.5997000000000001E-2</v>
      </c>
      <c r="FE184">
        <v>-1.6200000000000001E-4</v>
      </c>
      <c r="FF184">
        <v>-4.8799999999999999E-4</v>
      </c>
      <c r="FG184">
        <v>-1.0529999999999999E-3</v>
      </c>
      <c r="FH184">
        <v>9.0000000000000002E-6</v>
      </c>
      <c r="FI184">
        <v>-9.2999999999999997E-5</v>
      </c>
      <c r="FJ184">
        <v>5.1800000000000001E-4</v>
      </c>
      <c r="FK184">
        <v>1.3849999999999999E-3</v>
      </c>
      <c r="FL184">
        <v>8.4946999999999995E-2</v>
      </c>
      <c r="FM184">
        <v>8.1647999999999998E-2</v>
      </c>
      <c r="FN184">
        <v>7.9486000000000001E-2</v>
      </c>
      <c r="FO184">
        <v>7.6600000000000001E-2</v>
      </c>
      <c r="FP184">
        <v>8.2364000000000007E-2</v>
      </c>
      <c r="FQ184">
        <v>0.111072</v>
      </c>
      <c r="FR184">
        <v>0.10460800000000001</v>
      </c>
      <c r="FS184">
        <v>-0.18825500000000001</v>
      </c>
      <c r="FT184">
        <v>-0.18595800000000001</v>
      </c>
      <c r="FU184">
        <v>-0.18412700000000001</v>
      </c>
      <c r="FV184">
        <v>-0.183804</v>
      </c>
      <c r="FW184">
        <v>-0.186607</v>
      </c>
      <c r="FX184">
        <v>-0.19464999999999999</v>
      </c>
      <c r="FY184">
        <v>-0.18928</v>
      </c>
      <c r="FZ184">
        <v>-1.3963509999999999</v>
      </c>
      <c r="GA184">
        <v>-1.371804</v>
      </c>
      <c r="GB184">
        <v>-1.3545020000000001</v>
      </c>
      <c r="GC184">
        <v>-1.352403</v>
      </c>
      <c r="GD184">
        <v>-1.382682</v>
      </c>
      <c r="GE184">
        <v>-1.4707060000000001</v>
      </c>
      <c r="GF184">
        <v>-1.413251</v>
      </c>
      <c r="GG184">
        <v>-0.283586</v>
      </c>
      <c r="GH184">
        <v>-0.264152</v>
      </c>
      <c r="GI184">
        <v>-0.25060199999999999</v>
      </c>
      <c r="GJ184">
        <v>-0.25086199999999997</v>
      </c>
      <c r="GK184">
        <v>-0.275339</v>
      </c>
      <c r="GL184">
        <v>-0.39137499999999997</v>
      </c>
      <c r="GM184">
        <v>-0.34111399999999997</v>
      </c>
      <c r="GN184">
        <v>-0.407053</v>
      </c>
      <c r="GO184">
        <v>-0.38076100000000002</v>
      </c>
      <c r="GP184">
        <v>-0.35887200000000002</v>
      </c>
      <c r="GQ184">
        <v>-0.35469200000000001</v>
      </c>
      <c r="GR184">
        <v>-0.38618000000000002</v>
      </c>
      <c r="GS184">
        <v>-0.47467700000000002</v>
      </c>
      <c r="GT184">
        <v>-0.41439399999999998</v>
      </c>
      <c r="GU184">
        <v>0.42275699999999999</v>
      </c>
      <c r="GV184">
        <v>0.39302100000000001</v>
      </c>
      <c r="GW184">
        <v>0.35973100000000002</v>
      </c>
      <c r="GX184">
        <v>0.31974999999999998</v>
      </c>
      <c r="GY184">
        <v>0.52509799999999995</v>
      </c>
      <c r="GZ184">
        <v>0.43675999999999998</v>
      </c>
      <c r="HA184">
        <v>0.39591300000000001</v>
      </c>
      <c r="HB184">
        <v>-35</v>
      </c>
      <c r="HC184">
        <v>-35</v>
      </c>
      <c r="HD184">
        <v>-30</v>
      </c>
      <c r="HE184">
        <v>-25</v>
      </c>
      <c r="HF184">
        <v>-25</v>
      </c>
      <c r="HG184">
        <v>-20</v>
      </c>
      <c r="HH184">
        <v>20</v>
      </c>
      <c r="HI184">
        <v>-1.1930419999999999</v>
      </c>
      <c r="HJ184">
        <v>-1.180118</v>
      </c>
      <c r="HK184">
        <v>-1.1688940000000001</v>
      </c>
      <c r="HL184">
        <v>-1.166868</v>
      </c>
      <c r="HM184">
        <v>-1.1817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742.47</v>
      </c>
      <c r="HX184">
        <v>0</v>
      </c>
      <c r="HZ184">
        <v>742.27700000000004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760.89300000000003</v>
      </c>
      <c r="IJ184">
        <v>0</v>
      </c>
      <c r="IL184">
        <v>760.92600000000004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775.16</v>
      </c>
      <c r="IV184">
        <v>0</v>
      </c>
      <c r="IX184">
        <v>775.39300000000003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778.13800000000003</v>
      </c>
      <c r="JH184">
        <v>0</v>
      </c>
      <c r="JJ184">
        <v>778.02200000000005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752.65700000000004</v>
      </c>
      <c r="JT184">
        <v>0</v>
      </c>
      <c r="JV184">
        <v>752.55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727.53</v>
      </c>
      <c r="KF184">
        <v>0.10199999999999999</v>
      </c>
      <c r="KH184">
        <v>727.76099999999997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764.63099999999997</v>
      </c>
      <c r="KR184">
        <v>2.5000000000000001E-2</v>
      </c>
      <c r="KT184">
        <v>764.73199999999997</v>
      </c>
      <c r="KU184">
        <v>2.5000000000000001E-2</v>
      </c>
      <c r="KV184">
        <v>116.11526904209998</v>
      </c>
      <c r="KW184">
        <v>109.32608413439999</v>
      </c>
      <c r="KX184">
        <v>93.179172449000006</v>
      </c>
      <c r="KY184">
        <v>85.666705379999996</v>
      </c>
      <c r="KZ184">
        <v>89.284931610400008</v>
      </c>
      <c r="LA184">
        <v>110.3770113888</v>
      </c>
      <c r="LB184">
        <v>91.133746883200004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-19.776440000000001</v>
      </c>
      <c r="LI184">
        <v>-4.8077119999999995</v>
      </c>
      <c r="LJ184">
        <v>-56.464245386999991</v>
      </c>
      <c r="LK184">
        <v>-45.170762111999998</v>
      </c>
      <c r="LL184">
        <v>-37.560340460000006</v>
      </c>
      <c r="LM184">
        <v>-15.851515563</v>
      </c>
      <c r="LN184">
        <v>-18.356486232000002</v>
      </c>
      <c r="LO184">
        <v>-27.434549724</v>
      </c>
      <c r="LP184">
        <v>-24.565128882000003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41.75647</v>
      </c>
      <c r="LY184">
        <v>41.304130000000001</v>
      </c>
      <c r="LZ184">
        <v>35.06682</v>
      </c>
      <c r="MA184">
        <v>29.171700000000001</v>
      </c>
      <c r="MB184">
        <v>29.5425</v>
      </c>
      <c r="MC184">
        <v>0</v>
      </c>
      <c r="MD184">
        <v>0</v>
      </c>
      <c r="ME184">
        <v>-15.80566571</v>
      </c>
      <c r="MF184">
        <v>-14.922501199199999</v>
      </c>
      <c r="MG184">
        <v>-14.228279392799999</v>
      </c>
      <c r="MH184">
        <v>-13.752254839999999</v>
      </c>
      <c r="MI184">
        <v>-12.915574278099999</v>
      </c>
      <c r="MJ184">
        <v>-22.570322287499998</v>
      </c>
      <c r="MK184">
        <v>-8.0271287594</v>
      </c>
      <c r="ML184">
        <v>85.601827945099984</v>
      </c>
      <c r="MM184">
        <v>90.536950823199987</v>
      </c>
      <c r="MN184">
        <v>76.457372596200003</v>
      </c>
      <c r="MO184">
        <v>85.234634977000013</v>
      </c>
      <c r="MP184">
        <v>87.555371100300007</v>
      </c>
      <c r="MQ184">
        <v>40.595699377300008</v>
      </c>
      <c r="MR184">
        <v>53.733777241800006</v>
      </c>
    </row>
    <row r="185" spans="1:356" x14ac:dyDescent="0.35">
      <c r="A185">
        <v>267</v>
      </c>
      <c r="B185" t="s">
        <v>566</v>
      </c>
      <c r="C185" s="3">
        <v>42859.875324074077</v>
      </c>
      <c r="D185">
        <v>56.346800000000002</v>
      </c>
      <c r="E185">
        <v>57.427200000000006</v>
      </c>
      <c r="F185">
        <v>30</v>
      </c>
      <c r="G185">
        <v>54</v>
      </c>
      <c r="H185">
        <v>1.4197</v>
      </c>
      <c r="I185">
        <v>724.59739999999999</v>
      </c>
      <c r="J185">
        <v>17604</v>
      </c>
      <c r="K185">
        <v>29</v>
      </c>
      <c r="L185">
        <v>239517</v>
      </c>
      <c r="M185">
        <v>239707</v>
      </c>
      <c r="N185">
        <v>139220</v>
      </c>
      <c r="O185">
        <v>139238</v>
      </c>
      <c r="P185">
        <v>139279</v>
      </c>
      <c r="Q185">
        <v>139329</v>
      </c>
      <c r="R185">
        <v>220863</v>
      </c>
      <c r="S185">
        <v>220699</v>
      </c>
      <c r="T185">
        <v>220905</v>
      </c>
      <c r="U185">
        <v>220590</v>
      </c>
      <c r="V185">
        <v>215715</v>
      </c>
      <c r="W185">
        <v>215459</v>
      </c>
      <c r="X185">
        <v>215830</v>
      </c>
      <c r="Y185">
        <v>215988</v>
      </c>
      <c r="Z185">
        <v>293365</v>
      </c>
      <c r="AA185">
        <v>293357</v>
      </c>
      <c r="AB185">
        <v>1301.1199999999999</v>
      </c>
      <c r="AC185">
        <v>10460.3359</v>
      </c>
      <c r="AD185">
        <v>6</v>
      </c>
      <c r="AE185">
        <v>137.67869999999999</v>
      </c>
      <c r="AF185">
        <v>137.67869999999999</v>
      </c>
      <c r="AG185">
        <v>137.67869999999999</v>
      </c>
      <c r="AH185">
        <v>76.298699999999997</v>
      </c>
      <c r="AI185">
        <v>76.298699999999997</v>
      </c>
      <c r="AJ185">
        <v>76.298699999999997</v>
      </c>
      <c r="AK185">
        <v>76.298699999999997</v>
      </c>
      <c r="AL185">
        <v>1170.5078000000001</v>
      </c>
      <c r="AM185">
        <v>1114.2095999999999</v>
      </c>
      <c r="AN185">
        <v>1061.6666</v>
      </c>
      <c r="AO185">
        <v>912.72429999999997</v>
      </c>
      <c r="AP185">
        <v>1067.2261000000001</v>
      </c>
      <c r="AQ185">
        <v>1006.3977</v>
      </c>
      <c r="AR185">
        <v>990.49879999999996</v>
      </c>
      <c r="AS185">
        <v>974.59969999999998</v>
      </c>
      <c r="AT185">
        <v>958.82770000000005</v>
      </c>
      <c r="AU185">
        <v>949.24789999999996</v>
      </c>
      <c r="AV185">
        <v>939.5598</v>
      </c>
      <c r="AW185">
        <v>925.37729999999999</v>
      </c>
      <c r="AX185">
        <v>16</v>
      </c>
      <c r="AY185">
        <v>19</v>
      </c>
      <c r="AZ185">
        <v>32.359499999999997</v>
      </c>
      <c r="BA185">
        <v>20.126100000000001</v>
      </c>
      <c r="BB185">
        <v>12.580500000000001</v>
      </c>
      <c r="BC185">
        <v>8.7507000000000001</v>
      </c>
      <c r="BD185">
        <v>6.2401999999999997</v>
      </c>
      <c r="BE185">
        <v>4.6067999999999998</v>
      </c>
      <c r="BF185">
        <v>3.5609000000000002</v>
      </c>
      <c r="BG185">
        <v>3.0851000000000002</v>
      </c>
      <c r="BH185">
        <v>3.0581</v>
      </c>
      <c r="BI185">
        <v>95.84</v>
      </c>
      <c r="BJ185">
        <v>143.18</v>
      </c>
      <c r="BK185">
        <v>154.86000000000001</v>
      </c>
      <c r="BL185">
        <v>226.54</v>
      </c>
      <c r="BM185">
        <v>226.72</v>
      </c>
      <c r="BN185">
        <v>330.3</v>
      </c>
      <c r="BO185">
        <v>316.19</v>
      </c>
      <c r="BP185">
        <v>461.92</v>
      </c>
      <c r="BQ185">
        <v>430.85</v>
      </c>
      <c r="BR185">
        <v>634.61</v>
      </c>
      <c r="BS185">
        <v>559.71</v>
      </c>
      <c r="BT185">
        <v>821.24</v>
      </c>
      <c r="BU185">
        <v>659.76</v>
      </c>
      <c r="BV185">
        <v>963.1</v>
      </c>
      <c r="BW185">
        <v>50</v>
      </c>
      <c r="BX185">
        <v>45</v>
      </c>
      <c r="BY185">
        <v>32.851599999999998</v>
      </c>
      <c r="BZ185">
        <v>-6.9181819999999998</v>
      </c>
      <c r="CA185">
        <v>-6.5622999999999996</v>
      </c>
      <c r="CB185">
        <v>7.1957000000000004</v>
      </c>
      <c r="CC185">
        <v>1.7232000000000001</v>
      </c>
      <c r="CD185">
        <v>-6.5622999999999996</v>
      </c>
      <c r="CE185">
        <v>6111585</v>
      </c>
      <c r="CF185">
        <v>2</v>
      </c>
      <c r="CI185">
        <v>3.7793000000000001</v>
      </c>
      <c r="CJ185">
        <v>6.7935999999999996</v>
      </c>
      <c r="CK185">
        <v>8.3506999999999998</v>
      </c>
      <c r="CL185">
        <v>10.4564</v>
      </c>
      <c r="CM185">
        <v>13.0243</v>
      </c>
      <c r="CN185">
        <v>17.8307</v>
      </c>
      <c r="CO185">
        <v>4.3089000000000004</v>
      </c>
      <c r="CP185">
        <v>7.5392999999999999</v>
      </c>
      <c r="CQ185">
        <v>9.3625000000000007</v>
      </c>
      <c r="CR185">
        <v>11.553599999999999</v>
      </c>
      <c r="CS185">
        <v>14.9589</v>
      </c>
      <c r="CT185">
        <v>20.6464</v>
      </c>
      <c r="CU185">
        <v>24.9559</v>
      </c>
      <c r="CV185">
        <v>24.995699999999999</v>
      </c>
      <c r="CW185">
        <v>24.929600000000001</v>
      </c>
      <c r="CX185">
        <v>24.907900000000001</v>
      </c>
      <c r="CY185">
        <v>25.151199999999999</v>
      </c>
      <c r="CZ185">
        <v>24.843399999999999</v>
      </c>
      <c r="DB185">
        <v>18682</v>
      </c>
      <c r="DC185">
        <v>676</v>
      </c>
      <c r="DD185">
        <v>4</v>
      </c>
      <c r="DF185" t="s">
        <v>587</v>
      </c>
      <c r="DG185">
        <v>305</v>
      </c>
      <c r="DH185">
        <v>1005</v>
      </c>
      <c r="DI185">
        <v>7</v>
      </c>
      <c r="DJ185">
        <v>2</v>
      </c>
      <c r="DK185">
        <v>35</v>
      </c>
      <c r="DL185">
        <v>17.5</v>
      </c>
      <c r="DM185">
        <v>-6.9181819999999998</v>
      </c>
      <c r="DN185">
        <v>1408.8214</v>
      </c>
      <c r="DO185">
        <v>1416.3143</v>
      </c>
      <c r="DP185">
        <v>1198.3785</v>
      </c>
      <c r="DQ185">
        <v>1159.55</v>
      </c>
      <c r="DR185">
        <v>1078.8857</v>
      </c>
      <c r="DS185">
        <v>1043.2858000000001</v>
      </c>
      <c r="DT185">
        <v>947.65</v>
      </c>
      <c r="DU185">
        <v>50.485700000000001</v>
      </c>
      <c r="DV185">
        <v>52.019300000000001</v>
      </c>
      <c r="DW185">
        <v>55.670699999999997</v>
      </c>
      <c r="DX185">
        <v>59.327100000000002</v>
      </c>
      <c r="DY185">
        <v>58.383600000000001</v>
      </c>
      <c r="DZ185">
        <v>67.765000000000001</v>
      </c>
      <c r="EA185">
        <v>37.622900000000001</v>
      </c>
      <c r="EB185">
        <v>32.359499999999997</v>
      </c>
      <c r="EC185">
        <v>20.126100000000001</v>
      </c>
      <c r="ED185">
        <v>12.580500000000001</v>
      </c>
      <c r="EE185">
        <v>8.7507000000000001</v>
      </c>
      <c r="EF185">
        <v>6.2401999999999997</v>
      </c>
      <c r="EG185">
        <v>4.6067999999999998</v>
      </c>
      <c r="EH185">
        <v>3.5609000000000002</v>
      </c>
      <c r="EI185">
        <v>3.0851000000000002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3.8348E-2</v>
      </c>
      <c r="EY185">
        <v>3.1267999999999997E-2</v>
      </c>
      <c r="EZ185">
        <v>2.6492999999999999E-2</v>
      </c>
      <c r="FA185">
        <v>1.0251E-2</v>
      </c>
      <c r="FB185">
        <v>1.1816E-2</v>
      </c>
      <c r="FC185">
        <v>1.6975000000000001E-2</v>
      </c>
      <c r="FD185">
        <v>1.4858E-2</v>
      </c>
      <c r="FE185">
        <v>-1.2E-4</v>
      </c>
      <c r="FF185">
        <v>-3.4900000000000003E-4</v>
      </c>
      <c r="FG185">
        <v>-7.8600000000000002E-4</v>
      </c>
      <c r="FH185">
        <v>5.3000000000000001E-5</v>
      </c>
      <c r="FI185">
        <v>-6.0999999999999999E-5</v>
      </c>
      <c r="FJ185">
        <v>4.9100000000000001E-4</v>
      </c>
      <c r="FK185">
        <v>1.3159999999999999E-3</v>
      </c>
      <c r="FL185">
        <v>8.4876999999999994E-2</v>
      </c>
      <c r="FM185">
        <v>8.1573000000000007E-2</v>
      </c>
      <c r="FN185">
        <v>7.9420000000000004E-2</v>
      </c>
      <c r="FO185">
        <v>7.6531000000000002E-2</v>
      </c>
      <c r="FP185">
        <v>8.2311999999999996E-2</v>
      </c>
      <c r="FQ185">
        <v>0.111042</v>
      </c>
      <c r="FR185">
        <v>0.104557</v>
      </c>
      <c r="FS185">
        <v>-0.18052299999999999</v>
      </c>
      <c r="FT185">
        <v>-0.178395</v>
      </c>
      <c r="FU185">
        <v>-0.176565</v>
      </c>
      <c r="FV185">
        <v>-0.17630299999999999</v>
      </c>
      <c r="FW185">
        <v>-0.178815</v>
      </c>
      <c r="FX185">
        <v>-0.186526</v>
      </c>
      <c r="FY185">
        <v>-0.18146799999999999</v>
      </c>
      <c r="FZ185">
        <v>-1.398296</v>
      </c>
      <c r="GA185">
        <v>-1.3749389999999999</v>
      </c>
      <c r="GB185">
        <v>-1.356395</v>
      </c>
      <c r="GC185">
        <v>-1.354814</v>
      </c>
      <c r="GD185">
        <v>-1.3832040000000001</v>
      </c>
      <c r="GE185">
        <v>-1.467695</v>
      </c>
      <c r="GF185">
        <v>-1.4113199999999999</v>
      </c>
      <c r="GG185">
        <v>-0.27039800000000003</v>
      </c>
      <c r="GH185">
        <v>-0.25172099999999997</v>
      </c>
      <c r="GI185">
        <v>-0.23894599999999999</v>
      </c>
      <c r="GJ185">
        <v>-0.23907400000000001</v>
      </c>
      <c r="GK185">
        <v>-0.26287899999999997</v>
      </c>
      <c r="GL185">
        <v>-0.37307499999999999</v>
      </c>
      <c r="GM185">
        <v>-0.32481399999999999</v>
      </c>
      <c r="GN185">
        <v>-0.40908600000000001</v>
      </c>
      <c r="GO185">
        <v>-0.38333699999999998</v>
      </c>
      <c r="GP185">
        <v>-0.360676</v>
      </c>
      <c r="GQ185">
        <v>-0.35701300000000002</v>
      </c>
      <c r="GR185">
        <v>-0.38657599999999998</v>
      </c>
      <c r="GS185">
        <v>-0.47683700000000001</v>
      </c>
      <c r="GT185">
        <v>-0.41730600000000001</v>
      </c>
      <c r="GU185">
        <v>0.42216999999999999</v>
      </c>
      <c r="GV185">
        <v>0.38849400000000001</v>
      </c>
      <c r="GW185">
        <v>0.37049100000000001</v>
      </c>
      <c r="GX185">
        <v>0.30027300000000001</v>
      </c>
      <c r="GY185">
        <v>0.48544799999999999</v>
      </c>
      <c r="GZ185">
        <v>0.39795000000000003</v>
      </c>
      <c r="HA185">
        <v>0.358539</v>
      </c>
      <c r="HB185">
        <v>-35</v>
      </c>
      <c r="HC185">
        <v>-35</v>
      </c>
      <c r="HD185">
        <v>-30</v>
      </c>
      <c r="HE185">
        <v>-25</v>
      </c>
      <c r="HF185">
        <v>-25</v>
      </c>
      <c r="HG185">
        <v>-30</v>
      </c>
      <c r="HH185">
        <v>30</v>
      </c>
      <c r="HI185">
        <v>-1.1447400000000001</v>
      </c>
      <c r="HJ185">
        <v>-1.1323049999999999</v>
      </c>
      <c r="HK185">
        <v>-1.1215930000000001</v>
      </c>
      <c r="HL185">
        <v>-1.1197239999999999</v>
      </c>
      <c r="HM185">
        <v>-1.134115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742.47</v>
      </c>
      <c r="HX185">
        <v>0</v>
      </c>
      <c r="HZ185">
        <v>742.27700000000004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760.89300000000003</v>
      </c>
      <c r="IJ185">
        <v>0</v>
      </c>
      <c r="IL185">
        <v>760.92600000000004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775.16</v>
      </c>
      <c r="IV185">
        <v>0</v>
      </c>
      <c r="IX185">
        <v>775.39300000000003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778.13800000000003</v>
      </c>
      <c r="JH185">
        <v>0</v>
      </c>
      <c r="JJ185">
        <v>778.02200000000005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752.65700000000004</v>
      </c>
      <c r="JT185">
        <v>0</v>
      </c>
      <c r="JV185">
        <v>752.55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727.53</v>
      </c>
      <c r="KF185">
        <v>0.10199999999999999</v>
      </c>
      <c r="KH185">
        <v>727.76099999999997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764.63099999999997</v>
      </c>
      <c r="KR185">
        <v>2.5000000000000001E-2</v>
      </c>
      <c r="KT185">
        <v>764.73199999999997</v>
      </c>
      <c r="KU185">
        <v>2.5000000000000001E-2</v>
      </c>
      <c r="KV185">
        <v>119.57653396779999</v>
      </c>
      <c r="KW185">
        <v>115.53300639390001</v>
      </c>
      <c r="KX185">
        <v>95.175220470000014</v>
      </c>
      <c r="KY185">
        <v>88.741521050000003</v>
      </c>
      <c r="KZ185">
        <v>88.805239738400005</v>
      </c>
      <c r="LA185">
        <v>115.84854180360001</v>
      </c>
      <c r="LB185">
        <v>99.08344104999999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-18.9510416</v>
      </c>
      <c r="LI185">
        <v>-4.6092871999999989</v>
      </c>
      <c r="LJ185">
        <v>-53.454059487999999</v>
      </c>
      <c r="LK185">
        <v>-42.51173894099999</v>
      </c>
      <c r="LL185">
        <v>-34.868846265000002</v>
      </c>
      <c r="LM185">
        <v>-13.960003455999997</v>
      </c>
      <c r="LN185">
        <v>-16.259563019999998</v>
      </c>
      <c r="LO185">
        <v>-25.634760869999997</v>
      </c>
      <c r="LP185">
        <v>-22.826689679999998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40.065900000000006</v>
      </c>
      <c r="LY185">
        <v>39.630674999999997</v>
      </c>
      <c r="LZ185">
        <v>33.647790000000001</v>
      </c>
      <c r="MA185">
        <v>27.993099999999998</v>
      </c>
      <c r="MB185">
        <v>28.352875000000001</v>
      </c>
      <c r="MC185">
        <v>0</v>
      </c>
      <c r="MD185">
        <v>0</v>
      </c>
      <c r="ME185">
        <v>-13.651232308600001</v>
      </c>
      <c r="MF185">
        <v>-13.094350215299999</v>
      </c>
      <c r="MG185">
        <v>-13.302291082199998</v>
      </c>
      <c r="MH185">
        <v>-14.183567105400002</v>
      </c>
      <c r="MI185">
        <v>-15.347822384399999</v>
      </c>
      <c r="MJ185">
        <v>-25.281427375</v>
      </c>
      <c r="MK185">
        <v>-12.2204446406</v>
      </c>
      <c r="ML185">
        <v>92.537142171199989</v>
      </c>
      <c r="MM185">
        <v>99.557592237600019</v>
      </c>
      <c r="MN185">
        <v>80.651873122800012</v>
      </c>
      <c r="MO185">
        <v>88.591050488600004</v>
      </c>
      <c r="MP185">
        <v>85.550729333999996</v>
      </c>
      <c r="MQ185">
        <v>45.981311958600024</v>
      </c>
      <c r="MR185">
        <v>59.427019529399992</v>
      </c>
    </row>
    <row r="186" spans="1:356" x14ac:dyDescent="0.35">
      <c r="A186">
        <v>267</v>
      </c>
      <c r="B186" t="s">
        <v>567</v>
      </c>
      <c r="C186" s="3">
        <v>42859.876296296294</v>
      </c>
      <c r="D186">
        <v>57.040300000000002</v>
      </c>
      <c r="E186">
        <v>58.0261</v>
      </c>
      <c r="F186">
        <v>29</v>
      </c>
      <c r="G186">
        <v>57</v>
      </c>
      <c r="H186">
        <v>1.4197</v>
      </c>
      <c r="I186">
        <v>785.08159999999998</v>
      </c>
      <c r="J186">
        <v>19259</v>
      </c>
      <c r="K186">
        <v>29</v>
      </c>
      <c r="L186">
        <v>239517</v>
      </c>
      <c r="M186">
        <v>239707</v>
      </c>
      <c r="N186">
        <v>139220</v>
      </c>
      <c r="O186">
        <v>139238</v>
      </c>
      <c r="P186">
        <v>139279</v>
      </c>
      <c r="Q186">
        <v>139329</v>
      </c>
      <c r="R186">
        <v>220863</v>
      </c>
      <c r="S186">
        <v>220699</v>
      </c>
      <c r="T186">
        <v>220905</v>
      </c>
      <c r="U186">
        <v>220590</v>
      </c>
      <c r="V186">
        <v>215715</v>
      </c>
      <c r="W186">
        <v>215459</v>
      </c>
      <c r="X186">
        <v>215830</v>
      </c>
      <c r="Y186">
        <v>215988</v>
      </c>
      <c r="Z186">
        <v>293365</v>
      </c>
      <c r="AA186">
        <v>293357</v>
      </c>
      <c r="AB186">
        <v>1301.1199999999999</v>
      </c>
      <c r="AC186">
        <v>10477.8701</v>
      </c>
      <c r="AD186">
        <v>6</v>
      </c>
      <c r="AE186">
        <v>138.40360000000001</v>
      </c>
      <c r="AF186">
        <v>138.40360000000001</v>
      </c>
      <c r="AG186">
        <v>138.40360000000001</v>
      </c>
      <c r="AH186">
        <v>77.023600000000002</v>
      </c>
      <c r="AI186">
        <v>77.023600000000002</v>
      </c>
      <c r="AJ186">
        <v>77.023600000000002</v>
      </c>
      <c r="AK186">
        <v>77.023600000000002</v>
      </c>
      <c r="AL186">
        <v>1162.3046999999999</v>
      </c>
      <c r="AM186">
        <v>1111.3910000000001</v>
      </c>
      <c r="AN186">
        <v>1046.6666</v>
      </c>
      <c r="AO186">
        <v>909.89670000000001</v>
      </c>
      <c r="AP186">
        <v>1081.3253999999999</v>
      </c>
      <c r="AQ186">
        <v>1019.0402</v>
      </c>
      <c r="AR186">
        <v>1002.23</v>
      </c>
      <c r="AS186">
        <v>985.68870000000004</v>
      </c>
      <c r="AT186">
        <v>969.24099999999999</v>
      </c>
      <c r="AU186">
        <v>959.6431</v>
      </c>
      <c r="AV186">
        <v>948.55650000000003</v>
      </c>
      <c r="AW186">
        <v>934.2346</v>
      </c>
      <c r="AX186">
        <v>16</v>
      </c>
      <c r="AY186">
        <v>18.2</v>
      </c>
      <c r="AZ186">
        <v>32.126899999999999</v>
      </c>
      <c r="BA186">
        <v>19.9771</v>
      </c>
      <c r="BB186">
        <v>12.513199999999999</v>
      </c>
      <c r="BC186">
        <v>8.7501999999999995</v>
      </c>
      <c r="BD186">
        <v>6.2651000000000003</v>
      </c>
      <c r="BE186">
        <v>4.5805999999999996</v>
      </c>
      <c r="BF186">
        <v>3.5434000000000001</v>
      </c>
      <c r="BG186">
        <v>3.0859000000000001</v>
      </c>
      <c r="BH186">
        <v>3.06</v>
      </c>
      <c r="BI186">
        <v>96.61</v>
      </c>
      <c r="BJ186">
        <v>146.69999999999999</v>
      </c>
      <c r="BK186">
        <v>155.38999999999999</v>
      </c>
      <c r="BL186">
        <v>232.21</v>
      </c>
      <c r="BM186">
        <v>226.77</v>
      </c>
      <c r="BN186">
        <v>336.31</v>
      </c>
      <c r="BO186">
        <v>316.17</v>
      </c>
      <c r="BP186">
        <v>470.59</v>
      </c>
      <c r="BQ186">
        <v>433.76</v>
      </c>
      <c r="BR186">
        <v>656.12</v>
      </c>
      <c r="BS186">
        <v>561.09</v>
      </c>
      <c r="BT186">
        <v>845.59</v>
      </c>
      <c r="BU186">
        <v>659.83</v>
      </c>
      <c r="BV186">
        <v>990.88</v>
      </c>
      <c r="BW186">
        <v>50.4</v>
      </c>
      <c r="BX186">
        <v>44.8</v>
      </c>
      <c r="BY186">
        <v>33.576000000000001</v>
      </c>
      <c r="BZ186">
        <v>-19.718184000000001</v>
      </c>
      <c r="CA186">
        <v>-18.2303</v>
      </c>
      <c r="CB186">
        <v>18.614799999999999</v>
      </c>
      <c r="CC186">
        <v>5.2760999999999996</v>
      </c>
      <c r="CD186">
        <v>-18.2303</v>
      </c>
      <c r="CE186">
        <v>6214239</v>
      </c>
      <c r="CF186">
        <v>1</v>
      </c>
      <c r="CI186">
        <v>3.5886</v>
      </c>
      <c r="CJ186">
        <v>6.5350000000000001</v>
      </c>
      <c r="CK186">
        <v>8.1536000000000008</v>
      </c>
      <c r="CL186">
        <v>10.07</v>
      </c>
      <c r="CM186">
        <v>13.3864</v>
      </c>
      <c r="CN186">
        <v>19.5307</v>
      </c>
      <c r="CO186">
        <v>4.7588999999999997</v>
      </c>
      <c r="CP186">
        <v>7.3875000000000002</v>
      </c>
      <c r="CQ186">
        <v>8.8839000000000006</v>
      </c>
      <c r="CR186">
        <v>11.060700000000001</v>
      </c>
      <c r="CS186">
        <v>15.1911</v>
      </c>
      <c r="CT186">
        <v>22.05</v>
      </c>
      <c r="CU186">
        <v>25.053899999999999</v>
      </c>
      <c r="CV186">
        <v>25.082100000000001</v>
      </c>
      <c r="CW186">
        <v>25.0075</v>
      </c>
      <c r="CX186">
        <v>24.956700000000001</v>
      </c>
      <c r="CY186">
        <v>24.943899999999999</v>
      </c>
      <c r="CZ186">
        <v>26.5854</v>
      </c>
      <c r="DB186">
        <v>18682</v>
      </c>
      <c r="DC186">
        <v>676</v>
      </c>
      <c r="DD186">
        <v>5</v>
      </c>
      <c r="DF186" t="s">
        <v>587</v>
      </c>
      <c r="DG186">
        <v>305</v>
      </c>
      <c r="DH186">
        <v>1015</v>
      </c>
      <c r="DI186">
        <v>7</v>
      </c>
      <c r="DJ186">
        <v>2</v>
      </c>
      <c r="DK186">
        <v>35</v>
      </c>
      <c r="DL186">
        <v>23.500001999999999</v>
      </c>
      <c r="DM186">
        <v>-19.718184000000001</v>
      </c>
      <c r="DN186">
        <v>1434.2715000000001</v>
      </c>
      <c r="DO186">
        <v>1424.95</v>
      </c>
      <c r="DP186">
        <v>1209.2643</v>
      </c>
      <c r="DQ186">
        <v>1185.3286000000001</v>
      </c>
      <c r="DR186">
        <v>1124.6642999999999</v>
      </c>
      <c r="DS186">
        <v>1011.6429000000001</v>
      </c>
      <c r="DT186">
        <v>908.94290000000001</v>
      </c>
      <c r="DU186">
        <v>64.6143</v>
      </c>
      <c r="DV186">
        <v>62.87</v>
      </c>
      <c r="DW186">
        <v>60.970700000000001</v>
      </c>
      <c r="DX186">
        <v>73.968599999999995</v>
      </c>
      <c r="DY186">
        <v>65.955699999999993</v>
      </c>
      <c r="DZ186">
        <v>68.097099999999998</v>
      </c>
      <c r="EA186">
        <v>37.634300000000003</v>
      </c>
      <c r="EB186">
        <v>32.126899999999999</v>
      </c>
      <c r="EC186">
        <v>19.9771</v>
      </c>
      <c r="ED186">
        <v>12.513199999999999</v>
      </c>
      <c r="EE186">
        <v>8.7501999999999995</v>
      </c>
      <c r="EF186">
        <v>6.2651000000000003</v>
      </c>
      <c r="EG186">
        <v>4.5805999999999996</v>
      </c>
      <c r="EH186">
        <v>3.5434000000000001</v>
      </c>
      <c r="EI186">
        <v>3.0859000000000001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4.2348999999999998E-2</v>
      </c>
      <c r="EY186">
        <v>3.4820999999999998E-2</v>
      </c>
      <c r="EZ186">
        <v>2.9739000000000002E-2</v>
      </c>
      <c r="FA186">
        <v>1.1925E-2</v>
      </c>
      <c r="FB186">
        <v>1.3527000000000001E-2</v>
      </c>
      <c r="FC186">
        <v>1.8905000000000002E-2</v>
      </c>
      <c r="FD186">
        <v>1.6664000000000002E-2</v>
      </c>
      <c r="FE186">
        <v>-1.3999999999999999E-4</v>
      </c>
      <c r="FF186">
        <v>-4.1800000000000002E-4</v>
      </c>
      <c r="FG186">
        <v>-9.0600000000000001E-4</v>
      </c>
      <c r="FH186">
        <v>4.3000000000000002E-5</v>
      </c>
      <c r="FI186">
        <v>-7.6000000000000004E-5</v>
      </c>
      <c r="FJ186">
        <v>-8.4000000000000003E-4</v>
      </c>
      <c r="FK186">
        <v>4.7100000000000001E-4</v>
      </c>
      <c r="FL186">
        <v>8.4927000000000002E-2</v>
      </c>
      <c r="FM186">
        <v>8.1616999999999995E-2</v>
      </c>
      <c r="FN186">
        <v>7.9463000000000006E-2</v>
      </c>
      <c r="FO186">
        <v>7.6576000000000005E-2</v>
      </c>
      <c r="FP186">
        <v>8.2350999999999994E-2</v>
      </c>
      <c r="FQ186">
        <v>0.111135</v>
      </c>
      <c r="FR186">
        <v>0.10463600000000001</v>
      </c>
      <c r="FS186">
        <v>-0.18432899999999999</v>
      </c>
      <c r="FT186">
        <v>-0.182171</v>
      </c>
      <c r="FU186">
        <v>-0.180314</v>
      </c>
      <c r="FV186">
        <v>-0.18001600000000001</v>
      </c>
      <c r="FW186">
        <v>-0.18266199999999999</v>
      </c>
      <c r="FX186">
        <v>-0.19008900000000001</v>
      </c>
      <c r="FY186">
        <v>-0.184947</v>
      </c>
      <c r="FZ186">
        <v>-1.3967780000000001</v>
      </c>
      <c r="GA186">
        <v>-1.3731899999999999</v>
      </c>
      <c r="GB186">
        <v>-1.355205</v>
      </c>
      <c r="GC186">
        <v>-1.353302</v>
      </c>
      <c r="GD186">
        <v>-1.382531</v>
      </c>
      <c r="GE186">
        <v>-1.457708</v>
      </c>
      <c r="GF186">
        <v>-1.401303</v>
      </c>
      <c r="GG186">
        <v>-0.27712100000000001</v>
      </c>
      <c r="GH186">
        <v>-0.25789699999999999</v>
      </c>
      <c r="GI186">
        <v>-0.24482200000000001</v>
      </c>
      <c r="GJ186">
        <v>-0.24503</v>
      </c>
      <c r="GK186">
        <v>-0.269208</v>
      </c>
      <c r="GL186">
        <v>-0.38326500000000002</v>
      </c>
      <c r="GM186">
        <v>-0.33360600000000001</v>
      </c>
      <c r="GN186">
        <v>-0.40744799999999998</v>
      </c>
      <c r="GO186">
        <v>-0.38216899999999998</v>
      </c>
      <c r="GP186">
        <v>-0.35951499999999997</v>
      </c>
      <c r="GQ186">
        <v>-0.35553000000000001</v>
      </c>
      <c r="GR186">
        <v>-0.38591999999999999</v>
      </c>
      <c r="GS186">
        <v>-0.472611</v>
      </c>
      <c r="GT186">
        <v>-0.413966</v>
      </c>
      <c r="GU186">
        <v>0.421093</v>
      </c>
      <c r="GV186">
        <v>0.38713700000000001</v>
      </c>
      <c r="GW186">
        <v>0.36738500000000002</v>
      </c>
      <c r="GX186">
        <v>0.29768499999999998</v>
      </c>
      <c r="GY186">
        <v>0.47817700000000002</v>
      </c>
      <c r="GZ186">
        <v>0.393154</v>
      </c>
      <c r="HA186">
        <v>0.354856</v>
      </c>
      <c r="HB186">
        <v>-35</v>
      </c>
      <c r="HC186">
        <v>-35</v>
      </c>
      <c r="HD186">
        <v>-30</v>
      </c>
      <c r="HE186">
        <v>-25</v>
      </c>
      <c r="HF186">
        <v>-25</v>
      </c>
      <c r="HG186">
        <v>-40</v>
      </c>
      <c r="HH186">
        <v>40</v>
      </c>
      <c r="HI186">
        <v>-1.16896</v>
      </c>
      <c r="HJ186">
        <v>-1.1562520000000001</v>
      </c>
      <c r="HK186">
        <v>-1.145216</v>
      </c>
      <c r="HL186">
        <v>-1.1432640000000001</v>
      </c>
      <c r="HM186">
        <v>-1.1579200000000001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742.47</v>
      </c>
      <c r="HX186">
        <v>0</v>
      </c>
      <c r="HZ186">
        <v>742.27700000000004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760.89300000000003</v>
      </c>
      <c r="IJ186">
        <v>0</v>
      </c>
      <c r="IL186">
        <v>760.92600000000004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775.16</v>
      </c>
      <c r="IV186">
        <v>0</v>
      </c>
      <c r="IX186">
        <v>775.39300000000003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778.13800000000003</v>
      </c>
      <c r="JH186">
        <v>0</v>
      </c>
      <c r="JJ186">
        <v>778.02200000000005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752.65700000000004</v>
      </c>
      <c r="JT186">
        <v>0</v>
      </c>
      <c r="JV186">
        <v>752.55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727.53</v>
      </c>
      <c r="KF186">
        <v>0.10199999999999999</v>
      </c>
      <c r="KH186">
        <v>727.76099999999997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764.63099999999997</v>
      </c>
      <c r="KR186">
        <v>2.5000000000000001E-2</v>
      </c>
      <c r="KT186">
        <v>764.73199999999997</v>
      </c>
      <c r="KU186">
        <v>2.5000000000000001E-2</v>
      </c>
      <c r="KV186">
        <v>121.80837568050001</v>
      </c>
      <c r="KW186">
        <v>116.30014414999999</v>
      </c>
      <c r="KX186">
        <v>96.091769070900014</v>
      </c>
      <c r="KY186">
        <v>90.767722873600007</v>
      </c>
      <c r="KZ186">
        <v>92.617229769299982</v>
      </c>
      <c r="LA186">
        <v>112.42893369150001</v>
      </c>
      <c r="LB186">
        <v>95.108149284400014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-19.3130424</v>
      </c>
      <c r="LI186">
        <v>-4.6976537999999994</v>
      </c>
      <c r="LJ186">
        <v>-58.956602601999997</v>
      </c>
      <c r="LK186">
        <v>-47.241855569999998</v>
      </c>
      <c r="LL186">
        <v>-39.074625765</v>
      </c>
      <c r="LM186">
        <v>-16.196318336000001</v>
      </c>
      <c r="LN186">
        <v>-18.596424481</v>
      </c>
      <c r="LO186">
        <v>-26.333495020000001</v>
      </c>
      <c r="LP186">
        <v>-24.011326905000001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40.913600000000002</v>
      </c>
      <c r="LY186">
        <v>40.468820000000001</v>
      </c>
      <c r="LZ186">
        <v>34.356479999999998</v>
      </c>
      <c r="MA186">
        <v>28.581600000000002</v>
      </c>
      <c r="MB186">
        <v>28.948</v>
      </c>
      <c r="MC186">
        <v>0</v>
      </c>
      <c r="MD186">
        <v>0</v>
      </c>
      <c r="ME186">
        <v>-17.9059794303</v>
      </c>
      <c r="MF186">
        <v>-16.21398439</v>
      </c>
      <c r="MG186">
        <v>-14.926968715400001</v>
      </c>
      <c r="MH186">
        <v>-18.124526057999997</v>
      </c>
      <c r="MI186">
        <v>-17.755802085599999</v>
      </c>
      <c r="MJ186">
        <v>-26.099235031500001</v>
      </c>
      <c r="MK186">
        <v>-12.555028285800002</v>
      </c>
      <c r="ML186">
        <v>85.859393648200012</v>
      </c>
      <c r="MM186">
        <v>93.313124189999996</v>
      </c>
      <c r="MN186">
        <v>76.446654590500003</v>
      </c>
      <c r="MO186">
        <v>85.028478479599997</v>
      </c>
      <c r="MP186">
        <v>85.213003202699994</v>
      </c>
      <c r="MQ186">
        <v>40.683161240000004</v>
      </c>
      <c r="MR186">
        <v>53.844140293600006</v>
      </c>
    </row>
    <row r="187" spans="1:356" x14ac:dyDescent="0.35">
      <c r="A187">
        <v>267</v>
      </c>
      <c r="B187" t="s">
        <v>568</v>
      </c>
      <c r="C187" s="3">
        <v>42859.877280092594</v>
      </c>
      <c r="D187">
        <v>57.597700000000003</v>
      </c>
      <c r="E187">
        <v>58.492400000000004</v>
      </c>
      <c r="F187">
        <v>27</v>
      </c>
      <c r="G187">
        <v>54</v>
      </c>
      <c r="H187">
        <v>1.4197</v>
      </c>
      <c r="I187">
        <v>719.5394</v>
      </c>
      <c r="J187">
        <v>17200</v>
      </c>
      <c r="K187">
        <v>29</v>
      </c>
      <c r="L187">
        <v>239517</v>
      </c>
      <c r="M187">
        <v>239707</v>
      </c>
      <c r="N187">
        <v>139220</v>
      </c>
      <c r="O187">
        <v>139238</v>
      </c>
      <c r="P187">
        <v>139279</v>
      </c>
      <c r="Q187">
        <v>139329</v>
      </c>
      <c r="R187">
        <v>220863</v>
      </c>
      <c r="S187">
        <v>220699</v>
      </c>
      <c r="T187">
        <v>220905</v>
      </c>
      <c r="U187">
        <v>220590</v>
      </c>
      <c r="V187">
        <v>215715</v>
      </c>
      <c r="W187">
        <v>215459</v>
      </c>
      <c r="X187">
        <v>215830</v>
      </c>
      <c r="Y187">
        <v>215988</v>
      </c>
      <c r="Z187">
        <v>293365</v>
      </c>
      <c r="AA187">
        <v>293357</v>
      </c>
      <c r="AB187">
        <v>1301.1199999999999</v>
      </c>
      <c r="AC187">
        <v>10495.156300000001</v>
      </c>
      <c r="AD187">
        <v>6</v>
      </c>
      <c r="AE187">
        <v>139.06800000000001</v>
      </c>
      <c r="AF187">
        <v>139.06800000000001</v>
      </c>
      <c r="AG187">
        <v>139.06800000000001</v>
      </c>
      <c r="AH187">
        <v>77.688000000000002</v>
      </c>
      <c r="AI187">
        <v>77.688000000000002</v>
      </c>
      <c r="AJ187">
        <v>77.688000000000002</v>
      </c>
      <c r="AK187">
        <v>77.688000000000002</v>
      </c>
      <c r="AL187">
        <v>1166.9921999999999</v>
      </c>
      <c r="AM187">
        <v>1113.6604</v>
      </c>
      <c r="AN187">
        <v>1059.5</v>
      </c>
      <c r="AO187">
        <v>909.75130000000001</v>
      </c>
      <c r="AP187">
        <v>1063.1442999999999</v>
      </c>
      <c r="AQ187">
        <v>1002.5869</v>
      </c>
      <c r="AR187">
        <v>986.51959999999997</v>
      </c>
      <c r="AS187">
        <v>970.86800000000005</v>
      </c>
      <c r="AT187">
        <v>955.17100000000005</v>
      </c>
      <c r="AU187">
        <v>946.30250000000001</v>
      </c>
      <c r="AV187">
        <v>937.03489999999999</v>
      </c>
      <c r="AW187">
        <v>923.05709999999999</v>
      </c>
      <c r="AX187">
        <v>15.8</v>
      </c>
      <c r="AY187">
        <v>19.8</v>
      </c>
      <c r="AZ187">
        <v>32.4422</v>
      </c>
      <c r="BA187">
        <v>20.383299999999998</v>
      </c>
      <c r="BB187">
        <v>12.7879</v>
      </c>
      <c r="BC187">
        <v>8.9578000000000007</v>
      </c>
      <c r="BD187">
        <v>6.3842999999999996</v>
      </c>
      <c r="BE187">
        <v>4.6540999999999997</v>
      </c>
      <c r="BF187">
        <v>3.5752000000000002</v>
      </c>
      <c r="BG187">
        <v>3.089</v>
      </c>
      <c r="BH187">
        <v>3.0600999999999998</v>
      </c>
      <c r="BI187">
        <v>94.88</v>
      </c>
      <c r="BJ187">
        <v>141.63999999999999</v>
      </c>
      <c r="BK187">
        <v>152</v>
      </c>
      <c r="BL187">
        <v>222.32</v>
      </c>
      <c r="BM187">
        <v>221.81</v>
      </c>
      <c r="BN187">
        <v>321.36</v>
      </c>
      <c r="BO187">
        <v>308.16000000000003</v>
      </c>
      <c r="BP187">
        <v>451.97</v>
      </c>
      <c r="BQ187">
        <v>425.25</v>
      </c>
      <c r="BR187">
        <v>628.75</v>
      </c>
      <c r="BS187">
        <v>558.72</v>
      </c>
      <c r="BT187">
        <v>816.85</v>
      </c>
      <c r="BU187">
        <v>659.82</v>
      </c>
      <c r="BV187">
        <v>962.99</v>
      </c>
      <c r="BW187">
        <v>49.9</v>
      </c>
      <c r="BX187">
        <v>45</v>
      </c>
      <c r="BY187">
        <v>31.497599999999998</v>
      </c>
      <c r="BZ187">
        <v>-1.490909</v>
      </c>
      <c r="CA187">
        <v>-3.0244</v>
      </c>
      <c r="CB187">
        <v>4.8442999999999996</v>
      </c>
      <c r="CC187">
        <v>0.49540000000000001</v>
      </c>
      <c r="CD187">
        <v>-3.0244</v>
      </c>
      <c r="CE187">
        <v>6111629</v>
      </c>
      <c r="CF187">
        <v>2</v>
      </c>
      <c r="CI187">
        <v>3.7643</v>
      </c>
      <c r="CJ187">
        <v>6.8929</v>
      </c>
      <c r="CK187">
        <v>8.3450000000000006</v>
      </c>
      <c r="CL187">
        <v>10.097099999999999</v>
      </c>
      <c r="CM187">
        <v>12.4679</v>
      </c>
      <c r="CN187">
        <v>18.285</v>
      </c>
      <c r="CO187">
        <v>3.9070999999999998</v>
      </c>
      <c r="CP187">
        <v>7.4714</v>
      </c>
      <c r="CQ187">
        <v>9.4338999999999995</v>
      </c>
      <c r="CR187">
        <v>11.398199999999999</v>
      </c>
      <c r="CS187">
        <v>14.25</v>
      </c>
      <c r="CT187">
        <v>19.796399999999998</v>
      </c>
      <c r="CU187">
        <v>24.899799999999999</v>
      </c>
      <c r="CV187">
        <v>24.9253</v>
      </c>
      <c r="CW187">
        <v>24.9726</v>
      </c>
      <c r="CX187">
        <v>25.075900000000001</v>
      </c>
      <c r="CY187">
        <v>24.9605</v>
      </c>
      <c r="CZ187">
        <v>25.354600000000001</v>
      </c>
      <c r="DB187">
        <v>18682</v>
      </c>
      <c r="DC187">
        <v>676</v>
      </c>
      <c r="DD187">
        <v>6</v>
      </c>
      <c r="DF187" t="s">
        <v>587</v>
      </c>
      <c r="DG187">
        <v>305</v>
      </c>
      <c r="DH187">
        <v>988</v>
      </c>
      <c r="DI187">
        <v>7</v>
      </c>
      <c r="DJ187">
        <v>2</v>
      </c>
      <c r="DK187">
        <v>35</v>
      </c>
      <c r="DL187">
        <v>11.500000999999999</v>
      </c>
      <c r="DM187">
        <v>-1.490909</v>
      </c>
      <c r="DN187">
        <v>1383.7428</v>
      </c>
      <c r="DO187">
        <v>1374.1929</v>
      </c>
      <c r="DP187">
        <v>1171.9286</v>
      </c>
      <c r="DQ187">
        <v>1150.7858000000001</v>
      </c>
      <c r="DR187">
        <v>1100.4713999999999</v>
      </c>
      <c r="DS187">
        <v>1035.2141999999999</v>
      </c>
      <c r="DT187">
        <v>935.09280000000001</v>
      </c>
      <c r="DU187">
        <v>55.167099999999998</v>
      </c>
      <c r="DV187">
        <v>55.695700000000002</v>
      </c>
      <c r="DW187">
        <v>49.8979</v>
      </c>
      <c r="DX187">
        <v>57.0914</v>
      </c>
      <c r="DY187">
        <v>55.327100000000002</v>
      </c>
      <c r="DZ187">
        <v>79.416399999999996</v>
      </c>
      <c r="EA187">
        <v>37.707099999999997</v>
      </c>
      <c r="EB187">
        <v>32.4422</v>
      </c>
      <c r="EC187">
        <v>20.383299999999998</v>
      </c>
      <c r="ED187">
        <v>12.7879</v>
      </c>
      <c r="EE187">
        <v>8.9578000000000007</v>
      </c>
      <c r="EF187">
        <v>6.3842999999999996</v>
      </c>
      <c r="EG187">
        <v>4.6540999999999997</v>
      </c>
      <c r="EH187">
        <v>3.5752000000000002</v>
      </c>
      <c r="EI187">
        <v>3.089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3.8801000000000002E-2</v>
      </c>
      <c r="EY187">
        <v>3.1461000000000003E-2</v>
      </c>
      <c r="EZ187">
        <v>2.6626E-2</v>
      </c>
      <c r="FA187">
        <v>9.8840000000000004E-3</v>
      </c>
      <c r="FB187">
        <v>1.1391E-2</v>
      </c>
      <c r="FC187">
        <v>1.6555E-2</v>
      </c>
      <c r="FD187">
        <v>1.4421E-2</v>
      </c>
      <c r="FE187">
        <v>-1.05E-4</v>
      </c>
      <c r="FF187">
        <v>-2.9700000000000001E-4</v>
      </c>
      <c r="FG187">
        <v>-6.6500000000000001E-4</v>
      </c>
      <c r="FH187">
        <v>6.6000000000000005E-5</v>
      </c>
      <c r="FI187">
        <v>-4.8000000000000001E-5</v>
      </c>
      <c r="FJ187">
        <v>7.2599999999999997E-4</v>
      </c>
      <c r="FK187">
        <v>1.4450000000000001E-3</v>
      </c>
      <c r="FL187">
        <v>8.4794999999999995E-2</v>
      </c>
      <c r="FM187">
        <v>8.1490999999999994E-2</v>
      </c>
      <c r="FN187">
        <v>7.9337000000000005E-2</v>
      </c>
      <c r="FO187">
        <v>7.6451000000000005E-2</v>
      </c>
      <c r="FP187">
        <v>8.2211000000000006E-2</v>
      </c>
      <c r="FQ187">
        <v>0.11097700000000001</v>
      </c>
      <c r="FR187">
        <v>0.104493</v>
      </c>
      <c r="FS187">
        <v>-0.17432400000000001</v>
      </c>
      <c r="FT187">
        <v>-0.17228599999999999</v>
      </c>
      <c r="FU187">
        <v>-0.17054800000000001</v>
      </c>
      <c r="FV187">
        <v>-0.170291</v>
      </c>
      <c r="FW187">
        <v>-0.172844</v>
      </c>
      <c r="FX187">
        <v>-0.180203</v>
      </c>
      <c r="FY187">
        <v>-0.175342</v>
      </c>
      <c r="FZ187">
        <v>-1.398201</v>
      </c>
      <c r="GA187">
        <v>-1.3750329999999999</v>
      </c>
      <c r="GB187">
        <v>-1.3568210000000001</v>
      </c>
      <c r="GC187">
        <v>-1.355194</v>
      </c>
      <c r="GD187">
        <v>-1.385308</v>
      </c>
      <c r="GE187">
        <v>-1.468485</v>
      </c>
      <c r="GF187">
        <v>-1.4127689999999999</v>
      </c>
      <c r="GG187">
        <v>-0.26043500000000003</v>
      </c>
      <c r="GH187">
        <v>-0.24240400000000001</v>
      </c>
      <c r="GI187">
        <v>-0.23002900000000001</v>
      </c>
      <c r="GJ187">
        <v>-0.23016200000000001</v>
      </c>
      <c r="GK187">
        <v>-0.25277100000000002</v>
      </c>
      <c r="GL187">
        <v>-0.358985</v>
      </c>
      <c r="GM187">
        <v>-0.31250899999999998</v>
      </c>
      <c r="GN187">
        <v>-0.408885</v>
      </c>
      <c r="GO187">
        <v>-0.383351</v>
      </c>
      <c r="GP187">
        <v>-0.36102800000000002</v>
      </c>
      <c r="GQ187">
        <v>-0.35731400000000002</v>
      </c>
      <c r="GR187">
        <v>-0.38833299999999998</v>
      </c>
      <c r="GS187">
        <v>-0.47763299999999997</v>
      </c>
      <c r="GT187">
        <v>-0.418126</v>
      </c>
      <c r="GU187">
        <v>0.42393700000000001</v>
      </c>
      <c r="GV187">
        <v>0.39242100000000002</v>
      </c>
      <c r="GW187">
        <v>0.35661100000000001</v>
      </c>
      <c r="GX187">
        <v>0.31031399999999998</v>
      </c>
      <c r="GY187">
        <v>0.49793599999999999</v>
      </c>
      <c r="GZ187">
        <v>0.40503600000000001</v>
      </c>
      <c r="HA187">
        <v>0.36530099999999999</v>
      </c>
      <c r="HB187">
        <v>-35</v>
      </c>
      <c r="HC187">
        <v>-35</v>
      </c>
      <c r="HD187">
        <v>-30</v>
      </c>
      <c r="HE187">
        <v>-25</v>
      </c>
      <c r="HF187">
        <v>-25</v>
      </c>
      <c r="HG187">
        <v>-30</v>
      </c>
      <c r="HH187">
        <v>30</v>
      </c>
      <c r="HI187">
        <v>-1.1050800000000001</v>
      </c>
      <c r="HJ187">
        <v>-1.0930610000000001</v>
      </c>
      <c r="HK187">
        <v>-1.082578</v>
      </c>
      <c r="HL187">
        <v>-1.080713</v>
      </c>
      <c r="HM187">
        <v>-1.094546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742.47</v>
      </c>
      <c r="HX187">
        <v>0</v>
      </c>
      <c r="HZ187">
        <v>742.27700000000004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760.89300000000003</v>
      </c>
      <c r="IJ187">
        <v>0</v>
      </c>
      <c r="IL187">
        <v>760.92600000000004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775.16</v>
      </c>
      <c r="IV187">
        <v>0</v>
      </c>
      <c r="IX187">
        <v>775.39300000000003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778.13800000000003</v>
      </c>
      <c r="JH187">
        <v>0</v>
      </c>
      <c r="JJ187">
        <v>778.02200000000005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752.65700000000004</v>
      </c>
      <c r="JT187">
        <v>0</v>
      </c>
      <c r="JV187">
        <v>752.55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727.53</v>
      </c>
      <c r="KF187">
        <v>0.10199999999999999</v>
      </c>
      <c r="KH187">
        <v>727.76099999999997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764.63099999999997</v>
      </c>
      <c r="KR187">
        <v>2.5000000000000001E-2</v>
      </c>
      <c r="KT187">
        <v>764.73199999999997</v>
      </c>
      <c r="KU187">
        <v>2.5000000000000001E-2</v>
      </c>
      <c r="KV187">
        <v>117.33447072599999</v>
      </c>
      <c r="KW187">
        <v>111.9843536139</v>
      </c>
      <c r="KX187">
        <v>92.977299338199998</v>
      </c>
      <c r="KY187">
        <v>87.97872519580001</v>
      </c>
      <c r="KZ187">
        <v>90.470854265399993</v>
      </c>
      <c r="LA187">
        <v>114.8849662734</v>
      </c>
      <c r="LB187">
        <v>97.710651950400006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-18.3086248</v>
      </c>
      <c r="LI187">
        <v>-4.4536867999999998</v>
      </c>
      <c r="LJ187">
        <v>-54.104785895999996</v>
      </c>
      <c r="LK187">
        <v>-42.851528412000008</v>
      </c>
      <c r="LL187">
        <v>-35.224429981000007</v>
      </c>
      <c r="LM187">
        <v>-13.484180300000002</v>
      </c>
      <c r="LN187">
        <v>-15.713548643999999</v>
      </c>
      <c r="LO187">
        <v>-25.376889285000004</v>
      </c>
      <c r="LP187">
        <v>-22.414992953999995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38.677800000000005</v>
      </c>
      <c r="LY187">
        <v>38.257135000000005</v>
      </c>
      <c r="LZ187">
        <v>32.477339999999998</v>
      </c>
      <c r="MA187">
        <v>27.017825000000002</v>
      </c>
      <c r="MB187">
        <v>27.36365</v>
      </c>
      <c r="MC187">
        <v>0</v>
      </c>
      <c r="MD187">
        <v>0</v>
      </c>
      <c r="ME187">
        <v>-14.367443688500002</v>
      </c>
      <c r="MF187">
        <v>-13.5008604628</v>
      </c>
      <c r="MG187">
        <v>-11.4779640391</v>
      </c>
      <c r="MH187">
        <v>-13.1402708068</v>
      </c>
      <c r="MI187">
        <v>-13.985086394100001</v>
      </c>
      <c r="MJ187">
        <v>-28.509296354</v>
      </c>
      <c r="MK187">
        <v>-11.783808113899997</v>
      </c>
      <c r="ML187">
        <v>87.540041141499998</v>
      </c>
      <c r="MM187">
        <v>93.88909973909999</v>
      </c>
      <c r="MN187">
        <v>78.75224531809998</v>
      </c>
      <c r="MO187">
        <v>88.372099089000002</v>
      </c>
      <c r="MP187">
        <v>88.135869227299992</v>
      </c>
      <c r="MQ187">
        <v>42.690155834399988</v>
      </c>
      <c r="MR187">
        <v>59.058164082500014</v>
      </c>
    </row>
    <row r="188" spans="1:356" x14ac:dyDescent="0.35">
      <c r="A188">
        <v>267</v>
      </c>
      <c r="B188" t="s">
        <v>569</v>
      </c>
      <c r="C188" s="3">
        <v>42859.878275462965</v>
      </c>
      <c r="D188">
        <v>58.047699999999999</v>
      </c>
      <c r="E188">
        <v>58.882000000000005</v>
      </c>
      <c r="F188">
        <v>30</v>
      </c>
      <c r="G188">
        <v>54</v>
      </c>
      <c r="H188">
        <v>1.4197</v>
      </c>
      <c r="I188">
        <v>722.43709999999999</v>
      </c>
      <c r="J188">
        <v>17013</v>
      </c>
      <c r="K188">
        <v>29</v>
      </c>
      <c r="L188">
        <v>239517</v>
      </c>
      <c r="M188">
        <v>239707</v>
      </c>
      <c r="N188">
        <v>139220</v>
      </c>
      <c r="O188">
        <v>139238</v>
      </c>
      <c r="P188">
        <v>139279</v>
      </c>
      <c r="Q188">
        <v>139329</v>
      </c>
      <c r="R188">
        <v>220863</v>
      </c>
      <c r="S188">
        <v>220699</v>
      </c>
      <c r="T188">
        <v>220905</v>
      </c>
      <c r="U188">
        <v>220590</v>
      </c>
      <c r="V188">
        <v>215715</v>
      </c>
      <c r="W188">
        <v>215459</v>
      </c>
      <c r="X188">
        <v>215830</v>
      </c>
      <c r="Y188">
        <v>215988</v>
      </c>
      <c r="Z188">
        <v>293365</v>
      </c>
      <c r="AA188">
        <v>293357</v>
      </c>
      <c r="AB188">
        <v>1301.1199999999999</v>
      </c>
      <c r="AC188">
        <v>10512.799800000001</v>
      </c>
      <c r="AD188">
        <v>6</v>
      </c>
      <c r="AE188">
        <v>139.73509999999999</v>
      </c>
      <c r="AF188">
        <v>139.73509999999999</v>
      </c>
      <c r="AG188">
        <v>139.73509999999999</v>
      </c>
      <c r="AH188">
        <v>78.355000000000004</v>
      </c>
      <c r="AI188">
        <v>78.355000000000004</v>
      </c>
      <c r="AJ188">
        <v>78.355000000000004</v>
      </c>
      <c r="AK188">
        <v>78.355000000000004</v>
      </c>
      <c r="AL188">
        <v>1168.1641</v>
      </c>
      <c r="AM188">
        <v>1112.6693</v>
      </c>
      <c r="AN188">
        <v>1056.1666</v>
      </c>
      <c r="AO188">
        <v>906.7174</v>
      </c>
      <c r="AP188">
        <v>1062.2411</v>
      </c>
      <c r="AQ188">
        <v>1001.3247</v>
      </c>
      <c r="AR188">
        <v>984.85619999999994</v>
      </c>
      <c r="AS188">
        <v>968.74030000000005</v>
      </c>
      <c r="AT188">
        <v>952.61710000000005</v>
      </c>
      <c r="AU188">
        <v>943.63199999999995</v>
      </c>
      <c r="AV188">
        <v>933.32569999999998</v>
      </c>
      <c r="AW188">
        <v>918.85050000000001</v>
      </c>
      <c r="AX188">
        <v>16</v>
      </c>
      <c r="AY188">
        <v>18.2</v>
      </c>
      <c r="AZ188">
        <v>32.432400000000001</v>
      </c>
      <c r="BA188">
        <v>20.2592</v>
      </c>
      <c r="BB188">
        <v>12.668200000000001</v>
      </c>
      <c r="BC188">
        <v>8.8505000000000003</v>
      </c>
      <c r="BD188">
        <v>6.3387000000000002</v>
      </c>
      <c r="BE188">
        <v>4.5941999999999998</v>
      </c>
      <c r="BF188">
        <v>3.536</v>
      </c>
      <c r="BG188">
        <v>3.0863999999999998</v>
      </c>
      <c r="BH188">
        <v>3.0548000000000002</v>
      </c>
      <c r="BI188">
        <v>94.87</v>
      </c>
      <c r="BJ188">
        <v>142.43</v>
      </c>
      <c r="BK188">
        <v>152.87</v>
      </c>
      <c r="BL188">
        <v>224.67</v>
      </c>
      <c r="BM188">
        <v>223.32</v>
      </c>
      <c r="BN188">
        <v>326.75</v>
      </c>
      <c r="BO188">
        <v>310.70999999999998</v>
      </c>
      <c r="BP188">
        <v>454.57</v>
      </c>
      <c r="BQ188">
        <v>427.65</v>
      </c>
      <c r="BR188">
        <v>637.46</v>
      </c>
      <c r="BS188">
        <v>559.87</v>
      </c>
      <c r="BT188">
        <v>828.72</v>
      </c>
      <c r="BU188">
        <v>659.78</v>
      </c>
      <c r="BV188">
        <v>963.85</v>
      </c>
      <c r="BW188">
        <v>50.5</v>
      </c>
      <c r="BX188">
        <v>44.6</v>
      </c>
      <c r="BY188">
        <v>31.879799999999999</v>
      </c>
      <c r="BZ188">
        <v>-4.4545450000000004</v>
      </c>
      <c r="CA188">
        <v>-5.3654000000000002</v>
      </c>
      <c r="CB188">
        <v>6.9454000000000002</v>
      </c>
      <c r="CC188">
        <v>0.31230000000000002</v>
      </c>
      <c r="CD188">
        <v>-5.3654000000000002</v>
      </c>
      <c r="CE188">
        <v>6111777</v>
      </c>
      <c r="CF188">
        <v>1</v>
      </c>
      <c r="CI188">
        <v>3.9106999999999998</v>
      </c>
      <c r="CJ188">
        <v>6.8442999999999996</v>
      </c>
      <c r="CK188">
        <v>8.4856999999999996</v>
      </c>
      <c r="CL188">
        <v>10.19</v>
      </c>
      <c r="CM188">
        <v>13.3407</v>
      </c>
      <c r="CN188">
        <v>19.895</v>
      </c>
      <c r="CO188">
        <v>4.2964000000000002</v>
      </c>
      <c r="CP188">
        <v>7.5411000000000001</v>
      </c>
      <c r="CQ188">
        <v>9.3696000000000002</v>
      </c>
      <c r="CR188">
        <v>11.105399999999999</v>
      </c>
      <c r="CS188">
        <v>15.2125</v>
      </c>
      <c r="CT188">
        <v>22.014299999999999</v>
      </c>
      <c r="CU188">
        <v>24.8886</v>
      </c>
      <c r="CV188">
        <v>24.991299999999999</v>
      </c>
      <c r="CW188">
        <v>25.020900000000001</v>
      </c>
      <c r="CX188">
        <v>25.071999999999999</v>
      </c>
      <c r="CY188">
        <v>24.733799999999999</v>
      </c>
      <c r="CZ188">
        <v>24.0242</v>
      </c>
      <c r="DB188">
        <v>18682</v>
      </c>
      <c r="DC188">
        <v>676</v>
      </c>
      <c r="DD188">
        <v>7</v>
      </c>
      <c r="DF188" t="s">
        <v>587</v>
      </c>
      <c r="DG188">
        <v>305</v>
      </c>
      <c r="DH188">
        <v>974</v>
      </c>
      <c r="DI188">
        <v>7</v>
      </c>
      <c r="DJ188">
        <v>2</v>
      </c>
      <c r="DK188">
        <v>35</v>
      </c>
      <c r="DL188">
        <v>18</v>
      </c>
      <c r="DM188">
        <v>-4.4545450000000004</v>
      </c>
      <c r="DN188">
        <v>1371.2927999999999</v>
      </c>
      <c r="DO188">
        <v>1354.4784999999999</v>
      </c>
      <c r="DP188">
        <v>1163.0286000000001</v>
      </c>
      <c r="DQ188">
        <v>1109.0286000000001</v>
      </c>
      <c r="DR188">
        <v>1085.95</v>
      </c>
      <c r="DS188">
        <v>976.61429999999996</v>
      </c>
      <c r="DT188">
        <v>860.19290000000001</v>
      </c>
      <c r="DU188">
        <v>56.664299999999997</v>
      </c>
      <c r="DV188">
        <v>55.421399999999998</v>
      </c>
      <c r="DW188">
        <v>47.984299999999998</v>
      </c>
      <c r="DX188">
        <v>47.693600000000004</v>
      </c>
      <c r="DY188">
        <v>42.579300000000003</v>
      </c>
      <c r="DZ188">
        <v>60.656399999999998</v>
      </c>
      <c r="EA188">
        <v>37.8264</v>
      </c>
      <c r="EB188">
        <v>32.432400000000001</v>
      </c>
      <c r="EC188">
        <v>20.2592</v>
      </c>
      <c r="ED188">
        <v>12.668200000000001</v>
      </c>
      <c r="EE188">
        <v>8.8505000000000003</v>
      </c>
      <c r="EF188">
        <v>6.3387000000000002</v>
      </c>
      <c r="EG188">
        <v>4.5941999999999998</v>
      </c>
      <c r="EH188">
        <v>3.536</v>
      </c>
      <c r="EI188">
        <v>3.0863999999999998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3.8786000000000001E-2</v>
      </c>
      <c r="EY188">
        <v>3.1290999999999999E-2</v>
      </c>
      <c r="EZ188">
        <v>2.7578999999999999E-2</v>
      </c>
      <c r="FA188">
        <v>9.3749999999999997E-3</v>
      </c>
      <c r="FB188">
        <v>1.0855999999999999E-2</v>
      </c>
      <c r="FC188">
        <v>1.6735E-2</v>
      </c>
      <c r="FD188">
        <v>1.4447E-2</v>
      </c>
      <c r="FE188">
        <v>-9.5000000000000005E-5</v>
      </c>
      <c r="FF188">
        <v>-2.6600000000000001E-4</v>
      </c>
      <c r="FG188">
        <v>-6.3100000000000005E-4</v>
      </c>
      <c r="FH188">
        <v>7.2000000000000002E-5</v>
      </c>
      <c r="FI188">
        <v>-4.1E-5</v>
      </c>
      <c r="FJ188">
        <v>8.4199999999999998E-4</v>
      </c>
      <c r="FK188">
        <v>1.495E-3</v>
      </c>
      <c r="FL188">
        <v>8.4690000000000001E-2</v>
      </c>
      <c r="FM188">
        <v>8.1394999999999995E-2</v>
      </c>
      <c r="FN188">
        <v>7.9242999999999994E-2</v>
      </c>
      <c r="FO188">
        <v>7.6367000000000004E-2</v>
      </c>
      <c r="FP188">
        <v>8.2110000000000002E-2</v>
      </c>
      <c r="FQ188">
        <v>0.11092100000000001</v>
      </c>
      <c r="FR188">
        <v>0.104458</v>
      </c>
      <c r="FS188">
        <v>-0.16936599999999999</v>
      </c>
      <c r="FT188">
        <v>-0.167352</v>
      </c>
      <c r="FU188">
        <v>-0.16566900000000001</v>
      </c>
      <c r="FV188">
        <v>-0.16537299999999999</v>
      </c>
      <c r="FW188">
        <v>-0.16792699999999999</v>
      </c>
      <c r="FX188">
        <v>-0.17508499999999999</v>
      </c>
      <c r="FY188">
        <v>-0.170289</v>
      </c>
      <c r="FZ188">
        <v>-1.3987350000000001</v>
      </c>
      <c r="GA188">
        <v>-1.375162</v>
      </c>
      <c r="GB188">
        <v>-1.3570180000000001</v>
      </c>
      <c r="GC188">
        <v>-1.3548500000000001</v>
      </c>
      <c r="GD188">
        <v>-1.3858280000000001</v>
      </c>
      <c r="GE188">
        <v>-1.4726619999999999</v>
      </c>
      <c r="GF188">
        <v>-1.4158029999999999</v>
      </c>
      <c r="GG188">
        <v>-0.25219999999999998</v>
      </c>
      <c r="GH188">
        <v>-0.23482500000000001</v>
      </c>
      <c r="GI188">
        <v>-0.22282299999999999</v>
      </c>
      <c r="GJ188">
        <v>-0.22306799999999999</v>
      </c>
      <c r="GK188">
        <v>-0.244779</v>
      </c>
      <c r="GL188">
        <v>-0.34807399999999999</v>
      </c>
      <c r="GM188">
        <v>-0.30329899999999999</v>
      </c>
      <c r="GN188">
        <v>-0.409437</v>
      </c>
      <c r="GO188">
        <v>-0.38343899999999997</v>
      </c>
      <c r="GP188">
        <v>-0.361182</v>
      </c>
      <c r="GQ188">
        <v>-0.35690699999999997</v>
      </c>
      <c r="GR188">
        <v>-0.38884800000000003</v>
      </c>
      <c r="GS188">
        <v>-0.47653200000000001</v>
      </c>
      <c r="GT188">
        <v>-0.41631899999999999</v>
      </c>
      <c r="GU188">
        <v>0.424844</v>
      </c>
      <c r="GV188">
        <v>0.39330900000000002</v>
      </c>
      <c r="GW188">
        <v>0.35775899999999999</v>
      </c>
      <c r="GX188">
        <v>0.31227100000000002</v>
      </c>
      <c r="GY188">
        <v>0.50182700000000002</v>
      </c>
      <c r="GZ188">
        <v>0.40997099999999997</v>
      </c>
      <c r="HA188">
        <v>0.37018899999999999</v>
      </c>
      <c r="HB188">
        <v>-35</v>
      </c>
      <c r="HC188">
        <v>-35</v>
      </c>
      <c r="HD188">
        <v>-30</v>
      </c>
      <c r="HE188">
        <v>-25</v>
      </c>
      <c r="HF188">
        <v>-25</v>
      </c>
      <c r="HG188">
        <v>-20</v>
      </c>
      <c r="HH188">
        <v>20</v>
      </c>
      <c r="HI188">
        <v>-1.0745610000000001</v>
      </c>
      <c r="HJ188">
        <v>-1.062872</v>
      </c>
      <c r="HK188">
        <v>-1.052657</v>
      </c>
      <c r="HL188">
        <v>-1.050834</v>
      </c>
      <c r="HM188">
        <v>-1.0642780000000001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742.47</v>
      </c>
      <c r="HX188">
        <v>0</v>
      </c>
      <c r="HZ188">
        <v>742.27700000000004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760.89300000000003</v>
      </c>
      <c r="IJ188">
        <v>0</v>
      </c>
      <c r="IL188">
        <v>760.92600000000004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775.16</v>
      </c>
      <c r="IV188">
        <v>0</v>
      </c>
      <c r="IX188">
        <v>775.39300000000003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778.13800000000003</v>
      </c>
      <c r="JH188">
        <v>0</v>
      </c>
      <c r="JJ188">
        <v>778.02200000000005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752.65700000000004</v>
      </c>
      <c r="JT188">
        <v>0</v>
      </c>
      <c r="JV188">
        <v>752.55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727.53</v>
      </c>
      <c r="KF188">
        <v>0.10199999999999999</v>
      </c>
      <c r="KH188">
        <v>727.76099999999997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764.63099999999997</v>
      </c>
      <c r="KR188">
        <v>2.5000000000000001E-2</v>
      </c>
      <c r="KT188">
        <v>764.73199999999997</v>
      </c>
      <c r="KU188">
        <v>2.5000000000000001E-2</v>
      </c>
      <c r="KV188">
        <v>116.13478723199999</v>
      </c>
      <c r="KW188">
        <v>110.24777750749999</v>
      </c>
      <c r="KX188">
        <v>92.161875349799999</v>
      </c>
      <c r="KY188">
        <v>84.693187096200006</v>
      </c>
      <c r="KZ188">
        <v>89.167354500000002</v>
      </c>
      <c r="LA188">
        <v>108.3270347703</v>
      </c>
      <c r="LB188">
        <v>89.854029948199994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-17.788636</v>
      </c>
      <c r="LI188">
        <v>-4.3253405999999996</v>
      </c>
      <c r="LJ188">
        <v>-54.118455885000003</v>
      </c>
      <c r="LK188">
        <v>-42.664401050000002</v>
      </c>
      <c r="LL188">
        <v>-36.568921064000001</v>
      </c>
      <c r="LM188">
        <v>-12.799267949999999</v>
      </c>
      <c r="LN188">
        <v>-14.98772982</v>
      </c>
      <c r="LO188">
        <v>-25.884979973999997</v>
      </c>
      <c r="LP188">
        <v>-22.570731426000002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37.609635000000004</v>
      </c>
      <c r="LY188">
        <v>37.200520000000004</v>
      </c>
      <c r="LZ188">
        <v>31.579709999999999</v>
      </c>
      <c r="MA188">
        <v>26.270850000000003</v>
      </c>
      <c r="MB188">
        <v>26.606950000000001</v>
      </c>
      <c r="MC188">
        <v>0</v>
      </c>
      <c r="MD188">
        <v>0</v>
      </c>
      <c r="ME188">
        <v>-14.290736459999998</v>
      </c>
      <c r="MF188">
        <v>-13.014330255000001</v>
      </c>
      <c r="MG188">
        <v>-10.692005678899999</v>
      </c>
      <c r="MH188">
        <v>-10.638915964800001</v>
      </c>
      <c r="MI188">
        <v>-10.4225184747</v>
      </c>
      <c r="MJ188">
        <v>-21.112915773599997</v>
      </c>
      <c r="MK188">
        <v>-11.472709293599999</v>
      </c>
      <c r="ML188">
        <v>85.335229886999997</v>
      </c>
      <c r="MM188">
        <v>91.769566202499988</v>
      </c>
      <c r="MN188">
        <v>76.480658606899993</v>
      </c>
      <c r="MO188">
        <v>87.525853181399995</v>
      </c>
      <c r="MP188">
        <v>90.364056205300002</v>
      </c>
      <c r="MQ188">
        <v>43.540503022700008</v>
      </c>
      <c r="MR188">
        <v>51.48524862859999</v>
      </c>
    </row>
    <row r="189" spans="1:356" x14ac:dyDescent="0.35">
      <c r="A189">
        <v>267</v>
      </c>
      <c r="B189" t="s">
        <v>570</v>
      </c>
      <c r="C189" s="3">
        <v>42859.879247685189</v>
      </c>
      <c r="D189">
        <v>57.746499999999997</v>
      </c>
      <c r="E189">
        <v>58.639600000000002</v>
      </c>
      <c r="F189">
        <v>30</v>
      </c>
      <c r="G189">
        <v>40</v>
      </c>
      <c r="H189">
        <v>1.4197</v>
      </c>
      <c r="I189">
        <v>441.44749999999999</v>
      </c>
      <c r="J189">
        <v>17487</v>
      </c>
      <c r="K189">
        <v>29</v>
      </c>
      <c r="L189">
        <v>239517</v>
      </c>
      <c r="M189">
        <v>239707</v>
      </c>
      <c r="N189">
        <v>139220</v>
      </c>
      <c r="O189">
        <v>139238</v>
      </c>
      <c r="P189">
        <v>139279</v>
      </c>
      <c r="Q189">
        <v>139329</v>
      </c>
      <c r="R189">
        <v>220863</v>
      </c>
      <c r="S189">
        <v>220699</v>
      </c>
      <c r="T189">
        <v>220905</v>
      </c>
      <c r="U189">
        <v>220590</v>
      </c>
      <c r="V189">
        <v>215715</v>
      </c>
      <c r="W189">
        <v>215459</v>
      </c>
      <c r="X189">
        <v>215830</v>
      </c>
      <c r="Y189">
        <v>215988</v>
      </c>
      <c r="Z189">
        <v>293365</v>
      </c>
      <c r="AA189">
        <v>293357</v>
      </c>
      <c r="AB189">
        <v>1301.1199999999999</v>
      </c>
      <c r="AC189">
        <v>10512.799800000001</v>
      </c>
      <c r="AD189">
        <v>6</v>
      </c>
      <c r="AE189">
        <v>139.9777</v>
      </c>
      <c r="AF189">
        <v>139.9777</v>
      </c>
      <c r="AG189">
        <v>139.9777</v>
      </c>
      <c r="AH189">
        <v>78.597700000000003</v>
      </c>
      <c r="AI189">
        <v>78.597700000000003</v>
      </c>
      <c r="AJ189">
        <v>78.597700000000003</v>
      </c>
      <c r="AK189">
        <v>78.597700000000003</v>
      </c>
      <c r="AL189">
        <v>1165.8203000000001</v>
      </c>
      <c r="AM189">
        <v>1113.3243</v>
      </c>
      <c r="AN189">
        <v>1060.8334</v>
      </c>
      <c r="AO189">
        <v>939.5</v>
      </c>
      <c r="AP189">
        <v>1055.2886000000001</v>
      </c>
      <c r="AQ189">
        <v>1007.0666</v>
      </c>
      <c r="AR189">
        <v>994.62810000000002</v>
      </c>
      <c r="AS189">
        <v>982.57029999999997</v>
      </c>
      <c r="AT189">
        <v>970.00289999999995</v>
      </c>
      <c r="AU189">
        <v>961.34659999999997</v>
      </c>
      <c r="AV189">
        <v>952.92660000000001</v>
      </c>
      <c r="AW189">
        <v>941.63940000000002</v>
      </c>
      <c r="AX189">
        <v>15.8</v>
      </c>
      <c r="AY189">
        <v>24</v>
      </c>
      <c r="AZ189">
        <v>32.283299999999997</v>
      </c>
      <c r="BA189">
        <v>22.657699999999998</v>
      </c>
      <c r="BB189">
        <v>15.8605</v>
      </c>
      <c r="BC189">
        <v>11.914099999999999</v>
      </c>
      <c r="BD189">
        <v>9.2075999999999993</v>
      </c>
      <c r="BE189">
        <v>7.2571000000000003</v>
      </c>
      <c r="BF189">
        <v>5.8080999999999996</v>
      </c>
      <c r="BG189">
        <v>5.1448</v>
      </c>
      <c r="BH189">
        <v>5.1073000000000004</v>
      </c>
      <c r="BI189">
        <v>122.7</v>
      </c>
      <c r="BJ189">
        <v>172.85</v>
      </c>
      <c r="BK189">
        <v>174.82</v>
      </c>
      <c r="BL189">
        <v>244.74</v>
      </c>
      <c r="BM189">
        <v>235.31</v>
      </c>
      <c r="BN189">
        <v>327.64999999999998</v>
      </c>
      <c r="BO189">
        <v>305.13</v>
      </c>
      <c r="BP189">
        <v>425.23</v>
      </c>
      <c r="BQ189">
        <v>390.5</v>
      </c>
      <c r="BR189">
        <v>548.57000000000005</v>
      </c>
      <c r="BS189">
        <v>485.01</v>
      </c>
      <c r="BT189">
        <v>684.72</v>
      </c>
      <c r="BU189">
        <v>559.86</v>
      </c>
      <c r="BV189">
        <v>785.53</v>
      </c>
      <c r="BW189">
        <v>50.8</v>
      </c>
      <c r="BX189">
        <v>44.6</v>
      </c>
      <c r="BY189">
        <v>8.4880999999999993</v>
      </c>
      <c r="BZ189">
        <v>-0.24</v>
      </c>
      <c r="CA189">
        <v>-0.35610000000000003</v>
      </c>
      <c r="CB189">
        <v>1.1671</v>
      </c>
      <c r="CC189">
        <v>-0.32069999999999999</v>
      </c>
      <c r="CD189">
        <v>-0.35610000000000003</v>
      </c>
      <c r="CE189">
        <v>6113087</v>
      </c>
      <c r="CF189">
        <v>2</v>
      </c>
      <c r="CI189">
        <v>2.5013999999999998</v>
      </c>
      <c r="CJ189">
        <v>4.7</v>
      </c>
      <c r="CK189">
        <v>5.6379000000000001</v>
      </c>
      <c r="CL189">
        <v>6.9843000000000002</v>
      </c>
      <c r="CM189">
        <v>8.4178999999999995</v>
      </c>
      <c r="CN189">
        <v>11.5486</v>
      </c>
      <c r="CO189">
        <v>2.9380000000000002</v>
      </c>
      <c r="CP189">
        <v>5.1360000000000001</v>
      </c>
      <c r="CQ189">
        <v>6.4880000000000004</v>
      </c>
      <c r="CR189">
        <v>8.3520000000000003</v>
      </c>
      <c r="CS189">
        <v>8.718</v>
      </c>
      <c r="CT189">
        <v>13.058</v>
      </c>
      <c r="CU189">
        <v>25.019100000000002</v>
      </c>
      <c r="CV189">
        <v>24.876300000000001</v>
      </c>
      <c r="CW189">
        <v>24.9922</v>
      </c>
      <c r="CX189">
        <v>25.031400000000001</v>
      </c>
      <c r="CY189">
        <v>24.863600000000002</v>
      </c>
      <c r="CZ189">
        <v>24.8672</v>
      </c>
      <c r="DB189">
        <v>18682</v>
      </c>
      <c r="DC189">
        <v>676</v>
      </c>
      <c r="DD189">
        <v>8</v>
      </c>
      <c r="DF189" t="s">
        <v>587</v>
      </c>
      <c r="DG189">
        <v>508</v>
      </c>
      <c r="DH189">
        <v>986</v>
      </c>
      <c r="DI189">
        <v>10</v>
      </c>
      <c r="DJ189">
        <v>2</v>
      </c>
      <c r="DK189">
        <v>35</v>
      </c>
      <c r="DL189">
        <v>11.5</v>
      </c>
      <c r="DM189">
        <v>-0.24</v>
      </c>
      <c r="DN189">
        <v>1130.4784999999999</v>
      </c>
      <c r="DO189">
        <v>1142.5571</v>
      </c>
      <c r="DP189">
        <v>992.23569999999995</v>
      </c>
      <c r="DQ189">
        <v>931.77859999999998</v>
      </c>
      <c r="DR189">
        <v>863.6857</v>
      </c>
      <c r="DS189">
        <v>836.9</v>
      </c>
      <c r="DT189">
        <v>719.71429999999998</v>
      </c>
      <c r="DU189">
        <v>55.960700000000003</v>
      </c>
      <c r="DV189">
        <v>58.6586</v>
      </c>
      <c r="DW189">
        <v>52.584299999999999</v>
      </c>
      <c r="DX189">
        <v>51.663600000000002</v>
      </c>
      <c r="DY189">
        <v>45.508600000000001</v>
      </c>
      <c r="DZ189">
        <v>59.710700000000003</v>
      </c>
      <c r="EA189">
        <v>33.420699999999997</v>
      </c>
      <c r="EB189">
        <v>32.283299999999997</v>
      </c>
      <c r="EC189">
        <v>22.657699999999998</v>
      </c>
      <c r="ED189">
        <v>15.8605</v>
      </c>
      <c r="EE189">
        <v>11.914099999999999</v>
      </c>
      <c r="EF189">
        <v>9.2075999999999993</v>
      </c>
      <c r="EG189">
        <v>7.2571000000000003</v>
      </c>
      <c r="EH189">
        <v>5.8080999999999996</v>
      </c>
      <c r="EI189">
        <v>5.1448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4.4796000000000002E-2</v>
      </c>
      <c r="EY189">
        <v>3.6512999999999997E-2</v>
      </c>
      <c r="EZ189">
        <v>3.2235E-2</v>
      </c>
      <c r="FA189">
        <v>1.1410999999999999E-2</v>
      </c>
      <c r="FB189">
        <v>1.2949E-2</v>
      </c>
      <c r="FC189">
        <v>1.8519999999999998E-2</v>
      </c>
      <c r="FD189">
        <v>1.6056000000000001E-2</v>
      </c>
      <c r="FE189">
        <v>-1.0399999999999999E-4</v>
      </c>
      <c r="FF189">
        <v>-2.92E-4</v>
      </c>
      <c r="FG189">
        <v>-6.5700000000000003E-4</v>
      </c>
      <c r="FH189">
        <v>6.9999999999999994E-5</v>
      </c>
      <c r="FI189">
        <v>-4.3999999999999999E-5</v>
      </c>
      <c r="FJ189">
        <v>9.3099999999999997E-4</v>
      </c>
      <c r="FK189">
        <v>1.6000000000000001E-3</v>
      </c>
      <c r="FL189">
        <v>8.4827E-2</v>
      </c>
      <c r="FM189">
        <v>8.1519999999999995E-2</v>
      </c>
      <c r="FN189">
        <v>7.936E-2</v>
      </c>
      <c r="FO189">
        <v>7.6479000000000005E-2</v>
      </c>
      <c r="FP189">
        <v>8.2246E-2</v>
      </c>
      <c r="FQ189">
        <v>0.111072</v>
      </c>
      <c r="FR189">
        <v>0.104606</v>
      </c>
      <c r="FS189">
        <v>-0.172426</v>
      </c>
      <c r="FT189">
        <v>-0.17041600000000001</v>
      </c>
      <c r="FU189">
        <v>-0.16874700000000001</v>
      </c>
      <c r="FV189">
        <v>-0.16844899999999999</v>
      </c>
      <c r="FW189">
        <v>-0.17095099999999999</v>
      </c>
      <c r="FX189">
        <v>-0.17848700000000001</v>
      </c>
      <c r="FY189">
        <v>-0.173571</v>
      </c>
      <c r="FZ189">
        <v>-1.3932899999999999</v>
      </c>
      <c r="GA189">
        <v>-1.369866</v>
      </c>
      <c r="GB189">
        <v>-1.3526860000000001</v>
      </c>
      <c r="GC189">
        <v>-1.350568</v>
      </c>
      <c r="GD189">
        <v>-1.3805730000000001</v>
      </c>
      <c r="GE189">
        <v>-1.4719359999999999</v>
      </c>
      <c r="GF189">
        <v>-1.4146399999999999</v>
      </c>
      <c r="GG189">
        <v>-0.25922800000000001</v>
      </c>
      <c r="GH189">
        <v>-0.24122099999999999</v>
      </c>
      <c r="GI189">
        <v>-0.22883000000000001</v>
      </c>
      <c r="GJ189">
        <v>-0.229076</v>
      </c>
      <c r="GK189">
        <v>-0.25167499999999998</v>
      </c>
      <c r="GL189">
        <v>-0.35739700000000002</v>
      </c>
      <c r="GM189">
        <v>-0.311589</v>
      </c>
      <c r="GN189">
        <v>-0.403312</v>
      </c>
      <c r="GO189">
        <v>-0.37840600000000002</v>
      </c>
      <c r="GP189">
        <v>-0.35672199999999998</v>
      </c>
      <c r="GQ189">
        <v>-0.35252800000000001</v>
      </c>
      <c r="GR189">
        <v>-0.382685</v>
      </c>
      <c r="GS189">
        <v>-0.472221</v>
      </c>
      <c r="GT189">
        <v>-0.41224300000000003</v>
      </c>
      <c r="GU189">
        <v>0.430172</v>
      </c>
      <c r="GV189">
        <v>0.40979599999999999</v>
      </c>
      <c r="GW189">
        <v>0.38763900000000001</v>
      </c>
      <c r="GX189">
        <v>0.361678</v>
      </c>
      <c r="GY189">
        <v>0.67185499999999998</v>
      </c>
      <c r="GZ189">
        <v>0.57869899999999996</v>
      </c>
      <c r="HA189">
        <v>0.53571100000000005</v>
      </c>
      <c r="HB189">
        <v>-35</v>
      </c>
      <c r="HC189">
        <v>-35</v>
      </c>
      <c r="HD189">
        <v>-30</v>
      </c>
      <c r="HE189">
        <v>-25</v>
      </c>
      <c r="HF189">
        <v>-25</v>
      </c>
      <c r="HG189">
        <v>-10</v>
      </c>
      <c r="HH189">
        <v>10</v>
      </c>
      <c r="HI189">
        <v>-1.094627</v>
      </c>
      <c r="HJ189">
        <v>-1.0825469999999999</v>
      </c>
      <c r="HK189">
        <v>-1.07134</v>
      </c>
      <c r="HL189">
        <v>-1.0688340000000001</v>
      </c>
      <c r="HM189">
        <v>-1.081745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742.47</v>
      </c>
      <c r="HX189">
        <v>0</v>
      </c>
      <c r="HZ189">
        <v>742.27700000000004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760.89300000000003</v>
      </c>
      <c r="IJ189">
        <v>0</v>
      </c>
      <c r="IL189">
        <v>760.92600000000004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775.16</v>
      </c>
      <c r="IV189">
        <v>0</v>
      </c>
      <c r="IX189">
        <v>775.39300000000003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778.13800000000003</v>
      </c>
      <c r="JH189">
        <v>0</v>
      </c>
      <c r="JJ189">
        <v>778.02200000000005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752.65700000000004</v>
      </c>
      <c r="JT189">
        <v>0</v>
      </c>
      <c r="JV189">
        <v>752.55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727.53</v>
      </c>
      <c r="KF189">
        <v>0.10199999999999999</v>
      </c>
      <c r="KH189">
        <v>727.76099999999997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764.63099999999997</v>
      </c>
      <c r="KR189">
        <v>2.5000000000000001E-2</v>
      </c>
      <c r="KT189">
        <v>764.73199999999997</v>
      </c>
      <c r="KU189">
        <v>2.5000000000000001E-2</v>
      </c>
      <c r="KV189">
        <v>95.895099719499996</v>
      </c>
      <c r="KW189">
        <v>93.141254791999998</v>
      </c>
      <c r="KX189">
        <v>78.743825151999999</v>
      </c>
      <c r="KY189">
        <v>71.26149554940001</v>
      </c>
      <c r="KZ189">
        <v>71.034694082200005</v>
      </c>
      <c r="LA189">
        <v>92.956156800000002</v>
      </c>
      <c r="LB189">
        <v>75.286434065799995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-18.134279199999998</v>
      </c>
      <c r="LI189">
        <v>-4.4087034000000003</v>
      </c>
      <c r="LJ189">
        <v>-62.268916679999997</v>
      </c>
      <c r="LK189">
        <v>-49.617916385999997</v>
      </c>
      <c r="LL189">
        <v>-42.715118508000003</v>
      </c>
      <c r="LM189">
        <v>-15.505871208</v>
      </c>
      <c r="LN189">
        <v>-17.816294565</v>
      </c>
      <c r="LO189">
        <v>-28.630627135999998</v>
      </c>
      <c r="LP189">
        <v>-24.976883840000003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38.311945000000001</v>
      </c>
      <c r="LY189">
        <v>37.889144999999999</v>
      </c>
      <c r="LZ189">
        <v>32.1402</v>
      </c>
      <c r="MA189">
        <v>26.720850000000002</v>
      </c>
      <c r="MB189">
        <v>27.043624999999999</v>
      </c>
      <c r="MC189">
        <v>0</v>
      </c>
      <c r="MD189">
        <v>0</v>
      </c>
      <c r="ME189">
        <v>-14.506580339600001</v>
      </c>
      <c r="MF189">
        <v>-14.149686150599999</v>
      </c>
      <c r="MG189">
        <v>-12.032865369</v>
      </c>
      <c r="MH189">
        <v>-11.834890833600001</v>
      </c>
      <c r="MI189">
        <v>-11.453376904999999</v>
      </c>
      <c r="MJ189">
        <v>-21.340425047900002</v>
      </c>
      <c r="MK189">
        <v>-10.413522492299998</v>
      </c>
      <c r="ML189">
        <v>57.431547699900001</v>
      </c>
      <c r="MM189">
        <v>67.262797255400002</v>
      </c>
      <c r="MN189">
        <v>56.136041275000004</v>
      </c>
      <c r="MO189">
        <v>70.641583507800007</v>
      </c>
      <c r="MP189">
        <v>68.808647612200005</v>
      </c>
      <c r="MQ189">
        <v>24.850825416100005</v>
      </c>
      <c r="MR189">
        <v>35.487324333499991</v>
      </c>
    </row>
    <row r="190" spans="1:356" x14ac:dyDescent="0.35">
      <c r="A190">
        <v>267</v>
      </c>
      <c r="B190" t="s">
        <v>571</v>
      </c>
      <c r="C190" s="3">
        <v>42859.880358796298</v>
      </c>
      <c r="D190">
        <v>57.296100000000003</v>
      </c>
      <c r="E190">
        <v>58.394800000000004</v>
      </c>
      <c r="F190">
        <v>55</v>
      </c>
      <c r="G190">
        <v>46</v>
      </c>
      <c r="H190">
        <v>1.4197</v>
      </c>
      <c r="I190">
        <v>554.14229999999998</v>
      </c>
      <c r="J190">
        <v>17544</v>
      </c>
      <c r="K190">
        <v>29</v>
      </c>
      <c r="L190">
        <v>239517</v>
      </c>
      <c r="M190">
        <v>239707</v>
      </c>
      <c r="N190">
        <v>139220</v>
      </c>
      <c r="O190">
        <v>139238</v>
      </c>
      <c r="P190">
        <v>139279</v>
      </c>
      <c r="Q190">
        <v>139329</v>
      </c>
      <c r="R190">
        <v>220863</v>
      </c>
      <c r="S190">
        <v>220699</v>
      </c>
      <c r="T190">
        <v>220905</v>
      </c>
      <c r="U190">
        <v>220590</v>
      </c>
      <c r="V190">
        <v>215715</v>
      </c>
      <c r="W190">
        <v>215459</v>
      </c>
      <c r="X190">
        <v>215830</v>
      </c>
      <c r="Y190">
        <v>215988</v>
      </c>
      <c r="Z190">
        <v>293365</v>
      </c>
      <c r="AA190">
        <v>293357</v>
      </c>
      <c r="AB190">
        <v>1301.1199999999999</v>
      </c>
      <c r="AC190">
        <v>10548.397499999999</v>
      </c>
      <c r="AD190">
        <v>6</v>
      </c>
      <c r="AE190">
        <v>140.3663</v>
      </c>
      <c r="AF190">
        <v>140.3663</v>
      </c>
      <c r="AG190">
        <v>140.3663</v>
      </c>
      <c r="AH190">
        <v>78.9863</v>
      </c>
      <c r="AI190">
        <v>78.9863</v>
      </c>
      <c r="AJ190">
        <v>78.9863</v>
      </c>
      <c r="AK190">
        <v>78.9863</v>
      </c>
      <c r="AL190">
        <v>1169.3359</v>
      </c>
      <c r="AM190">
        <v>1113.6361999999999</v>
      </c>
      <c r="AN190">
        <v>1059.5</v>
      </c>
      <c r="AO190">
        <v>933.31730000000005</v>
      </c>
      <c r="AP190">
        <v>1068.1216999999999</v>
      </c>
      <c r="AQ190">
        <v>1018.444</v>
      </c>
      <c r="AR190">
        <v>1003.6865</v>
      </c>
      <c r="AS190">
        <v>988.87959999999998</v>
      </c>
      <c r="AT190">
        <v>973.87139999999999</v>
      </c>
      <c r="AU190">
        <v>964.88369999999998</v>
      </c>
      <c r="AV190">
        <v>955.70979999999997</v>
      </c>
      <c r="AW190">
        <v>943.93589999999995</v>
      </c>
      <c r="AX190">
        <v>15.8</v>
      </c>
      <c r="AY190">
        <v>17.8</v>
      </c>
      <c r="AZ190">
        <v>32.340400000000002</v>
      </c>
      <c r="BA190">
        <v>21.522500000000001</v>
      </c>
      <c r="BB190">
        <v>14.4475</v>
      </c>
      <c r="BC190">
        <v>10.468500000000001</v>
      </c>
      <c r="BD190">
        <v>7.8436000000000003</v>
      </c>
      <c r="BE190">
        <v>6.0224000000000002</v>
      </c>
      <c r="BF190">
        <v>4.6883999999999997</v>
      </c>
      <c r="BG190">
        <v>4.1045999999999996</v>
      </c>
      <c r="BH190">
        <v>4.0735999999999999</v>
      </c>
      <c r="BI190">
        <v>111.13</v>
      </c>
      <c r="BJ190">
        <v>159.08000000000001</v>
      </c>
      <c r="BK190">
        <v>166.48</v>
      </c>
      <c r="BL190">
        <v>234.88</v>
      </c>
      <c r="BM190">
        <v>232.43</v>
      </c>
      <c r="BN190">
        <v>326.86</v>
      </c>
      <c r="BO190">
        <v>311.13</v>
      </c>
      <c r="BP190">
        <v>437.2</v>
      </c>
      <c r="BQ190">
        <v>410.4</v>
      </c>
      <c r="BR190">
        <v>576.79999999999995</v>
      </c>
      <c r="BS190">
        <v>521.27</v>
      </c>
      <c r="BT190">
        <v>743.27</v>
      </c>
      <c r="BU190">
        <v>610.15</v>
      </c>
      <c r="BV190">
        <v>866.28</v>
      </c>
      <c r="BW190">
        <v>50.3</v>
      </c>
      <c r="BX190">
        <v>45</v>
      </c>
      <c r="BY190">
        <v>18.735600000000002</v>
      </c>
      <c r="BZ190">
        <v>-5.1100000000000003</v>
      </c>
      <c r="CA190">
        <v>-3.0112999999999999</v>
      </c>
      <c r="CB190">
        <v>5.2930999999999999</v>
      </c>
      <c r="CC190">
        <v>0.33900000000000002</v>
      </c>
      <c r="CD190">
        <v>-3.0112999999999999</v>
      </c>
      <c r="CE190">
        <v>6110878</v>
      </c>
      <c r="CF190">
        <v>1</v>
      </c>
      <c r="CI190">
        <v>3.5514000000000001</v>
      </c>
      <c r="CJ190">
        <v>6.3536000000000001</v>
      </c>
      <c r="CK190">
        <v>7.9542999999999999</v>
      </c>
      <c r="CL190">
        <v>9.7670999999999992</v>
      </c>
      <c r="CM190">
        <v>11.74</v>
      </c>
      <c r="CN190">
        <v>16.369299999999999</v>
      </c>
      <c r="CO190">
        <v>3.8980000000000001</v>
      </c>
      <c r="CP190">
        <v>7.0679999999999996</v>
      </c>
      <c r="CQ190">
        <v>9.0779999999999994</v>
      </c>
      <c r="CR190">
        <v>11.263999999999999</v>
      </c>
      <c r="CS190">
        <v>14.262</v>
      </c>
      <c r="CT190">
        <v>20.71</v>
      </c>
      <c r="CU190">
        <v>25.114699999999999</v>
      </c>
      <c r="CV190">
        <v>25.022300000000001</v>
      </c>
      <c r="CW190">
        <v>25.022400000000001</v>
      </c>
      <c r="CX190">
        <v>25.133299999999998</v>
      </c>
      <c r="CY190">
        <v>24.91</v>
      </c>
      <c r="CZ190">
        <v>25.319299999999998</v>
      </c>
      <c r="DB190">
        <v>18682</v>
      </c>
      <c r="DC190">
        <v>676</v>
      </c>
      <c r="DD190">
        <v>9</v>
      </c>
      <c r="DF190" t="s">
        <v>587</v>
      </c>
      <c r="DG190">
        <v>406</v>
      </c>
      <c r="DH190">
        <v>985</v>
      </c>
      <c r="DI190">
        <v>9</v>
      </c>
      <c r="DJ190">
        <v>2</v>
      </c>
      <c r="DK190">
        <v>35</v>
      </c>
      <c r="DL190">
        <v>39.5</v>
      </c>
      <c r="DM190">
        <v>-5.1100000000000003</v>
      </c>
      <c r="DN190">
        <v>1233.1357</v>
      </c>
      <c r="DO190">
        <v>1195.5072</v>
      </c>
      <c r="DP190">
        <v>1043.8214</v>
      </c>
      <c r="DQ190">
        <v>961.01430000000005</v>
      </c>
      <c r="DR190">
        <v>894.02859999999998</v>
      </c>
      <c r="DS190">
        <v>903.9357</v>
      </c>
      <c r="DT190">
        <v>755.27859999999998</v>
      </c>
      <c r="DU190">
        <v>57.5</v>
      </c>
      <c r="DV190">
        <v>55.247900000000001</v>
      </c>
      <c r="DW190">
        <v>52.781399999999998</v>
      </c>
      <c r="DX190">
        <v>51.102899999999998</v>
      </c>
      <c r="DY190">
        <v>44.413600000000002</v>
      </c>
      <c r="DZ190">
        <v>56.198599999999999</v>
      </c>
      <c r="EA190">
        <v>27.381399999999999</v>
      </c>
      <c r="EB190">
        <v>32.340400000000002</v>
      </c>
      <c r="EC190">
        <v>21.522500000000001</v>
      </c>
      <c r="ED190">
        <v>14.4475</v>
      </c>
      <c r="EE190">
        <v>10.468500000000001</v>
      </c>
      <c r="EF190">
        <v>7.8436000000000003</v>
      </c>
      <c r="EG190">
        <v>6.0224000000000002</v>
      </c>
      <c r="EH190">
        <v>4.6883999999999997</v>
      </c>
      <c r="EI190">
        <v>4.1045999999999996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4.4963999999999997E-2</v>
      </c>
      <c r="EY190">
        <v>3.6970999999999997E-2</v>
      </c>
      <c r="EZ190">
        <v>3.3585999999999998E-2</v>
      </c>
      <c r="FA190">
        <v>1.2239E-2</v>
      </c>
      <c r="FB190">
        <v>1.3757999999999999E-2</v>
      </c>
      <c r="FC190">
        <v>1.9199000000000001E-2</v>
      </c>
      <c r="FD190">
        <v>1.6715000000000001E-2</v>
      </c>
      <c r="FE190">
        <v>-1.0399999999999999E-4</v>
      </c>
      <c r="FF190">
        <v>-2.92E-4</v>
      </c>
      <c r="FG190">
        <v>-6.5799999999999995E-4</v>
      </c>
      <c r="FH190">
        <v>6.8999999999999997E-5</v>
      </c>
      <c r="FI190">
        <v>-4.3999999999999999E-5</v>
      </c>
      <c r="FJ190">
        <v>9.1200000000000005E-4</v>
      </c>
      <c r="FK190">
        <v>1.5950000000000001E-3</v>
      </c>
      <c r="FL190">
        <v>8.4809999999999997E-2</v>
      </c>
      <c r="FM190">
        <v>8.1514000000000003E-2</v>
      </c>
      <c r="FN190">
        <v>7.9356999999999997E-2</v>
      </c>
      <c r="FO190">
        <v>7.6483999999999996E-2</v>
      </c>
      <c r="FP190">
        <v>8.2254999999999995E-2</v>
      </c>
      <c r="FQ190">
        <v>0.111071</v>
      </c>
      <c r="FR190">
        <v>0.10463799999999999</v>
      </c>
      <c r="FS190">
        <v>-0.17283100000000001</v>
      </c>
      <c r="FT190">
        <v>-0.170738</v>
      </c>
      <c r="FU190">
        <v>-0.169044</v>
      </c>
      <c r="FV190">
        <v>-0.168687</v>
      </c>
      <c r="FW190">
        <v>-0.17116200000000001</v>
      </c>
      <c r="FX190">
        <v>-0.178783</v>
      </c>
      <c r="FY190">
        <v>-0.173736</v>
      </c>
      <c r="FZ190">
        <v>-1.395081</v>
      </c>
      <c r="GA190">
        <v>-1.370738</v>
      </c>
      <c r="GB190">
        <v>-1.3532979999999999</v>
      </c>
      <c r="GC190">
        <v>-1.3505130000000001</v>
      </c>
      <c r="GD190">
        <v>-1.3801749999999999</v>
      </c>
      <c r="GE190">
        <v>-1.4730970000000001</v>
      </c>
      <c r="GF190">
        <v>-1.414229</v>
      </c>
      <c r="GG190">
        <v>-0.25920300000000002</v>
      </c>
      <c r="GH190">
        <v>-0.241399</v>
      </c>
      <c r="GI190">
        <v>-0.22905300000000001</v>
      </c>
      <c r="GJ190">
        <v>-0.22944600000000001</v>
      </c>
      <c r="GK190">
        <v>-0.25216300000000003</v>
      </c>
      <c r="GL190">
        <v>-0.35789900000000002</v>
      </c>
      <c r="GM190">
        <v>-0.31252099999999999</v>
      </c>
      <c r="GN190">
        <v>-0.40534199999999998</v>
      </c>
      <c r="GO190">
        <v>-0.37935000000000002</v>
      </c>
      <c r="GP190">
        <v>-0.35736000000000001</v>
      </c>
      <c r="GQ190">
        <v>-0.35247499999999998</v>
      </c>
      <c r="GR190">
        <v>-0.38225199999999998</v>
      </c>
      <c r="GS190">
        <v>-0.47239999999999999</v>
      </c>
      <c r="GT190">
        <v>-0.41097899999999998</v>
      </c>
      <c r="GU190">
        <v>0.42769099999999999</v>
      </c>
      <c r="GV190">
        <v>0.40273100000000001</v>
      </c>
      <c r="GW190">
        <v>0.37517699999999998</v>
      </c>
      <c r="GX190">
        <v>0.35443200000000002</v>
      </c>
      <c r="GY190">
        <v>0.59270800000000001</v>
      </c>
      <c r="GZ190">
        <v>0.49956600000000001</v>
      </c>
      <c r="HA190">
        <v>0.455787</v>
      </c>
      <c r="HB190">
        <v>-35</v>
      </c>
      <c r="HC190">
        <v>-35</v>
      </c>
      <c r="HD190">
        <v>-30</v>
      </c>
      <c r="HE190">
        <v>-25</v>
      </c>
      <c r="HF190">
        <v>-25</v>
      </c>
      <c r="HG190">
        <v>0</v>
      </c>
      <c r="HH190">
        <v>0</v>
      </c>
      <c r="HI190">
        <v>-1.095267</v>
      </c>
      <c r="HJ190">
        <v>-1.083302</v>
      </c>
      <c r="HK190">
        <v>-1.0722119999999999</v>
      </c>
      <c r="HL190">
        <v>-1.0699419999999999</v>
      </c>
      <c r="HM190">
        <v>-1.0830390000000001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742.47</v>
      </c>
      <c r="HX190">
        <v>0</v>
      </c>
      <c r="HZ190">
        <v>742.27700000000004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760.89300000000003</v>
      </c>
      <c r="IJ190">
        <v>0</v>
      </c>
      <c r="IL190">
        <v>760.92600000000004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775.16</v>
      </c>
      <c r="IV190">
        <v>0</v>
      </c>
      <c r="IX190">
        <v>775.39300000000003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778.13800000000003</v>
      </c>
      <c r="JH190">
        <v>0</v>
      </c>
      <c r="JJ190">
        <v>778.02200000000005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752.65700000000004</v>
      </c>
      <c r="JT190">
        <v>0</v>
      </c>
      <c r="JV190">
        <v>752.55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727.53</v>
      </c>
      <c r="KF190">
        <v>0.10199999999999999</v>
      </c>
      <c r="KH190">
        <v>727.76099999999997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764.63099999999997</v>
      </c>
      <c r="KR190">
        <v>2.5000000000000001E-2</v>
      </c>
      <c r="KT190">
        <v>764.73199999999997</v>
      </c>
      <c r="KU190">
        <v>2.5000000000000001E-2</v>
      </c>
      <c r="KV190">
        <v>104.582238717</v>
      </c>
      <c r="KW190">
        <v>97.450573900800009</v>
      </c>
      <c r="KX190">
        <v>82.8345348398</v>
      </c>
      <c r="KY190">
        <v>73.502217721199997</v>
      </c>
      <c r="KZ190">
        <v>73.538322492999995</v>
      </c>
      <c r="LA190">
        <v>100.40104213470001</v>
      </c>
      <c r="LB190">
        <v>79.030842146799998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-18.1643528</v>
      </c>
      <c r="LI190">
        <v>-4.4128943999999999</v>
      </c>
      <c r="LJ190">
        <v>-62.583333660000001</v>
      </c>
      <c r="LK190">
        <v>-50.277299101999994</v>
      </c>
      <c r="LL190">
        <v>-44.56139654399999</v>
      </c>
      <c r="LM190">
        <v>-16.622114004</v>
      </c>
      <c r="LN190">
        <v>-18.927719949999997</v>
      </c>
      <c r="LO190">
        <v>-29.625453767000003</v>
      </c>
      <c r="LP190">
        <v>-25.894532989999998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38.334344999999999</v>
      </c>
      <c r="LY190">
        <v>37.915570000000002</v>
      </c>
      <c r="LZ190">
        <v>32.166359999999997</v>
      </c>
      <c r="MA190">
        <v>26.748549999999998</v>
      </c>
      <c r="MB190">
        <v>27.075975000000003</v>
      </c>
      <c r="MC190">
        <v>0</v>
      </c>
      <c r="MD190">
        <v>0</v>
      </c>
      <c r="ME190">
        <v>-14.904172500000001</v>
      </c>
      <c r="MF190">
        <v>-13.336787812100001</v>
      </c>
      <c r="MG190">
        <v>-12.0897380142</v>
      </c>
      <c r="MH190">
        <v>-11.725355993400001</v>
      </c>
      <c r="MI190">
        <v>-11.199466616800002</v>
      </c>
      <c r="MJ190">
        <v>-20.113422741400001</v>
      </c>
      <c r="MK190">
        <v>-8.5572625093999992</v>
      </c>
      <c r="ML190">
        <v>65.429077556999985</v>
      </c>
      <c r="MM190">
        <v>71.752056986700012</v>
      </c>
      <c r="MN190">
        <v>58.349760281600005</v>
      </c>
      <c r="MO190">
        <v>71.903297723799994</v>
      </c>
      <c r="MP190">
        <v>70.487110926199989</v>
      </c>
      <c r="MQ190">
        <v>32.497812826299999</v>
      </c>
      <c r="MR190">
        <v>40.166152247399999</v>
      </c>
    </row>
    <row r="191" spans="1:356" x14ac:dyDescent="0.35">
      <c r="A191">
        <v>267</v>
      </c>
      <c r="B191" t="s">
        <v>572</v>
      </c>
      <c r="C191" s="3">
        <v>42859.881261574075</v>
      </c>
      <c r="D191">
        <v>57.268500000000003</v>
      </c>
      <c r="E191">
        <v>58.416500000000006</v>
      </c>
      <c r="F191">
        <v>31</v>
      </c>
      <c r="G191">
        <v>46</v>
      </c>
      <c r="H191">
        <v>1.4197</v>
      </c>
      <c r="I191">
        <v>551.71619999999996</v>
      </c>
      <c r="J191">
        <v>17451</v>
      </c>
      <c r="K191">
        <v>29</v>
      </c>
      <c r="L191">
        <v>239517</v>
      </c>
      <c r="M191">
        <v>239707</v>
      </c>
      <c r="N191">
        <v>139220</v>
      </c>
      <c r="O191">
        <v>139238</v>
      </c>
      <c r="P191">
        <v>139279</v>
      </c>
      <c r="Q191">
        <v>139329</v>
      </c>
      <c r="R191">
        <v>220863</v>
      </c>
      <c r="S191">
        <v>220699</v>
      </c>
      <c r="T191">
        <v>220905</v>
      </c>
      <c r="U191">
        <v>220590</v>
      </c>
      <c r="V191">
        <v>215715</v>
      </c>
      <c r="W191">
        <v>215459</v>
      </c>
      <c r="X191">
        <v>215830</v>
      </c>
      <c r="Y191">
        <v>215988</v>
      </c>
      <c r="Z191">
        <v>293365</v>
      </c>
      <c r="AA191">
        <v>293357</v>
      </c>
      <c r="AB191">
        <v>1301.1199999999999</v>
      </c>
      <c r="AC191">
        <v>10566.1289</v>
      </c>
      <c r="AD191">
        <v>6</v>
      </c>
      <c r="AE191">
        <v>140.75319999999999</v>
      </c>
      <c r="AF191">
        <v>140.75319999999999</v>
      </c>
      <c r="AG191">
        <v>140.75319999999999</v>
      </c>
      <c r="AH191">
        <v>79.373199999999997</v>
      </c>
      <c r="AI191">
        <v>79.373199999999997</v>
      </c>
      <c r="AJ191">
        <v>79.373199999999997</v>
      </c>
      <c r="AK191">
        <v>79.373199999999997</v>
      </c>
      <c r="AL191">
        <v>1155.2734</v>
      </c>
      <c r="AM191">
        <v>1104.5971999999999</v>
      </c>
      <c r="AN191">
        <v>1050.5</v>
      </c>
      <c r="AO191">
        <v>932.60419999999999</v>
      </c>
      <c r="AP191">
        <v>1061.2950000000001</v>
      </c>
      <c r="AQ191">
        <v>1012.5875</v>
      </c>
      <c r="AR191">
        <v>999.27440000000001</v>
      </c>
      <c r="AS191">
        <v>986.44179999999994</v>
      </c>
      <c r="AT191">
        <v>973.36569999999995</v>
      </c>
      <c r="AU191">
        <v>965.2627</v>
      </c>
      <c r="AV191">
        <v>956.90369999999996</v>
      </c>
      <c r="AW191">
        <v>945.94820000000004</v>
      </c>
      <c r="AX191">
        <v>15.8</v>
      </c>
      <c r="AY191">
        <v>18.399999999999999</v>
      </c>
      <c r="AZ191">
        <v>32.422899999999998</v>
      </c>
      <c r="BA191">
        <v>21.9436</v>
      </c>
      <c r="BB191">
        <v>14.752000000000001</v>
      </c>
      <c r="BC191">
        <v>10.734500000000001</v>
      </c>
      <c r="BD191">
        <v>7.9703999999999997</v>
      </c>
      <c r="BE191">
        <v>6.0468999999999999</v>
      </c>
      <c r="BF191">
        <v>4.7333999999999996</v>
      </c>
      <c r="BG191">
        <v>4.1052999999999997</v>
      </c>
      <c r="BH191">
        <v>4.0812999999999997</v>
      </c>
      <c r="BI191">
        <v>109.9</v>
      </c>
      <c r="BJ191">
        <v>157.13</v>
      </c>
      <c r="BK191">
        <v>163.72</v>
      </c>
      <c r="BL191">
        <v>231.13</v>
      </c>
      <c r="BM191">
        <v>228.06</v>
      </c>
      <c r="BN191">
        <v>321.10000000000002</v>
      </c>
      <c r="BO191">
        <v>306.24</v>
      </c>
      <c r="BP191">
        <v>432.97</v>
      </c>
      <c r="BQ191">
        <v>406.82</v>
      </c>
      <c r="BR191">
        <v>579.05999999999995</v>
      </c>
      <c r="BS191">
        <v>519.29</v>
      </c>
      <c r="BT191">
        <v>739.49</v>
      </c>
      <c r="BU191">
        <v>609.95000000000005</v>
      </c>
      <c r="BV191">
        <v>866.88</v>
      </c>
      <c r="BW191">
        <v>48.4</v>
      </c>
      <c r="BX191">
        <v>45</v>
      </c>
      <c r="BY191">
        <v>19.4925</v>
      </c>
      <c r="BZ191">
        <v>0.97</v>
      </c>
      <c r="CA191">
        <v>0.30070000000000002</v>
      </c>
      <c r="CB191">
        <v>2.5510000000000002</v>
      </c>
      <c r="CC191">
        <v>-0.22989999999999999</v>
      </c>
      <c r="CD191">
        <v>0.30070000000000002</v>
      </c>
      <c r="CE191">
        <v>6110878</v>
      </c>
      <c r="CF191">
        <v>2</v>
      </c>
      <c r="CI191">
        <v>3.5929000000000002</v>
      </c>
      <c r="CJ191">
        <v>6.2507000000000001</v>
      </c>
      <c r="CK191">
        <v>7.7713999999999999</v>
      </c>
      <c r="CL191">
        <v>9.5963999999999992</v>
      </c>
      <c r="CM191">
        <v>11.528600000000001</v>
      </c>
      <c r="CN191">
        <v>16.073599999999999</v>
      </c>
      <c r="CO191">
        <v>4.226</v>
      </c>
      <c r="CP191">
        <v>7.0819999999999999</v>
      </c>
      <c r="CQ191">
        <v>8.86</v>
      </c>
      <c r="CR191">
        <v>10.885999999999999</v>
      </c>
      <c r="CS191">
        <v>13.134</v>
      </c>
      <c r="CT191">
        <v>18.565999999999999</v>
      </c>
      <c r="CU191">
        <v>25.018799999999999</v>
      </c>
      <c r="CV191">
        <v>24.917400000000001</v>
      </c>
      <c r="CW191">
        <v>24.972200000000001</v>
      </c>
      <c r="CX191">
        <v>25.025600000000001</v>
      </c>
      <c r="CY191">
        <v>24.9831</v>
      </c>
      <c r="CZ191">
        <v>25.112300000000001</v>
      </c>
      <c r="DB191">
        <v>18682</v>
      </c>
      <c r="DC191">
        <v>676</v>
      </c>
      <c r="DD191">
        <v>10</v>
      </c>
      <c r="DF191" t="s">
        <v>587</v>
      </c>
      <c r="DG191">
        <v>406</v>
      </c>
      <c r="DH191">
        <v>985</v>
      </c>
      <c r="DI191">
        <v>9</v>
      </c>
      <c r="DJ191">
        <v>2</v>
      </c>
      <c r="DK191">
        <v>35</v>
      </c>
      <c r="DL191">
        <v>18</v>
      </c>
      <c r="DM191">
        <v>0.97</v>
      </c>
      <c r="DN191">
        <v>1215.1713999999999</v>
      </c>
      <c r="DO191">
        <v>1201.0571</v>
      </c>
      <c r="DP191">
        <v>1054.2572</v>
      </c>
      <c r="DQ191">
        <v>997.74289999999996</v>
      </c>
      <c r="DR191">
        <v>927.64290000000005</v>
      </c>
      <c r="DS191">
        <v>892.66430000000003</v>
      </c>
      <c r="DT191">
        <v>837.14290000000005</v>
      </c>
      <c r="DU191">
        <v>82.091399999999993</v>
      </c>
      <c r="DV191">
        <v>80.432100000000005</v>
      </c>
      <c r="DW191">
        <v>86.357900000000001</v>
      </c>
      <c r="DX191">
        <v>83.72</v>
      </c>
      <c r="DY191">
        <v>60.53</v>
      </c>
      <c r="DZ191">
        <v>64.133600000000001</v>
      </c>
      <c r="EA191">
        <v>29.565000000000001</v>
      </c>
      <c r="EB191">
        <v>32.422899999999998</v>
      </c>
      <c r="EC191">
        <v>21.9436</v>
      </c>
      <c r="ED191">
        <v>14.752000000000001</v>
      </c>
      <c r="EE191">
        <v>10.734500000000001</v>
      </c>
      <c r="EF191">
        <v>7.9703999999999997</v>
      </c>
      <c r="EG191">
        <v>6.0468999999999999</v>
      </c>
      <c r="EH191">
        <v>4.7333999999999996</v>
      </c>
      <c r="EI191">
        <v>4.1052999999999997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4.5511000000000003E-2</v>
      </c>
      <c r="EY191">
        <v>3.7518000000000003E-2</v>
      </c>
      <c r="EZ191">
        <v>3.4841999999999998E-2</v>
      </c>
      <c r="FA191">
        <v>1.2743000000000001E-2</v>
      </c>
      <c r="FB191">
        <v>1.4271000000000001E-2</v>
      </c>
      <c r="FC191">
        <v>2.0223999999999999E-2</v>
      </c>
      <c r="FD191">
        <v>1.7610000000000001E-2</v>
      </c>
      <c r="FE191">
        <v>-1.0399999999999999E-4</v>
      </c>
      <c r="FF191">
        <v>-2.92E-4</v>
      </c>
      <c r="FG191">
        <v>-6.5799999999999995E-4</v>
      </c>
      <c r="FH191">
        <v>6.9999999999999994E-5</v>
      </c>
      <c r="FI191">
        <v>-4.3999999999999999E-5</v>
      </c>
      <c r="FJ191">
        <v>8.2399999999999997E-4</v>
      </c>
      <c r="FK191">
        <v>1.58E-3</v>
      </c>
      <c r="FL191">
        <v>8.4808999999999996E-2</v>
      </c>
      <c r="FM191">
        <v>8.1504999999999994E-2</v>
      </c>
      <c r="FN191">
        <v>7.9346E-2</v>
      </c>
      <c r="FO191">
        <v>7.6464000000000004E-2</v>
      </c>
      <c r="FP191">
        <v>8.2235000000000003E-2</v>
      </c>
      <c r="FQ191">
        <v>0.111063</v>
      </c>
      <c r="FR191">
        <v>0.10455100000000001</v>
      </c>
      <c r="FS191">
        <v>-0.17238300000000001</v>
      </c>
      <c r="FT191">
        <v>-0.170351</v>
      </c>
      <c r="FU191">
        <v>-0.168685</v>
      </c>
      <c r="FV191">
        <v>-0.16839799999999999</v>
      </c>
      <c r="FW191">
        <v>-0.17085800000000001</v>
      </c>
      <c r="FX191">
        <v>-0.17835599999999999</v>
      </c>
      <c r="FY191">
        <v>-0.17360400000000001</v>
      </c>
      <c r="FZ191">
        <v>-1.3945620000000001</v>
      </c>
      <c r="GA191">
        <v>-1.37086</v>
      </c>
      <c r="GB191">
        <v>-1.3536969999999999</v>
      </c>
      <c r="GC191">
        <v>-1.351699</v>
      </c>
      <c r="GD191">
        <v>-1.381265</v>
      </c>
      <c r="GE191">
        <v>-1.472394</v>
      </c>
      <c r="GF191">
        <v>-1.416669</v>
      </c>
      <c r="GG191">
        <v>-0.25867099999999998</v>
      </c>
      <c r="GH191">
        <v>-0.240761</v>
      </c>
      <c r="GI191">
        <v>-0.22838600000000001</v>
      </c>
      <c r="GJ191">
        <v>-0.228604</v>
      </c>
      <c r="GK191">
        <v>-0.25126500000000002</v>
      </c>
      <c r="GL191">
        <v>-0.35694900000000002</v>
      </c>
      <c r="GM191">
        <v>-0.31048700000000001</v>
      </c>
      <c r="GN191">
        <v>-0.40474900000000003</v>
      </c>
      <c r="GO191">
        <v>-0.37947700000000001</v>
      </c>
      <c r="GP191">
        <v>-0.357769</v>
      </c>
      <c r="GQ191">
        <v>-0.35369299999999998</v>
      </c>
      <c r="GR191">
        <v>-0.38344400000000001</v>
      </c>
      <c r="GS191">
        <v>-0.47252499999999997</v>
      </c>
      <c r="GT191">
        <v>-0.41459099999999999</v>
      </c>
      <c r="GU191">
        <v>0.42847099999999999</v>
      </c>
      <c r="GV191">
        <v>0.40440100000000001</v>
      </c>
      <c r="GW191">
        <v>0.37736399999999998</v>
      </c>
      <c r="GX191">
        <v>0.35833700000000002</v>
      </c>
      <c r="GY191">
        <v>0.59708000000000006</v>
      </c>
      <c r="GZ191">
        <v>0.50183</v>
      </c>
      <c r="HA191">
        <v>0.45656000000000002</v>
      </c>
      <c r="HB191">
        <v>-35</v>
      </c>
      <c r="HC191">
        <v>-35</v>
      </c>
      <c r="HD191">
        <v>-30</v>
      </c>
      <c r="HE191">
        <v>-25</v>
      </c>
      <c r="HF191">
        <v>-25</v>
      </c>
      <c r="HG191">
        <v>10</v>
      </c>
      <c r="HH191">
        <v>-10</v>
      </c>
      <c r="HI191">
        <v>-1.094382</v>
      </c>
      <c r="HJ191">
        <v>-1.0825130000000001</v>
      </c>
      <c r="HK191">
        <v>-1.071375</v>
      </c>
      <c r="HL191">
        <v>-1.0690839999999999</v>
      </c>
      <c r="HM191">
        <v>-1.0821510000000001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742.47</v>
      </c>
      <c r="HX191">
        <v>0</v>
      </c>
      <c r="HZ191">
        <v>742.27700000000004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760.89300000000003</v>
      </c>
      <c r="IJ191">
        <v>0</v>
      </c>
      <c r="IL191">
        <v>760.92600000000004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775.16</v>
      </c>
      <c r="IV191">
        <v>0</v>
      </c>
      <c r="IX191">
        <v>775.39300000000003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778.13800000000003</v>
      </c>
      <c r="JH191">
        <v>0</v>
      </c>
      <c r="JJ191">
        <v>778.02200000000005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752.65700000000004</v>
      </c>
      <c r="JT191">
        <v>0</v>
      </c>
      <c r="JV191">
        <v>752.55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727.53</v>
      </c>
      <c r="KF191">
        <v>0.10199999999999999</v>
      </c>
      <c r="KH191">
        <v>727.76099999999997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764.63099999999997</v>
      </c>
      <c r="KR191">
        <v>2.5000000000000001E-2</v>
      </c>
      <c r="KT191">
        <v>764.73199999999997</v>
      </c>
      <c r="KU191">
        <v>2.5000000000000001E-2</v>
      </c>
      <c r="KV191">
        <v>103.05747126259999</v>
      </c>
      <c r="KW191">
        <v>97.892158935499992</v>
      </c>
      <c r="KX191">
        <v>83.651091791200002</v>
      </c>
      <c r="KY191">
        <v>76.2914131056</v>
      </c>
      <c r="KZ191">
        <v>76.284713881500011</v>
      </c>
      <c r="LA191">
        <v>99.141975150899995</v>
      </c>
      <c r="LB191">
        <v>87.524127337900012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-18.120969599999999</v>
      </c>
      <c r="LI191">
        <v>-4.4095415999999998</v>
      </c>
      <c r="LJ191">
        <v>-63.322876734000012</v>
      </c>
      <c r="LK191">
        <v>-51.031634359999998</v>
      </c>
      <c r="LL191">
        <v>-46.274778247999997</v>
      </c>
      <c r="LM191">
        <v>-17.319319286999999</v>
      </c>
      <c r="LN191">
        <v>-19.651257155</v>
      </c>
      <c r="LO191">
        <v>-30.990948911999997</v>
      </c>
      <c r="LP191">
        <v>-27.185878110000001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38.303370000000001</v>
      </c>
      <c r="LY191">
        <v>37.887955000000005</v>
      </c>
      <c r="LZ191">
        <v>32.141249999999999</v>
      </c>
      <c r="MA191">
        <v>26.727099999999997</v>
      </c>
      <c r="MB191">
        <v>27.053775000000002</v>
      </c>
      <c r="MC191">
        <v>0</v>
      </c>
      <c r="MD191">
        <v>0</v>
      </c>
      <c r="ME191">
        <v>-21.234664529399996</v>
      </c>
      <c r="MF191">
        <v>-19.364912828100003</v>
      </c>
      <c r="MG191">
        <v>-19.7229353494</v>
      </c>
      <c r="MH191">
        <v>-19.13872688</v>
      </c>
      <c r="MI191">
        <v>-15.20907045</v>
      </c>
      <c r="MJ191">
        <v>-22.892424386400002</v>
      </c>
      <c r="MK191">
        <v>-9.1795481550000009</v>
      </c>
      <c r="ML191">
        <v>56.803299999199993</v>
      </c>
      <c r="MM191">
        <v>65.383566747399996</v>
      </c>
      <c r="MN191">
        <v>49.794628193799994</v>
      </c>
      <c r="MO191">
        <v>66.560466938600001</v>
      </c>
      <c r="MP191">
        <v>68.478161276500018</v>
      </c>
      <c r="MQ191">
        <v>27.137632252500005</v>
      </c>
      <c r="MR191">
        <v>46.749159472900011</v>
      </c>
    </row>
    <row r="192" spans="1:356" x14ac:dyDescent="0.35">
      <c r="A192">
        <v>267</v>
      </c>
      <c r="B192" t="s">
        <v>573</v>
      </c>
      <c r="C192" s="3">
        <v>42859.882164351853</v>
      </c>
      <c r="D192">
        <v>57.243899999999996</v>
      </c>
      <c r="E192">
        <v>58.449000000000005</v>
      </c>
      <c r="F192">
        <v>32</v>
      </c>
      <c r="G192">
        <v>46</v>
      </c>
      <c r="H192">
        <v>1.4197</v>
      </c>
      <c r="I192">
        <v>554.54070000000002</v>
      </c>
      <c r="J192">
        <v>17541</v>
      </c>
      <c r="K192">
        <v>29</v>
      </c>
      <c r="L192">
        <v>239517</v>
      </c>
      <c r="M192">
        <v>239707</v>
      </c>
      <c r="N192">
        <v>139220</v>
      </c>
      <c r="O192">
        <v>139238</v>
      </c>
      <c r="P192">
        <v>139279</v>
      </c>
      <c r="Q192">
        <v>139329</v>
      </c>
      <c r="R192">
        <v>220863</v>
      </c>
      <c r="S192">
        <v>220699</v>
      </c>
      <c r="T192">
        <v>220905</v>
      </c>
      <c r="U192">
        <v>220590</v>
      </c>
      <c r="V192">
        <v>215715</v>
      </c>
      <c r="W192">
        <v>215459</v>
      </c>
      <c r="X192">
        <v>215830</v>
      </c>
      <c r="Y192">
        <v>215988</v>
      </c>
      <c r="Z192">
        <v>293365</v>
      </c>
      <c r="AA192">
        <v>293357</v>
      </c>
      <c r="AB192">
        <v>1301.1199999999999</v>
      </c>
      <c r="AC192">
        <v>10583.8477</v>
      </c>
      <c r="AD192">
        <v>6</v>
      </c>
      <c r="AE192">
        <v>141.1422</v>
      </c>
      <c r="AF192">
        <v>141.1422</v>
      </c>
      <c r="AG192">
        <v>141.1422</v>
      </c>
      <c r="AH192">
        <v>79.762100000000004</v>
      </c>
      <c r="AI192">
        <v>79.762100000000004</v>
      </c>
      <c r="AJ192">
        <v>79.762100000000004</v>
      </c>
      <c r="AK192">
        <v>79.762100000000004</v>
      </c>
      <c r="AL192">
        <v>1165.8203000000001</v>
      </c>
      <c r="AM192">
        <v>1108.1614999999999</v>
      </c>
      <c r="AN192">
        <v>1055.8334</v>
      </c>
      <c r="AO192">
        <v>931.10419999999999</v>
      </c>
      <c r="AP192">
        <v>1073.1099999999999</v>
      </c>
      <c r="AQ192">
        <v>1022.2259</v>
      </c>
      <c r="AR192">
        <v>1006.3982999999999</v>
      </c>
      <c r="AS192">
        <v>990.53719999999998</v>
      </c>
      <c r="AT192">
        <v>974.63779999999997</v>
      </c>
      <c r="AU192">
        <v>965.08360000000005</v>
      </c>
      <c r="AV192">
        <v>954.64179999999999</v>
      </c>
      <c r="AW192">
        <v>942.02760000000001</v>
      </c>
      <c r="AX192">
        <v>16</v>
      </c>
      <c r="AY192">
        <v>17.399999999999999</v>
      </c>
      <c r="AZ192">
        <v>32.305999999999997</v>
      </c>
      <c r="BA192">
        <v>21.7193</v>
      </c>
      <c r="BB192">
        <v>14.5548</v>
      </c>
      <c r="BC192">
        <v>10.625</v>
      </c>
      <c r="BD192">
        <v>7.9143999999999997</v>
      </c>
      <c r="BE192">
        <v>5.9842000000000004</v>
      </c>
      <c r="BF192">
        <v>4.6939000000000002</v>
      </c>
      <c r="BG192">
        <v>4.1064999999999996</v>
      </c>
      <c r="BH192">
        <v>4.0830000000000002</v>
      </c>
      <c r="BI192">
        <v>110.86</v>
      </c>
      <c r="BJ192">
        <v>158.76</v>
      </c>
      <c r="BK192">
        <v>165.43</v>
      </c>
      <c r="BL192">
        <v>234.18</v>
      </c>
      <c r="BM192">
        <v>229.92</v>
      </c>
      <c r="BN192">
        <v>323.97000000000003</v>
      </c>
      <c r="BO192">
        <v>308.10000000000002</v>
      </c>
      <c r="BP192">
        <v>435.84</v>
      </c>
      <c r="BQ192">
        <v>409.41</v>
      </c>
      <c r="BR192">
        <v>585.61</v>
      </c>
      <c r="BS192">
        <v>522.13</v>
      </c>
      <c r="BT192">
        <v>747.98</v>
      </c>
      <c r="BU192">
        <v>609.9</v>
      </c>
      <c r="BV192">
        <v>869.94</v>
      </c>
      <c r="BW192">
        <v>49.9</v>
      </c>
      <c r="BX192">
        <v>45</v>
      </c>
      <c r="BY192">
        <v>20.852499999999999</v>
      </c>
      <c r="BZ192">
        <v>-0.17</v>
      </c>
      <c r="CA192">
        <v>-1.7819</v>
      </c>
      <c r="CB192">
        <v>4.7469000000000001</v>
      </c>
      <c r="CC192">
        <v>0.17249999999999999</v>
      </c>
      <c r="CD192">
        <v>-1.7819</v>
      </c>
      <c r="CE192">
        <v>6110878</v>
      </c>
      <c r="CF192">
        <v>1</v>
      </c>
      <c r="CI192">
        <v>3.5486</v>
      </c>
      <c r="CJ192">
        <v>6.2743000000000002</v>
      </c>
      <c r="CK192">
        <v>7.7629000000000001</v>
      </c>
      <c r="CL192">
        <v>9.36</v>
      </c>
      <c r="CM192">
        <v>11.4793</v>
      </c>
      <c r="CN192">
        <v>16.757899999999999</v>
      </c>
      <c r="CO192">
        <v>3.6819999999999999</v>
      </c>
      <c r="CP192">
        <v>6.99</v>
      </c>
      <c r="CQ192">
        <v>8.7959999999999994</v>
      </c>
      <c r="CR192">
        <v>10.63</v>
      </c>
      <c r="CS192">
        <v>12.67</v>
      </c>
      <c r="CT192">
        <v>19.794</v>
      </c>
      <c r="CU192">
        <v>25.067599999999999</v>
      </c>
      <c r="CV192">
        <v>25.001000000000001</v>
      </c>
      <c r="CW192">
        <v>25.015799999999999</v>
      </c>
      <c r="CX192">
        <v>25.070900000000002</v>
      </c>
      <c r="CY192">
        <v>24.9312</v>
      </c>
      <c r="CZ192">
        <v>25.412099999999999</v>
      </c>
      <c r="DB192">
        <v>18682</v>
      </c>
      <c r="DC192">
        <v>676</v>
      </c>
      <c r="DD192">
        <v>11</v>
      </c>
      <c r="DF192" t="s">
        <v>587</v>
      </c>
      <c r="DG192">
        <v>406</v>
      </c>
      <c r="DH192">
        <v>985</v>
      </c>
      <c r="DI192">
        <v>9</v>
      </c>
      <c r="DJ192">
        <v>2</v>
      </c>
      <c r="DK192">
        <v>35</v>
      </c>
      <c r="DL192">
        <v>47.5</v>
      </c>
      <c r="DM192">
        <v>-0.17</v>
      </c>
      <c r="DN192">
        <v>1222.5643</v>
      </c>
      <c r="DO192">
        <v>1200.0929000000001</v>
      </c>
      <c r="DP192">
        <v>1037.7858000000001</v>
      </c>
      <c r="DQ192">
        <v>995.85</v>
      </c>
      <c r="DR192">
        <v>942.01430000000005</v>
      </c>
      <c r="DS192">
        <v>864.1</v>
      </c>
      <c r="DT192">
        <v>789.92859999999996</v>
      </c>
      <c r="DU192">
        <v>56.996400000000001</v>
      </c>
      <c r="DV192">
        <v>54.585000000000001</v>
      </c>
      <c r="DW192">
        <v>49.572099999999999</v>
      </c>
      <c r="DX192">
        <v>49.0336</v>
      </c>
      <c r="DY192">
        <v>44.107100000000003</v>
      </c>
      <c r="DZ192">
        <v>51.125</v>
      </c>
      <c r="EA192">
        <v>28.293600000000001</v>
      </c>
      <c r="EB192">
        <v>32.305999999999997</v>
      </c>
      <c r="EC192">
        <v>21.7193</v>
      </c>
      <c r="ED192">
        <v>14.5548</v>
      </c>
      <c r="EE192">
        <v>10.625</v>
      </c>
      <c r="EF192">
        <v>7.9143999999999997</v>
      </c>
      <c r="EG192">
        <v>5.9842000000000004</v>
      </c>
      <c r="EH192">
        <v>4.6939000000000002</v>
      </c>
      <c r="EI192">
        <v>4.1064999999999996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4.6313E-2</v>
      </c>
      <c r="EY192">
        <v>3.8351999999999997E-2</v>
      </c>
      <c r="EZ192">
        <v>3.6235999999999997E-2</v>
      </c>
      <c r="FA192">
        <v>1.3275E-2</v>
      </c>
      <c r="FB192">
        <v>1.4818E-2</v>
      </c>
      <c r="FC192">
        <v>2.0572E-2</v>
      </c>
      <c r="FD192">
        <v>1.7933999999999999E-2</v>
      </c>
      <c r="FE192">
        <v>-1.0399999999999999E-4</v>
      </c>
      <c r="FF192">
        <v>-2.92E-4</v>
      </c>
      <c r="FG192">
        <v>-6.5899999999999997E-4</v>
      </c>
      <c r="FH192">
        <v>7.1000000000000005E-5</v>
      </c>
      <c r="FI192">
        <v>-4.3999999999999999E-5</v>
      </c>
      <c r="FJ192">
        <v>5.4199999999999995E-4</v>
      </c>
      <c r="FK192">
        <v>1.4400000000000001E-3</v>
      </c>
      <c r="FL192">
        <v>8.4809999999999997E-2</v>
      </c>
      <c r="FM192">
        <v>8.1505999999999995E-2</v>
      </c>
      <c r="FN192">
        <v>7.9351000000000005E-2</v>
      </c>
      <c r="FO192">
        <v>7.6469999999999996E-2</v>
      </c>
      <c r="FP192">
        <v>8.2232E-2</v>
      </c>
      <c r="FQ192">
        <v>0.111091</v>
      </c>
      <c r="FR192">
        <v>0.10459499999999999</v>
      </c>
      <c r="FS192">
        <v>-0.17241600000000001</v>
      </c>
      <c r="FT192">
        <v>-0.17038</v>
      </c>
      <c r="FU192">
        <v>-0.16867599999999999</v>
      </c>
      <c r="FV192">
        <v>-0.16838500000000001</v>
      </c>
      <c r="FW192">
        <v>-0.170931</v>
      </c>
      <c r="FX192">
        <v>-0.17822099999999999</v>
      </c>
      <c r="FY192">
        <v>-0.173406</v>
      </c>
      <c r="FZ192">
        <v>-1.3945639999999999</v>
      </c>
      <c r="GA192">
        <v>-1.3708279999999999</v>
      </c>
      <c r="GB192">
        <v>-1.353237</v>
      </c>
      <c r="GC192">
        <v>-1.351191</v>
      </c>
      <c r="GD192">
        <v>-1.381988</v>
      </c>
      <c r="GE192">
        <v>-1.468439</v>
      </c>
      <c r="GF192">
        <v>-1.411958</v>
      </c>
      <c r="GG192">
        <v>-0.25872400000000001</v>
      </c>
      <c r="GH192">
        <v>-0.240818</v>
      </c>
      <c r="GI192">
        <v>-0.22853399999999999</v>
      </c>
      <c r="GJ192">
        <v>-0.22876299999999999</v>
      </c>
      <c r="GK192">
        <v>-0.25123499999999999</v>
      </c>
      <c r="GL192">
        <v>-0.35745700000000002</v>
      </c>
      <c r="GM192">
        <v>-0.31119999999999998</v>
      </c>
      <c r="GN192">
        <v>-0.404752</v>
      </c>
      <c r="GO192">
        <v>-0.379442</v>
      </c>
      <c r="GP192">
        <v>-0.357292</v>
      </c>
      <c r="GQ192">
        <v>-0.35316900000000001</v>
      </c>
      <c r="GR192">
        <v>-0.383826</v>
      </c>
      <c r="GS192">
        <v>-0.47121299999999999</v>
      </c>
      <c r="GT192">
        <v>-0.41267999999999999</v>
      </c>
      <c r="GU192">
        <v>0.42804900000000001</v>
      </c>
      <c r="GV192">
        <v>0.40347499999999997</v>
      </c>
      <c r="GW192">
        <v>0.37648700000000002</v>
      </c>
      <c r="GX192">
        <v>0.35703699999999999</v>
      </c>
      <c r="GY192">
        <v>0.59408799999999995</v>
      </c>
      <c r="GZ192">
        <v>0.49995200000000001</v>
      </c>
      <c r="HA192">
        <v>0.45670500000000003</v>
      </c>
      <c r="HB192">
        <v>-35</v>
      </c>
      <c r="HC192">
        <v>-35</v>
      </c>
      <c r="HD192">
        <v>-30</v>
      </c>
      <c r="HE192">
        <v>-25</v>
      </c>
      <c r="HF192">
        <v>-25</v>
      </c>
      <c r="HG192">
        <v>20</v>
      </c>
      <c r="HH192">
        <v>-20</v>
      </c>
      <c r="HI192">
        <v>-1.0940879999999999</v>
      </c>
      <c r="HJ192">
        <v>-1.0822149999999999</v>
      </c>
      <c r="HK192">
        <v>-1.070975</v>
      </c>
      <c r="HL192">
        <v>-1.0686439999999999</v>
      </c>
      <c r="HM192">
        <v>-1.0816650000000001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742.47</v>
      </c>
      <c r="HX192">
        <v>0</v>
      </c>
      <c r="HZ192">
        <v>742.27700000000004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760.89300000000003</v>
      </c>
      <c r="IJ192">
        <v>0</v>
      </c>
      <c r="IL192">
        <v>760.92600000000004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775.16</v>
      </c>
      <c r="IV192">
        <v>0</v>
      </c>
      <c r="IX192">
        <v>775.39300000000003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778.13800000000003</v>
      </c>
      <c r="JH192">
        <v>0</v>
      </c>
      <c r="JJ192">
        <v>778.02200000000005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752.65700000000004</v>
      </c>
      <c r="JT192">
        <v>0</v>
      </c>
      <c r="JV192">
        <v>752.55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727.53</v>
      </c>
      <c r="KF192">
        <v>0.10199999999999999</v>
      </c>
      <c r="KH192">
        <v>727.76099999999997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764.63099999999997</v>
      </c>
      <c r="KR192">
        <v>2.5000000000000001E-2</v>
      </c>
      <c r="KT192">
        <v>764.73199999999997</v>
      </c>
      <c r="KU192">
        <v>2.5000000000000001E-2</v>
      </c>
      <c r="KV192">
        <v>103.685678283</v>
      </c>
      <c r="KW192">
        <v>97.814771907400001</v>
      </c>
      <c r="KX192">
        <v>82.349341015800007</v>
      </c>
      <c r="KY192">
        <v>76.152649499999995</v>
      </c>
      <c r="KZ192">
        <v>77.463719917600002</v>
      </c>
      <c r="LA192">
        <v>95.9937331</v>
      </c>
      <c r="LB192">
        <v>82.622581916999991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-18.107253599999996</v>
      </c>
      <c r="LI192">
        <v>-4.4045124000000007</v>
      </c>
      <c r="LJ192">
        <v>-64.441407876</v>
      </c>
      <c r="LK192">
        <v>-52.173713679999992</v>
      </c>
      <c r="LL192">
        <v>-48.144112749000001</v>
      </c>
      <c r="LM192">
        <v>-18.032995086</v>
      </c>
      <c r="LN192">
        <v>-20.417490711999999</v>
      </c>
      <c r="LO192">
        <v>-31.004621046</v>
      </c>
      <c r="LP192">
        <v>-27.355274292000001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38.293079999999996</v>
      </c>
      <c r="LY192">
        <v>37.877524999999999</v>
      </c>
      <c r="LZ192">
        <v>32.129249999999999</v>
      </c>
      <c r="MA192">
        <v>26.716099999999997</v>
      </c>
      <c r="MB192">
        <v>27.041625000000003</v>
      </c>
      <c r="MC192">
        <v>0</v>
      </c>
      <c r="MD192">
        <v>0</v>
      </c>
      <c r="ME192">
        <v>-14.746336593600001</v>
      </c>
      <c r="MF192">
        <v>-13.145050530000001</v>
      </c>
      <c r="MG192">
        <v>-11.328910301399999</v>
      </c>
      <c r="MH192">
        <v>-11.2170734368</v>
      </c>
      <c r="MI192">
        <v>-11.0812472685</v>
      </c>
      <c r="MJ192">
        <v>-18.274989125000001</v>
      </c>
      <c r="MK192">
        <v>-8.8049683200000004</v>
      </c>
      <c r="ML192">
        <v>62.791013813399992</v>
      </c>
      <c r="MM192">
        <v>70.373532697399995</v>
      </c>
      <c r="MN192">
        <v>55.005567965400004</v>
      </c>
      <c r="MO192">
        <v>73.6186809772</v>
      </c>
      <c r="MP192">
        <v>73.006606937100003</v>
      </c>
      <c r="MQ192">
        <v>28.606869329000009</v>
      </c>
      <c r="MR192">
        <v>42.057826904999985</v>
      </c>
    </row>
    <row r="193" spans="1:356" x14ac:dyDescent="0.35">
      <c r="A193">
        <v>267</v>
      </c>
      <c r="B193" t="s">
        <v>574</v>
      </c>
      <c r="C193" s="3">
        <v>42859.883090277777</v>
      </c>
      <c r="D193">
        <v>57.174100000000003</v>
      </c>
      <c r="E193">
        <v>58.438400000000001</v>
      </c>
      <c r="F193">
        <v>33</v>
      </c>
      <c r="G193">
        <v>46</v>
      </c>
      <c r="H193">
        <v>1.4197</v>
      </c>
      <c r="I193">
        <v>550.20780000000002</v>
      </c>
      <c r="J193">
        <v>17426</v>
      </c>
      <c r="K193">
        <v>29</v>
      </c>
      <c r="L193">
        <v>239517</v>
      </c>
      <c r="M193">
        <v>239707</v>
      </c>
      <c r="N193">
        <v>139220</v>
      </c>
      <c r="O193">
        <v>139238</v>
      </c>
      <c r="P193">
        <v>139279</v>
      </c>
      <c r="Q193">
        <v>139329</v>
      </c>
      <c r="R193">
        <v>220863</v>
      </c>
      <c r="S193">
        <v>220699</v>
      </c>
      <c r="T193">
        <v>220905</v>
      </c>
      <c r="U193">
        <v>220590</v>
      </c>
      <c r="V193">
        <v>215715</v>
      </c>
      <c r="W193">
        <v>215459</v>
      </c>
      <c r="X193">
        <v>215830</v>
      </c>
      <c r="Y193">
        <v>215988</v>
      </c>
      <c r="Z193">
        <v>293365</v>
      </c>
      <c r="AA193">
        <v>293357</v>
      </c>
      <c r="AB193">
        <v>1301.1199999999999</v>
      </c>
      <c r="AC193">
        <v>10583.8477</v>
      </c>
      <c r="AD193">
        <v>6</v>
      </c>
      <c r="AE193">
        <v>141.52799999999999</v>
      </c>
      <c r="AF193">
        <v>141.52799999999999</v>
      </c>
      <c r="AG193">
        <v>141.52799999999999</v>
      </c>
      <c r="AH193">
        <v>80.147999999999996</v>
      </c>
      <c r="AI193">
        <v>80.147999999999996</v>
      </c>
      <c r="AJ193">
        <v>80.147999999999996</v>
      </c>
      <c r="AK193">
        <v>80.147999999999996</v>
      </c>
      <c r="AL193">
        <v>1149.4141</v>
      </c>
      <c r="AM193">
        <v>1101.6415</v>
      </c>
      <c r="AN193">
        <v>1047</v>
      </c>
      <c r="AO193">
        <v>927.30769999999995</v>
      </c>
      <c r="AP193">
        <v>1056.1452999999999</v>
      </c>
      <c r="AQ193">
        <v>1007.0054</v>
      </c>
      <c r="AR193">
        <v>993.44389999999999</v>
      </c>
      <c r="AS193">
        <v>980.43330000000003</v>
      </c>
      <c r="AT193">
        <v>967.19650000000001</v>
      </c>
      <c r="AU193">
        <v>959.00930000000005</v>
      </c>
      <c r="AV193">
        <v>950.97410000000002</v>
      </c>
      <c r="AW193">
        <v>939.56150000000002</v>
      </c>
      <c r="AX193">
        <v>16</v>
      </c>
      <c r="AY193">
        <v>22.2</v>
      </c>
      <c r="AZ193">
        <v>32.2973</v>
      </c>
      <c r="BA193">
        <v>21.9495</v>
      </c>
      <c r="BB193">
        <v>14.759600000000001</v>
      </c>
      <c r="BC193">
        <v>10.7982</v>
      </c>
      <c r="BD193">
        <v>8.0248000000000008</v>
      </c>
      <c r="BE193">
        <v>6.0876000000000001</v>
      </c>
      <c r="BF193">
        <v>4.7409999999999997</v>
      </c>
      <c r="BG193">
        <v>4.1058000000000003</v>
      </c>
      <c r="BH193">
        <v>4.0819999999999999</v>
      </c>
      <c r="BI193">
        <v>109.75</v>
      </c>
      <c r="BJ193">
        <v>157.16999999999999</v>
      </c>
      <c r="BK193">
        <v>163.05000000000001</v>
      </c>
      <c r="BL193">
        <v>231.13</v>
      </c>
      <c r="BM193">
        <v>226.92</v>
      </c>
      <c r="BN193">
        <v>319.70999999999998</v>
      </c>
      <c r="BO193">
        <v>304.49</v>
      </c>
      <c r="BP193">
        <v>431.07</v>
      </c>
      <c r="BQ193">
        <v>405.08</v>
      </c>
      <c r="BR193">
        <v>575.75</v>
      </c>
      <c r="BS193">
        <v>520.24</v>
      </c>
      <c r="BT193">
        <v>738.1</v>
      </c>
      <c r="BU193">
        <v>610.04</v>
      </c>
      <c r="BV193">
        <v>867.82</v>
      </c>
      <c r="BW193">
        <v>49.5</v>
      </c>
      <c r="BX193">
        <v>44.6</v>
      </c>
      <c r="BY193">
        <v>16.666699999999999</v>
      </c>
      <c r="BZ193">
        <v>-0.64</v>
      </c>
      <c r="CA193">
        <v>-0.2959</v>
      </c>
      <c r="CB193">
        <v>1.8366</v>
      </c>
      <c r="CC193">
        <v>0.10829999999999999</v>
      </c>
      <c r="CD193">
        <v>-0.2959</v>
      </c>
      <c r="CE193">
        <v>6110878</v>
      </c>
      <c r="CF193">
        <v>2</v>
      </c>
      <c r="CI193">
        <v>3.6692999999999998</v>
      </c>
      <c r="CJ193">
        <v>6.5335999999999999</v>
      </c>
      <c r="CK193">
        <v>7.9621000000000004</v>
      </c>
      <c r="CL193">
        <v>9.5763999999999996</v>
      </c>
      <c r="CM193">
        <v>11.555</v>
      </c>
      <c r="CN193">
        <v>16.418600000000001</v>
      </c>
      <c r="CO193">
        <v>4.1920000000000002</v>
      </c>
      <c r="CP193">
        <v>7.0039999999999996</v>
      </c>
      <c r="CQ193">
        <v>8.4860000000000007</v>
      </c>
      <c r="CR193">
        <v>10.492000000000001</v>
      </c>
      <c r="CS193">
        <v>13.125999999999999</v>
      </c>
      <c r="CT193">
        <v>18.885999999999999</v>
      </c>
      <c r="CU193">
        <v>24.9481</v>
      </c>
      <c r="CV193">
        <v>24.966200000000001</v>
      </c>
      <c r="CW193">
        <v>24.976400000000002</v>
      </c>
      <c r="CX193">
        <v>24.958400000000001</v>
      </c>
      <c r="CY193">
        <v>24.940100000000001</v>
      </c>
      <c r="CZ193">
        <v>24.994199999999999</v>
      </c>
      <c r="DB193">
        <v>18682</v>
      </c>
      <c r="DC193">
        <v>676</v>
      </c>
      <c r="DD193">
        <v>12</v>
      </c>
      <c r="DF193" t="s">
        <v>587</v>
      </c>
      <c r="DG193">
        <v>406</v>
      </c>
      <c r="DH193">
        <v>985</v>
      </c>
      <c r="DI193">
        <v>9</v>
      </c>
      <c r="DJ193">
        <v>2</v>
      </c>
      <c r="DK193">
        <v>35</v>
      </c>
      <c r="DL193">
        <v>16</v>
      </c>
      <c r="DM193">
        <v>-0.64</v>
      </c>
      <c r="DN193">
        <v>1232.3643</v>
      </c>
      <c r="DO193">
        <v>1211.7072000000001</v>
      </c>
      <c r="DP193">
        <v>1069.1713999999999</v>
      </c>
      <c r="DQ193">
        <v>1042.2357</v>
      </c>
      <c r="DR193">
        <v>959.9357</v>
      </c>
      <c r="DS193">
        <v>938.75</v>
      </c>
      <c r="DT193">
        <v>862.95719999999994</v>
      </c>
      <c r="DU193">
        <v>98.075000000000003</v>
      </c>
      <c r="DV193">
        <v>94.283600000000007</v>
      </c>
      <c r="DW193">
        <v>93.9529</v>
      </c>
      <c r="DX193">
        <v>99.997900000000001</v>
      </c>
      <c r="DY193">
        <v>71.5214</v>
      </c>
      <c r="DZ193">
        <v>62.88</v>
      </c>
      <c r="EA193">
        <v>34.023600000000002</v>
      </c>
      <c r="EB193">
        <v>32.2973</v>
      </c>
      <c r="EC193">
        <v>21.9495</v>
      </c>
      <c r="ED193">
        <v>14.759600000000001</v>
      </c>
      <c r="EE193">
        <v>10.7982</v>
      </c>
      <c r="EF193">
        <v>8.0248000000000008</v>
      </c>
      <c r="EG193">
        <v>6.0876000000000001</v>
      </c>
      <c r="EH193">
        <v>4.7409999999999997</v>
      </c>
      <c r="EI193">
        <v>4.1058000000000003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4.7489000000000003E-2</v>
      </c>
      <c r="EY193">
        <v>3.9446000000000002E-2</v>
      </c>
      <c r="EZ193">
        <v>3.7423999999999999E-2</v>
      </c>
      <c r="FA193">
        <v>1.3637E-2</v>
      </c>
      <c r="FB193">
        <v>1.5394E-2</v>
      </c>
      <c r="FC193">
        <v>2.1249000000000001E-2</v>
      </c>
      <c r="FD193">
        <v>1.8533999999999998E-2</v>
      </c>
      <c r="FE193">
        <v>-1.01E-4</v>
      </c>
      <c r="FF193">
        <v>-2.8299999999999999E-4</v>
      </c>
      <c r="FG193">
        <v>-6.69E-4</v>
      </c>
      <c r="FH193">
        <v>7.3999999999999996E-5</v>
      </c>
      <c r="FI193">
        <v>-4.3999999999999999E-5</v>
      </c>
      <c r="FJ193">
        <v>-3.5500000000000001E-4</v>
      </c>
      <c r="FK193">
        <v>1.1670000000000001E-3</v>
      </c>
      <c r="FL193">
        <v>8.4814000000000001E-2</v>
      </c>
      <c r="FM193">
        <v>8.1506999999999996E-2</v>
      </c>
      <c r="FN193">
        <v>7.9347000000000001E-2</v>
      </c>
      <c r="FO193">
        <v>7.6462000000000002E-2</v>
      </c>
      <c r="FP193">
        <v>8.2229999999999998E-2</v>
      </c>
      <c r="FQ193">
        <v>0.111026</v>
      </c>
      <c r="FR193">
        <v>0.104543</v>
      </c>
      <c r="FS193">
        <v>-0.17286499999999999</v>
      </c>
      <c r="FT193">
        <v>-0.170849</v>
      </c>
      <c r="FU193">
        <v>-0.169153</v>
      </c>
      <c r="FV193">
        <v>-0.168906</v>
      </c>
      <c r="FW193">
        <v>-0.17130300000000001</v>
      </c>
      <c r="FX193">
        <v>-0.178705</v>
      </c>
      <c r="FY193">
        <v>-0.173841</v>
      </c>
      <c r="FZ193">
        <v>-1.3976470000000001</v>
      </c>
      <c r="GA193">
        <v>-1.374131</v>
      </c>
      <c r="GB193">
        <v>-1.3560140000000001</v>
      </c>
      <c r="GC193">
        <v>-1.3547499999999999</v>
      </c>
      <c r="GD193">
        <v>-1.38147</v>
      </c>
      <c r="GE193">
        <v>-1.466429</v>
      </c>
      <c r="GF193">
        <v>-1.40947</v>
      </c>
      <c r="GG193">
        <v>-0.25924199999999997</v>
      </c>
      <c r="GH193">
        <v>-0.24123800000000001</v>
      </c>
      <c r="GI193">
        <v>-0.22883300000000001</v>
      </c>
      <c r="GJ193">
        <v>-0.22897799999999999</v>
      </c>
      <c r="GK193">
        <v>-0.25163099999999999</v>
      </c>
      <c r="GL193">
        <v>-0.35716999999999999</v>
      </c>
      <c r="GM193">
        <v>-0.311033</v>
      </c>
      <c r="GN193">
        <v>-0.40500399999999998</v>
      </c>
      <c r="GO193">
        <v>-0.379971</v>
      </c>
      <c r="GP193">
        <v>-0.35826400000000003</v>
      </c>
      <c r="GQ193">
        <v>-0.35452099999999998</v>
      </c>
      <c r="GR193">
        <v>-0.38455400000000001</v>
      </c>
      <c r="GS193">
        <v>-0.47451500000000002</v>
      </c>
      <c r="GT193">
        <v>-0.41520600000000002</v>
      </c>
      <c r="GU193">
        <v>0.42855100000000002</v>
      </c>
      <c r="GV193">
        <v>0.404611</v>
      </c>
      <c r="GW193">
        <v>0.377778</v>
      </c>
      <c r="GX193">
        <v>0.35955300000000001</v>
      </c>
      <c r="GY193">
        <v>0.59806800000000004</v>
      </c>
      <c r="GZ193">
        <v>0.500023</v>
      </c>
      <c r="HA193">
        <v>0.45647300000000002</v>
      </c>
      <c r="HB193">
        <v>-30</v>
      </c>
      <c r="HC193">
        <v>-30</v>
      </c>
      <c r="HD193">
        <v>-25</v>
      </c>
      <c r="HE193">
        <v>-20</v>
      </c>
      <c r="HF193">
        <v>-25</v>
      </c>
      <c r="HG193">
        <v>30</v>
      </c>
      <c r="HH193">
        <v>-30</v>
      </c>
      <c r="HI193">
        <v>-1.0959300000000001</v>
      </c>
      <c r="HJ193">
        <v>-1.0840529999999999</v>
      </c>
      <c r="HK193">
        <v>-1.0729580000000001</v>
      </c>
      <c r="HL193">
        <v>-1.070646</v>
      </c>
      <c r="HM193">
        <v>-1.083429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742.47</v>
      </c>
      <c r="HX193">
        <v>0</v>
      </c>
      <c r="HZ193">
        <v>742.27700000000004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760.89300000000003</v>
      </c>
      <c r="IJ193">
        <v>0</v>
      </c>
      <c r="IL193">
        <v>760.92600000000004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775.16</v>
      </c>
      <c r="IV193">
        <v>0</v>
      </c>
      <c r="IX193">
        <v>775.39300000000003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778.13800000000003</v>
      </c>
      <c r="JH193">
        <v>0</v>
      </c>
      <c r="JJ193">
        <v>778.02200000000005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752.65700000000004</v>
      </c>
      <c r="JT193">
        <v>0</v>
      </c>
      <c r="JV193">
        <v>752.55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727.53</v>
      </c>
      <c r="KF193">
        <v>0.10199999999999999</v>
      </c>
      <c r="KH193">
        <v>727.76099999999997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764.63099999999997</v>
      </c>
      <c r="KR193">
        <v>2.5000000000000001E-2</v>
      </c>
      <c r="KT193">
        <v>764.73199999999997</v>
      </c>
      <c r="KU193">
        <v>2.5000000000000001E-2</v>
      </c>
      <c r="KV193">
        <v>104.5217457402</v>
      </c>
      <c r="KW193">
        <v>98.762618750399994</v>
      </c>
      <c r="KX193">
        <v>84.83554307579999</v>
      </c>
      <c r="KY193">
        <v>79.691426093399997</v>
      </c>
      <c r="KZ193">
        <v>78.935512610999993</v>
      </c>
      <c r="LA193">
        <v>104.2256575</v>
      </c>
      <c r="LB193">
        <v>90.216134559599993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-18.156427999999998</v>
      </c>
      <c r="LI193">
        <v>-4.4155613999999996</v>
      </c>
      <c r="LJ193">
        <v>-66.231696036000017</v>
      </c>
      <c r="LK193">
        <v>-53.815092353000004</v>
      </c>
      <c r="LL193">
        <v>-49.840294569999998</v>
      </c>
      <c r="LM193">
        <v>-18.574977249999996</v>
      </c>
      <c r="LN193">
        <v>-21.205564499999998</v>
      </c>
      <c r="LO193">
        <v>-30.639567525999997</v>
      </c>
      <c r="LP193">
        <v>-27.76796847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32.877900000000004</v>
      </c>
      <c r="LY193">
        <v>32.521589999999996</v>
      </c>
      <c r="LZ193">
        <v>26.823950000000004</v>
      </c>
      <c r="MA193">
        <v>21.41292</v>
      </c>
      <c r="MB193">
        <v>27.085725</v>
      </c>
      <c r="MC193">
        <v>0</v>
      </c>
      <c r="MD193">
        <v>0</v>
      </c>
      <c r="ME193">
        <v>-25.425159149999999</v>
      </c>
      <c r="MF193">
        <v>-22.744787096800003</v>
      </c>
      <c r="MG193">
        <v>-21.4995239657</v>
      </c>
      <c r="MH193">
        <v>-22.897319146199997</v>
      </c>
      <c r="MI193">
        <v>-17.997001403399999</v>
      </c>
      <c r="MJ193">
        <v>-22.458849600000001</v>
      </c>
      <c r="MK193">
        <v>-10.582462378800001</v>
      </c>
      <c r="ML193">
        <v>45.742790554199999</v>
      </c>
      <c r="MM193">
        <v>54.724329300599983</v>
      </c>
      <c r="MN193">
        <v>40.319674540099996</v>
      </c>
      <c r="MO193">
        <v>59.632049697199996</v>
      </c>
      <c r="MP193">
        <v>66.818671707600004</v>
      </c>
      <c r="MQ193">
        <v>32.970812374000012</v>
      </c>
      <c r="MR193">
        <v>47.45014231079999</v>
      </c>
    </row>
    <row r="194" spans="1:356" x14ac:dyDescent="0.35">
      <c r="A194">
        <v>267</v>
      </c>
      <c r="B194" t="s">
        <v>575</v>
      </c>
      <c r="C194" s="3">
        <v>42859.88422453704</v>
      </c>
      <c r="D194">
        <v>56.792499999999997</v>
      </c>
      <c r="E194">
        <v>58.184699999999999</v>
      </c>
      <c r="F194">
        <v>52</v>
      </c>
      <c r="G194">
        <v>45</v>
      </c>
      <c r="H194">
        <v>1.4197</v>
      </c>
      <c r="I194">
        <v>552.45730000000003</v>
      </c>
      <c r="J194">
        <v>15886</v>
      </c>
      <c r="K194">
        <v>29</v>
      </c>
      <c r="L194">
        <v>239517</v>
      </c>
      <c r="M194">
        <v>239707</v>
      </c>
      <c r="N194">
        <v>139220</v>
      </c>
      <c r="O194">
        <v>139238</v>
      </c>
      <c r="P194">
        <v>139279</v>
      </c>
      <c r="Q194">
        <v>139329</v>
      </c>
      <c r="R194">
        <v>220863</v>
      </c>
      <c r="S194">
        <v>220699</v>
      </c>
      <c r="T194">
        <v>220905</v>
      </c>
      <c r="U194">
        <v>220590</v>
      </c>
      <c r="V194">
        <v>215715</v>
      </c>
      <c r="W194">
        <v>215459</v>
      </c>
      <c r="X194">
        <v>215830</v>
      </c>
      <c r="Y194">
        <v>215988</v>
      </c>
      <c r="Z194">
        <v>293365</v>
      </c>
      <c r="AA194">
        <v>293357</v>
      </c>
      <c r="AB194">
        <v>1301.1199999999999</v>
      </c>
      <c r="AC194">
        <v>10600.002899999999</v>
      </c>
      <c r="AD194">
        <v>6</v>
      </c>
      <c r="AE194">
        <v>141.91550000000001</v>
      </c>
      <c r="AF194">
        <v>141.91550000000001</v>
      </c>
      <c r="AG194">
        <v>141.91550000000001</v>
      </c>
      <c r="AH194">
        <v>80.535499999999999</v>
      </c>
      <c r="AI194">
        <v>80.535499999999999</v>
      </c>
      <c r="AJ194">
        <v>80.535499999999999</v>
      </c>
      <c r="AK194">
        <v>80.535499999999999</v>
      </c>
      <c r="AL194">
        <v>1158.7891</v>
      </c>
      <c r="AM194">
        <v>1092.4177</v>
      </c>
      <c r="AN194">
        <v>1033.6666</v>
      </c>
      <c r="AO194">
        <v>922.6069</v>
      </c>
      <c r="AP194">
        <v>1034.9998000000001</v>
      </c>
      <c r="AQ194">
        <v>987.41129999999998</v>
      </c>
      <c r="AR194">
        <v>974.27470000000005</v>
      </c>
      <c r="AS194">
        <v>961.39120000000003</v>
      </c>
      <c r="AT194">
        <v>948.17600000000004</v>
      </c>
      <c r="AU194">
        <v>940.81679999999994</v>
      </c>
      <c r="AV194">
        <v>932.55089999999996</v>
      </c>
      <c r="AW194">
        <v>921.10580000000004</v>
      </c>
      <c r="AX194">
        <v>15.8</v>
      </c>
      <c r="AY194">
        <v>16.600000000000001</v>
      </c>
      <c r="AZ194">
        <v>32.5886</v>
      </c>
      <c r="BA194">
        <v>22.077500000000001</v>
      </c>
      <c r="BB194">
        <v>14.726800000000001</v>
      </c>
      <c r="BC194">
        <v>10.7209</v>
      </c>
      <c r="BD194">
        <v>8.032</v>
      </c>
      <c r="BE194">
        <v>6.0087000000000002</v>
      </c>
      <c r="BF194">
        <v>4.6763000000000003</v>
      </c>
      <c r="BG194">
        <v>4.1106999999999996</v>
      </c>
      <c r="BH194">
        <v>4.0807000000000002</v>
      </c>
      <c r="BI194">
        <v>109.29</v>
      </c>
      <c r="BJ194">
        <v>155.12</v>
      </c>
      <c r="BK194">
        <v>163.21</v>
      </c>
      <c r="BL194">
        <v>229.15</v>
      </c>
      <c r="BM194">
        <v>227.49</v>
      </c>
      <c r="BN194">
        <v>319.67</v>
      </c>
      <c r="BO194">
        <v>304.94</v>
      </c>
      <c r="BP194">
        <v>428.54</v>
      </c>
      <c r="BQ194">
        <v>406.65</v>
      </c>
      <c r="BR194">
        <v>581.92999999999995</v>
      </c>
      <c r="BS194">
        <v>521.08000000000004</v>
      </c>
      <c r="BT194">
        <v>746.15</v>
      </c>
      <c r="BU194">
        <v>609.92999999999995</v>
      </c>
      <c r="BV194">
        <v>864.85</v>
      </c>
      <c r="BW194">
        <v>50.1</v>
      </c>
      <c r="BX194">
        <v>44.7</v>
      </c>
      <c r="BY194">
        <v>18.509899999999998</v>
      </c>
      <c r="BZ194">
        <v>2.2599999999999998</v>
      </c>
      <c r="CA194">
        <v>1.9186000000000001</v>
      </c>
      <c r="CB194">
        <v>2.3058000000000001</v>
      </c>
      <c r="CC194">
        <v>-0.58909999999999996</v>
      </c>
      <c r="CD194">
        <v>1.9186000000000001</v>
      </c>
      <c r="CE194">
        <v>6111690</v>
      </c>
      <c r="CF194">
        <v>1</v>
      </c>
      <c r="CI194">
        <v>3.8292999999999999</v>
      </c>
      <c r="CJ194">
        <v>6.7807000000000004</v>
      </c>
      <c r="CK194">
        <v>8.3414000000000001</v>
      </c>
      <c r="CL194">
        <v>10.0343</v>
      </c>
      <c r="CM194">
        <v>12.133599999999999</v>
      </c>
      <c r="CN194">
        <v>18.082899999999999</v>
      </c>
      <c r="CO194">
        <v>5.048</v>
      </c>
      <c r="CP194">
        <v>7.94</v>
      </c>
      <c r="CQ194">
        <v>9.3059999999999992</v>
      </c>
      <c r="CR194">
        <v>11.42</v>
      </c>
      <c r="CS194">
        <v>13.698</v>
      </c>
      <c r="CT194">
        <v>21.393999999999998</v>
      </c>
      <c r="CU194">
        <v>24.970099999999999</v>
      </c>
      <c r="CV194">
        <v>24.962599999999998</v>
      </c>
      <c r="CW194">
        <v>25.078800000000001</v>
      </c>
      <c r="CX194">
        <v>25.096699999999998</v>
      </c>
      <c r="CY194">
        <v>24.9499</v>
      </c>
      <c r="CZ194">
        <v>24.765599999999999</v>
      </c>
      <c r="DB194">
        <v>18682</v>
      </c>
      <c r="DC194">
        <v>676</v>
      </c>
      <c r="DD194">
        <v>13</v>
      </c>
      <c r="DF194" t="s">
        <v>587</v>
      </c>
      <c r="DG194">
        <v>406</v>
      </c>
      <c r="DH194">
        <v>893</v>
      </c>
      <c r="DI194">
        <v>9</v>
      </c>
      <c r="DJ194">
        <v>2</v>
      </c>
      <c r="DK194">
        <v>35</v>
      </c>
      <c r="DL194">
        <v>55</v>
      </c>
      <c r="DM194">
        <v>2.2599999999999998</v>
      </c>
      <c r="DN194">
        <v>1139.2715000000001</v>
      </c>
      <c r="DO194">
        <v>1108.7</v>
      </c>
      <c r="DP194">
        <v>972.62139999999999</v>
      </c>
      <c r="DQ194">
        <v>921.79280000000006</v>
      </c>
      <c r="DR194">
        <v>912.76430000000005</v>
      </c>
      <c r="DS194">
        <v>811.33569999999997</v>
      </c>
      <c r="DT194">
        <v>716.83569999999997</v>
      </c>
      <c r="DU194">
        <v>66.392899999999997</v>
      </c>
      <c r="DV194">
        <v>60.347099999999998</v>
      </c>
      <c r="DW194">
        <v>59.1464</v>
      </c>
      <c r="DX194">
        <v>58.188600000000001</v>
      </c>
      <c r="DY194">
        <v>45.392099999999999</v>
      </c>
      <c r="DZ194">
        <v>45.742100000000001</v>
      </c>
      <c r="EA194">
        <v>35.197899999999997</v>
      </c>
      <c r="EB194">
        <v>32.5886</v>
      </c>
      <c r="EC194">
        <v>22.077500000000001</v>
      </c>
      <c r="ED194">
        <v>14.726800000000001</v>
      </c>
      <c r="EE194">
        <v>10.7209</v>
      </c>
      <c r="EF194">
        <v>8.032</v>
      </c>
      <c r="EG194">
        <v>6.0087000000000002</v>
      </c>
      <c r="EH194">
        <v>4.6763000000000003</v>
      </c>
      <c r="EI194">
        <v>4.1106999999999996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3.1413000000000003E-2</v>
      </c>
      <c r="EY194">
        <v>2.5020000000000001E-2</v>
      </c>
      <c r="EZ194">
        <v>2.1774999999999999E-2</v>
      </c>
      <c r="FA194">
        <v>5.9309999999999996E-3</v>
      </c>
      <c r="FB194">
        <v>7.1780000000000004E-3</v>
      </c>
      <c r="FC194">
        <v>1.4012999999999999E-2</v>
      </c>
      <c r="FD194">
        <v>1.1795E-2</v>
      </c>
      <c r="FE194">
        <v>-3.4999999999999997E-5</v>
      </c>
      <c r="FF194">
        <v>-8.7999999999999998E-5</v>
      </c>
      <c r="FG194">
        <v>-2.1499999999999999E-4</v>
      </c>
      <c r="FH194">
        <v>7.4999999999999993E-5</v>
      </c>
      <c r="FI194">
        <v>-2.0999999999999999E-5</v>
      </c>
      <c r="FJ194">
        <v>6.3299999999999999E-4</v>
      </c>
      <c r="FK194">
        <v>1.2110000000000001E-3</v>
      </c>
      <c r="FL194">
        <v>8.3701999999999999E-2</v>
      </c>
      <c r="FM194">
        <v>8.0449000000000007E-2</v>
      </c>
      <c r="FN194">
        <v>7.8315999999999997E-2</v>
      </c>
      <c r="FO194">
        <v>7.5472999999999998E-2</v>
      </c>
      <c r="FP194">
        <v>8.1143000000000007E-2</v>
      </c>
      <c r="FQ194">
        <v>0.109918</v>
      </c>
      <c r="FR194">
        <v>0.10351</v>
      </c>
      <c r="FS194">
        <v>-0.141379</v>
      </c>
      <c r="FT194">
        <v>-0.13967599999999999</v>
      </c>
      <c r="FU194">
        <v>-0.138294</v>
      </c>
      <c r="FV194">
        <v>-0.138071</v>
      </c>
      <c r="FW194">
        <v>-0.14022899999999999</v>
      </c>
      <c r="FX194">
        <v>-0.14605000000000001</v>
      </c>
      <c r="FY194">
        <v>-0.142037</v>
      </c>
      <c r="FZ194">
        <v>-1.393532</v>
      </c>
      <c r="GA194">
        <v>-1.3697459999999999</v>
      </c>
      <c r="GB194">
        <v>-1.3516239999999999</v>
      </c>
      <c r="GC194">
        <v>-1.350141</v>
      </c>
      <c r="GD194">
        <v>-1.381105</v>
      </c>
      <c r="GE194">
        <v>-1.457206</v>
      </c>
      <c r="GF194">
        <v>-1.399945</v>
      </c>
      <c r="GG194">
        <v>-0.20819199999999999</v>
      </c>
      <c r="GH194">
        <v>-0.19390499999999999</v>
      </c>
      <c r="GI194">
        <v>-0.183919</v>
      </c>
      <c r="GJ194">
        <v>-0.18409200000000001</v>
      </c>
      <c r="GK194">
        <v>-0.20191500000000001</v>
      </c>
      <c r="GL194">
        <v>-0.28683700000000001</v>
      </c>
      <c r="GM194">
        <v>-0.24995300000000001</v>
      </c>
      <c r="GN194">
        <v>-0.40361799999999998</v>
      </c>
      <c r="GO194">
        <v>-0.37766300000000003</v>
      </c>
      <c r="GP194">
        <v>-0.35617300000000002</v>
      </c>
      <c r="GQ194">
        <v>-0.35211900000000002</v>
      </c>
      <c r="GR194">
        <v>-0.38418200000000002</v>
      </c>
      <c r="GS194">
        <v>-0.47176600000000002</v>
      </c>
      <c r="GT194">
        <v>-0.41229199999999999</v>
      </c>
      <c r="GU194">
        <v>0.43496699999999999</v>
      </c>
      <c r="GV194">
        <v>0.41372199999999998</v>
      </c>
      <c r="GW194">
        <v>0.389984</v>
      </c>
      <c r="GX194">
        <v>0.360676</v>
      </c>
      <c r="GY194">
        <v>0.65048499999999998</v>
      </c>
      <c r="GZ194">
        <v>0.54858399999999996</v>
      </c>
      <c r="HA194">
        <v>0.50172099999999997</v>
      </c>
      <c r="HB194">
        <v>-35</v>
      </c>
      <c r="HC194">
        <v>-35</v>
      </c>
      <c r="HD194">
        <v>-30</v>
      </c>
      <c r="HE194">
        <v>-25</v>
      </c>
      <c r="HF194">
        <v>-25</v>
      </c>
      <c r="HG194">
        <v>40</v>
      </c>
      <c r="HH194">
        <v>-40</v>
      </c>
      <c r="HI194">
        <v>-0.90707000000000004</v>
      </c>
      <c r="HJ194">
        <v>-0.89722199999999996</v>
      </c>
      <c r="HK194">
        <v>-0.88784399999999997</v>
      </c>
      <c r="HL194">
        <v>-0.885884</v>
      </c>
      <c r="HM194">
        <v>-0.89665300000000003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742.47</v>
      </c>
      <c r="HX194">
        <v>0</v>
      </c>
      <c r="HZ194">
        <v>742.27700000000004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760.89300000000003</v>
      </c>
      <c r="IJ194">
        <v>0</v>
      </c>
      <c r="IL194">
        <v>760.92600000000004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775.16</v>
      </c>
      <c r="IV194">
        <v>0</v>
      </c>
      <c r="IX194">
        <v>775.39300000000003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778.13800000000003</v>
      </c>
      <c r="JH194">
        <v>0</v>
      </c>
      <c r="JJ194">
        <v>778.02200000000005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752.65700000000004</v>
      </c>
      <c r="JT194">
        <v>0</v>
      </c>
      <c r="JV194">
        <v>752.55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727.53</v>
      </c>
      <c r="KF194">
        <v>0.10199999999999999</v>
      </c>
      <c r="KH194">
        <v>727.76099999999997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764.63099999999997</v>
      </c>
      <c r="KR194">
        <v>2.5000000000000001E-2</v>
      </c>
      <c r="KT194">
        <v>764.73199999999997</v>
      </c>
      <c r="KU194">
        <v>2.5000000000000001E-2</v>
      </c>
      <c r="KV194">
        <v>95.359303093000008</v>
      </c>
      <c r="KW194">
        <v>89.193806300000006</v>
      </c>
      <c r="KX194">
        <v>76.171817562399994</v>
      </c>
      <c r="KY194">
        <v>69.570467994400005</v>
      </c>
      <c r="KZ194">
        <v>74.064433594900009</v>
      </c>
      <c r="LA194">
        <v>89.180397472599992</v>
      </c>
      <c r="LB194">
        <v>74.199663306999994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-14.83868</v>
      </c>
      <c r="LI194">
        <v>-3.6077398000000001</v>
      </c>
      <c r="LJ194">
        <v>-43.726247096000002</v>
      </c>
      <c r="LK194">
        <v>-34.150507271999999</v>
      </c>
      <c r="LL194">
        <v>-29.141013439999998</v>
      </c>
      <c r="LM194">
        <v>-8.1089468460000003</v>
      </c>
      <c r="LN194">
        <v>-9.8845684850000008</v>
      </c>
      <c r="LO194">
        <v>-21.342239075999998</v>
      </c>
      <c r="LP194">
        <v>-18.207684669999999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31.747450000000001</v>
      </c>
      <c r="LY194">
        <v>31.40277</v>
      </c>
      <c r="LZ194">
        <v>26.63532</v>
      </c>
      <c r="MA194">
        <v>22.147100000000002</v>
      </c>
      <c r="MB194">
        <v>22.416325000000001</v>
      </c>
      <c r="MC194">
        <v>0</v>
      </c>
      <c r="MD194">
        <v>0</v>
      </c>
      <c r="ME194">
        <v>-13.822470636799999</v>
      </c>
      <c r="MF194">
        <v>-11.701604425499999</v>
      </c>
      <c r="MG194">
        <v>-10.8781467416</v>
      </c>
      <c r="MH194">
        <v>-10.712055751200001</v>
      </c>
      <c r="MI194">
        <v>-9.1653458714999996</v>
      </c>
      <c r="MJ194">
        <v>-13.120526737700001</v>
      </c>
      <c r="MK194">
        <v>-8.7978206986999989</v>
      </c>
      <c r="ML194">
        <v>69.558035360199995</v>
      </c>
      <c r="MM194">
        <v>74.744464602500017</v>
      </c>
      <c r="MN194">
        <v>62.787977380799994</v>
      </c>
      <c r="MO194">
        <v>72.896565397200007</v>
      </c>
      <c r="MP194">
        <v>77.430844238400013</v>
      </c>
      <c r="MQ194">
        <v>39.878951658899993</v>
      </c>
      <c r="MR194">
        <v>43.58641813829999</v>
      </c>
    </row>
    <row r="195" spans="1:356" x14ac:dyDescent="0.35">
      <c r="A195">
        <v>267</v>
      </c>
      <c r="B195" t="s">
        <v>576</v>
      </c>
      <c r="C195" s="3">
        <v>42859.885266203702</v>
      </c>
      <c r="D195">
        <v>56.606099999999998</v>
      </c>
      <c r="E195">
        <v>58.075700000000005</v>
      </c>
      <c r="F195">
        <v>43</v>
      </c>
      <c r="G195">
        <v>46</v>
      </c>
      <c r="H195">
        <v>1.4197</v>
      </c>
      <c r="I195">
        <v>552.07370000000003</v>
      </c>
      <c r="J195">
        <v>15834</v>
      </c>
      <c r="K195">
        <v>29</v>
      </c>
      <c r="L195">
        <v>239517</v>
      </c>
      <c r="M195">
        <v>239707</v>
      </c>
      <c r="N195">
        <v>139220</v>
      </c>
      <c r="O195">
        <v>139238</v>
      </c>
      <c r="P195">
        <v>139279</v>
      </c>
      <c r="Q195">
        <v>139329</v>
      </c>
      <c r="R195">
        <v>220863</v>
      </c>
      <c r="S195">
        <v>220699</v>
      </c>
      <c r="T195">
        <v>220905</v>
      </c>
      <c r="U195">
        <v>220590</v>
      </c>
      <c r="V195">
        <v>215715</v>
      </c>
      <c r="W195">
        <v>215459</v>
      </c>
      <c r="X195">
        <v>215830</v>
      </c>
      <c r="Y195">
        <v>215988</v>
      </c>
      <c r="Z195">
        <v>293365</v>
      </c>
      <c r="AA195">
        <v>293357</v>
      </c>
      <c r="AB195">
        <v>1301.1199999999999</v>
      </c>
      <c r="AC195">
        <v>10616.0645</v>
      </c>
      <c r="AD195">
        <v>6</v>
      </c>
      <c r="AE195">
        <v>142.30260000000001</v>
      </c>
      <c r="AF195">
        <v>142.30260000000001</v>
      </c>
      <c r="AG195">
        <v>142.30260000000001</v>
      </c>
      <c r="AH195">
        <v>80.922600000000003</v>
      </c>
      <c r="AI195">
        <v>80.922600000000003</v>
      </c>
      <c r="AJ195">
        <v>80.922600000000003</v>
      </c>
      <c r="AK195">
        <v>80.922600000000003</v>
      </c>
      <c r="AL195">
        <v>1150.5859</v>
      </c>
      <c r="AM195">
        <v>1086.2225000000001</v>
      </c>
      <c r="AN195">
        <v>1033.5</v>
      </c>
      <c r="AO195">
        <v>921.71529999999996</v>
      </c>
      <c r="AP195">
        <v>1031.2022999999999</v>
      </c>
      <c r="AQ195">
        <v>983.99239999999998</v>
      </c>
      <c r="AR195">
        <v>971.83849999999995</v>
      </c>
      <c r="AS195">
        <v>959.9221</v>
      </c>
      <c r="AT195">
        <v>947.53</v>
      </c>
      <c r="AU195">
        <v>940.5489</v>
      </c>
      <c r="AV195">
        <v>933.36680000000001</v>
      </c>
      <c r="AW195">
        <v>922.51139999999998</v>
      </c>
      <c r="AX195">
        <v>15.8</v>
      </c>
      <c r="AY195">
        <v>16.600000000000001</v>
      </c>
      <c r="AZ195">
        <v>32.517499999999998</v>
      </c>
      <c r="BA195">
        <v>22.025600000000001</v>
      </c>
      <c r="BB195">
        <v>14.5779</v>
      </c>
      <c r="BC195">
        <v>10.5783</v>
      </c>
      <c r="BD195">
        <v>7.8989000000000003</v>
      </c>
      <c r="BE195">
        <v>6.0082000000000004</v>
      </c>
      <c r="BF195">
        <v>4.6978999999999997</v>
      </c>
      <c r="BG195">
        <v>4.1040999999999999</v>
      </c>
      <c r="BH195">
        <v>4.0782999999999996</v>
      </c>
      <c r="BI195">
        <v>109.04</v>
      </c>
      <c r="BJ195">
        <v>155.80000000000001</v>
      </c>
      <c r="BK195">
        <v>164.5</v>
      </c>
      <c r="BL195">
        <v>231.57</v>
      </c>
      <c r="BM195">
        <v>230.03</v>
      </c>
      <c r="BN195">
        <v>325.06</v>
      </c>
      <c r="BO195">
        <v>308.18</v>
      </c>
      <c r="BP195">
        <v>435.92</v>
      </c>
      <c r="BQ195">
        <v>408.07</v>
      </c>
      <c r="BR195">
        <v>582.07000000000005</v>
      </c>
      <c r="BS195">
        <v>521.88</v>
      </c>
      <c r="BT195">
        <v>743.78</v>
      </c>
      <c r="BU195">
        <v>610.04999999999995</v>
      </c>
      <c r="BV195">
        <v>864.9</v>
      </c>
      <c r="BW195">
        <v>50.6</v>
      </c>
      <c r="BX195">
        <v>44.7</v>
      </c>
      <c r="BY195">
        <v>18.75</v>
      </c>
      <c r="BZ195">
        <v>2.78</v>
      </c>
      <c r="CA195">
        <v>2.0526</v>
      </c>
      <c r="CB195">
        <v>2.0526</v>
      </c>
      <c r="CC195">
        <v>-0.52990000000000004</v>
      </c>
      <c r="CD195">
        <v>2.0526</v>
      </c>
      <c r="CE195">
        <v>6111690</v>
      </c>
      <c r="CF195">
        <v>2</v>
      </c>
      <c r="CI195">
        <v>3.7606999999999999</v>
      </c>
      <c r="CJ195">
        <v>6.7949999999999999</v>
      </c>
      <c r="CK195">
        <v>8.4664000000000001</v>
      </c>
      <c r="CL195">
        <v>10.2186</v>
      </c>
      <c r="CM195">
        <v>12.27</v>
      </c>
      <c r="CN195">
        <v>17.3443</v>
      </c>
      <c r="CO195">
        <v>4.5819999999999999</v>
      </c>
      <c r="CP195">
        <v>7.3540000000000001</v>
      </c>
      <c r="CQ195">
        <v>9.4480000000000004</v>
      </c>
      <c r="CR195">
        <v>11.522</v>
      </c>
      <c r="CS195">
        <v>13.273999999999999</v>
      </c>
      <c r="CT195">
        <v>19.097999999999999</v>
      </c>
      <c r="CU195">
        <v>25.048100000000002</v>
      </c>
      <c r="CV195">
        <v>24.971599999999999</v>
      </c>
      <c r="CW195">
        <v>24.994700000000002</v>
      </c>
      <c r="CX195">
        <v>25.124300000000002</v>
      </c>
      <c r="CY195">
        <v>24.9939</v>
      </c>
      <c r="CZ195">
        <v>24.7925</v>
      </c>
      <c r="DB195">
        <v>18682</v>
      </c>
      <c r="DC195">
        <v>676</v>
      </c>
      <c r="DD195">
        <v>14</v>
      </c>
      <c r="DF195" t="s">
        <v>587</v>
      </c>
      <c r="DG195">
        <v>406</v>
      </c>
      <c r="DH195">
        <v>893</v>
      </c>
      <c r="DI195">
        <v>9</v>
      </c>
      <c r="DJ195">
        <v>2</v>
      </c>
      <c r="DK195">
        <v>35</v>
      </c>
      <c r="DL195">
        <v>29</v>
      </c>
      <c r="DM195">
        <v>2.78</v>
      </c>
      <c r="DN195">
        <v>1163.7213999999999</v>
      </c>
      <c r="DO195">
        <v>1133.6285</v>
      </c>
      <c r="DP195">
        <v>995.35</v>
      </c>
      <c r="DQ195">
        <v>939.41430000000003</v>
      </c>
      <c r="DR195">
        <v>886.22140000000002</v>
      </c>
      <c r="DS195">
        <v>843.19290000000001</v>
      </c>
      <c r="DT195">
        <v>754.75</v>
      </c>
      <c r="DU195">
        <v>102.8186</v>
      </c>
      <c r="DV195">
        <v>97.965000000000003</v>
      </c>
      <c r="DW195">
        <v>94.724999999999994</v>
      </c>
      <c r="DX195">
        <v>93.776399999999995</v>
      </c>
      <c r="DY195">
        <v>80.071399999999997</v>
      </c>
      <c r="DZ195">
        <v>54.5321</v>
      </c>
      <c r="EA195">
        <v>39.199300000000001</v>
      </c>
      <c r="EB195">
        <v>32.517499999999998</v>
      </c>
      <c r="EC195">
        <v>22.025600000000001</v>
      </c>
      <c r="ED195">
        <v>14.5779</v>
      </c>
      <c r="EE195">
        <v>10.5783</v>
      </c>
      <c r="EF195">
        <v>7.8989000000000003</v>
      </c>
      <c r="EG195">
        <v>6.0082000000000004</v>
      </c>
      <c r="EH195">
        <v>4.6978999999999997</v>
      </c>
      <c r="EI195">
        <v>4.1040999999999999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3.3667000000000002E-2</v>
      </c>
      <c r="EY195">
        <v>2.7503E-2</v>
      </c>
      <c r="EZ195">
        <v>2.3868E-2</v>
      </c>
      <c r="FA195">
        <v>6.6550000000000003E-3</v>
      </c>
      <c r="FB195">
        <v>7.8110000000000002E-3</v>
      </c>
      <c r="FC195">
        <v>1.4437999999999999E-2</v>
      </c>
      <c r="FD195">
        <v>1.2153000000000001E-2</v>
      </c>
      <c r="FE195">
        <v>-3.8999999999999999E-5</v>
      </c>
      <c r="FF195">
        <v>-1.17E-4</v>
      </c>
      <c r="FG195">
        <v>-2.6699999999999998E-4</v>
      </c>
      <c r="FH195">
        <v>7.4999999999999993E-5</v>
      </c>
      <c r="FI195">
        <v>-2.1999999999999999E-5</v>
      </c>
      <c r="FJ195">
        <v>7.1500000000000003E-4</v>
      </c>
      <c r="FK195">
        <v>1.2600000000000001E-3</v>
      </c>
      <c r="FL195">
        <v>8.3672999999999997E-2</v>
      </c>
      <c r="FM195">
        <v>8.0413999999999999E-2</v>
      </c>
      <c r="FN195">
        <v>7.8283000000000005E-2</v>
      </c>
      <c r="FO195">
        <v>7.5441999999999995E-2</v>
      </c>
      <c r="FP195">
        <v>8.1124000000000002E-2</v>
      </c>
      <c r="FQ195">
        <v>0.109873</v>
      </c>
      <c r="FR195">
        <v>0.103461</v>
      </c>
      <c r="FS195">
        <v>-0.14097399999999999</v>
      </c>
      <c r="FT195">
        <v>-0.13933499999999999</v>
      </c>
      <c r="FU195">
        <v>-0.137905</v>
      </c>
      <c r="FV195">
        <v>-0.13761799999999999</v>
      </c>
      <c r="FW195">
        <v>-0.13963500000000001</v>
      </c>
      <c r="FX195">
        <v>-0.145653</v>
      </c>
      <c r="FY195">
        <v>-0.14168700000000001</v>
      </c>
      <c r="FZ195">
        <v>-1.3996219999999999</v>
      </c>
      <c r="GA195">
        <v>-1.3769</v>
      </c>
      <c r="GB195">
        <v>-1.356716</v>
      </c>
      <c r="GC195">
        <v>-1.3527340000000001</v>
      </c>
      <c r="GD195">
        <v>-1.3803209999999999</v>
      </c>
      <c r="GE195">
        <v>-1.463937</v>
      </c>
      <c r="GF195">
        <v>-1.407456</v>
      </c>
      <c r="GG195">
        <v>-0.20730899999999999</v>
      </c>
      <c r="GH195">
        <v>-0.192965</v>
      </c>
      <c r="GI195">
        <v>-0.18304500000000001</v>
      </c>
      <c r="GJ195">
        <v>-0.18324399999999999</v>
      </c>
      <c r="GK195">
        <v>-0.20119999999999999</v>
      </c>
      <c r="GL195">
        <v>-0.28545500000000001</v>
      </c>
      <c r="GM195">
        <v>-0.24866099999999999</v>
      </c>
      <c r="GN195">
        <v>-0.40358100000000002</v>
      </c>
      <c r="GO195">
        <v>-0.378326</v>
      </c>
      <c r="GP195">
        <v>-0.35669299999999998</v>
      </c>
      <c r="GQ195">
        <v>-0.35248099999999999</v>
      </c>
      <c r="GR195">
        <v>-0.383328</v>
      </c>
      <c r="GS195">
        <v>-0.47232000000000002</v>
      </c>
      <c r="GT195">
        <v>-0.41307100000000002</v>
      </c>
      <c r="GU195">
        <v>0.43502999999999997</v>
      </c>
      <c r="GV195">
        <v>0.41299000000000002</v>
      </c>
      <c r="GW195">
        <v>0.38865100000000002</v>
      </c>
      <c r="GX195">
        <v>0.35933199999999998</v>
      </c>
      <c r="GY195">
        <v>0.64855799999999997</v>
      </c>
      <c r="GZ195">
        <v>0.54684999999999995</v>
      </c>
      <c r="HA195">
        <v>0.50147900000000001</v>
      </c>
      <c r="HB195">
        <v>-25</v>
      </c>
      <c r="HC195">
        <v>-20</v>
      </c>
      <c r="HD195">
        <v>-20</v>
      </c>
      <c r="HE195">
        <v>-20</v>
      </c>
      <c r="HF195">
        <v>-25</v>
      </c>
      <c r="HG195">
        <v>30</v>
      </c>
      <c r="HH195">
        <v>-30</v>
      </c>
      <c r="HI195">
        <v>-0.90797600000000001</v>
      </c>
      <c r="HJ195">
        <v>-0.89840799999999998</v>
      </c>
      <c r="HK195">
        <v>-0.88860600000000001</v>
      </c>
      <c r="HL195">
        <v>-0.88629500000000005</v>
      </c>
      <c r="HM195">
        <v>-0.89678199999999997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742.47</v>
      </c>
      <c r="HX195">
        <v>0</v>
      </c>
      <c r="HZ195">
        <v>742.27700000000004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760.89300000000003</v>
      </c>
      <c r="IJ195">
        <v>0</v>
      </c>
      <c r="IL195">
        <v>760.92600000000004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775.16</v>
      </c>
      <c r="IV195">
        <v>0</v>
      </c>
      <c r="IX195">
        <v>775.39300000000003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778.13800000000003</v>
      </c>
      <c r="JH195">
        <v>0</v>
      </c>
      <c r="JJ195">
        <v>778.02200000000005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752.65700000000004</v>
      </c>
      <c r="JT195">
        <v>0</v>
      </c>
      <c r="JV195">
        <v>752.55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727.53</v>
      </c>
      <c r="KF195">
        <v>0.10199999999999999</v>
      </c>
      <c r="KH195">
        <v>727.76099999999997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764.63099999999997</v>
      </c>
      <c r="KR195">
        <v>2.5000000000000001E-2</v>
      </c>
      <c r="KT195">
        <v>764.73199999999997</v>
      </c>
      <c r="KU195">
        <v>2.5000000000000001E-2</v>
      </c>
      <c r="KV195">
        <v>97.372060702199988</v>
      </c>
      <c r="KW195">
        <v>91.159602199000005</v>
      </c>
      <c r="KX195">
        <v>77.918984050000006</v>
      </c>
      <c r="KY195">
        <v>70.871293620599999</v>
      </c>
      <c r="KZ195">
        <v>71.893824853600009</v>
      </c>
      <c r="LA195">
        <v>92.644133501699997</v>
      </c>
      <c r="LB195">
        <v>78.087189749999993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-14.798344800000001</v>
      </c>
      <c r="LI195">
        <v>-3.5988498</v>
      </c>
      <c r="LJ195">
        <v>-47.066488616000008</v>
      </c>
      <c r="LK195">
        <v>-37.707783399999997</v>
      </c>
      <c r="LL195">
        <v>-32.019854316</v>
      </c>
      <c r="LM195">
        <v>-9.1038998200000005</v>
      </c>
      <c r="LN195">
        <v>-10.751320268999999</v>
      </c>
      <c r="LO195">
        <v>-22.183037361</v>
      </c>
      <c r="LP195">
        <v>-18.878207328000002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22.699400000000001</v>
      </c>
      <c r="LY195">
        <v>17.968160000000001</v>
      </c>
      <c r="LZ195">
        <v>17.772120000000001</v>
      </c>
      <c r="MA195">
        <v>17.725900000000003</v>
      </c>
      <c r="MB195">
        <v>22.419550000000001</v>
      </c>
      <c r="MC195">
        <v>0</v>
      </c>
      <c r="MD195">
        <v>0</v>
      </c>
      <c r="ME195">
        <v>-21.315221147399999</v>
      </c>
      <c r="MF195">
        <v>-18.903816225</v>
      </c>
      <c r="MG195">
        <v>-17.338937625</v>
      </c>
      <c r="MH195">
        <v>-17.183962641599997</v>
      </c>
      <c r="MI195">
        <v>-16.110365679999997</v>
      </c>
      <c r="MJ195">
        <v>-15.566460605500001</v>
      </c>
      <c r="MK195">
        <v>-9.7473371373000006</v>
      </c>
      <c r="ML195">
        <v>51.689750938799989</v>
      </c>
      <c r="MM195">
        <v>52.516162574000006</v>
      </c>
      <c r="MN195">
        <v>46.332312109000007</v>
      </c>
      <c r="MO195">
        <v>62.309331159000003</v>
      </c>
      <c r="MP195">
        <v>67.451688904600019</v>
      </c>
      <c r="MQ195">
        <v>40.0962907352</v>
      </c>
      <c r="MR195">
        <v>45.862795484699994</v>
      </c>
    </row>
    <row r="196" spans="1:356" x14ac:dyDescent="0.35">
      <c r="A196">
        <v>267</v>
      </c>
      <c r="B196" t="s">
        <v>577</v>
      </c>
      <c r="C196" s="3">
        <v>42859.886365740742</v>
      </c>
      <c r="D196">
        <v>56.160200000000003</v>
      </c>
      <c r="E196">
        <v>57.738200000000006</v>
      </c>
      <c r="F196">
        <v>48</v>
      </c>
      <c r="G196">
        <v>42</v>
      </c>
      <c r="H196">
        <v>1.4197</v>
      </c>
      <c r="I196">
        <v>473.70240000000001</v>
      </c>
      <c r="J196">
        <v>16867</v>
      </c>
      <c r="K196">
        <v>29</v>
      </c>
      <c r="L196">
        <v>239517</v>
      </c>
      <c r="M196">
        <v>239707</v>
      </c>
      <c r="N196">
        <v>139220</v>
      </c>
      <c r="O196">
        <v>139238</v>
      </c>
      <c r="P196">
        <v>139279</v>
      </c>
      <c r="Q196">
        <v>139329</v>
      </c>
      <c r="R196">
        <v>220863</v>
      </c>
      <c r="S196">
        <v>220699</v>
      </c>
      <c r="T196">
        <v>220905</v>
      </c>
      <c r="U196">
        <v>220590</v>
      </c>
      <c r="V196">
        <v>215715</v>
      </c>
      <c r="W196">
        <v>215459</v>
      </c>
      <c r="X196">
        <v>215830</v>
      </c>
      <c r="Y196">
        <v>215988</v>
      </c>
      <c r="Z196">
        <v>293365</v>
      </c>
      <c r="AA196">
        <v>293357</v>
      </c>
      <c r="AB196">
        <v>1301.1199999999999</v>
      </c>
      <c r="AC196">
        <v>10632.973599999999</v>
      </c>
      <c r="AD196">
        <v>6</v>
      </c>
      <c r="AE196">
        <v>142.56299999999999</v>
      </c>
      <c r="AF196">
        <v>142.56299999999999</v>
      </c>
      <c r="AG196">
        <v>142.56299999999999</v>
      </c>
      <c r="AH196">
        <v>81.183000000000007</v>
      </c>
      <c r="AI196">
        <v>81.183000000000007</v>
      </c>
      <c r="AJ196">
        <v>81.183000000000007</v>
      </c>
      <c r="AK196">
        <v>81.183000000000007</v>
      </c>
      <c r="AL196">
        <v>1163.4766</v>
      </c>
      <c r="AM196">
        <v>1093.4738</v>
      </c>
      <c r="AN196">
        <v>1045</v>
      </c>
      <c r="AO196">
        <v>931.96849999999995</v>
      </c>
      <c r="AP196">
        <v>1045.4353000000001</v>
      </c>
      <c r="AQ196">
        <v>998.27949999999998</v>
      </c>
      <c r="AR196">
        <v>986.31579999999997</v>
      </c>
      <c r="AS196">
        <v>974.91489999999999</v>
      </c>
      <c r="AT196">
        <v>962.87789999999995</v>
      </c>
      <c r="AU196">
        <v>954.93190000000004</v>
      </c>
      <c r="AV196">
        <v>946.69159999999999</v>
      </c>
      <c r="AW196">
        <v>935.96460000000002</v>
      </c>
      <c r="AX196">
        <v>15.8</v>
      </c>
      <c r="AY196">
        <v>18.8</v>
      </c>
      <c r="AZ196">
        <v>32.390500000000003</v>
      </c>
      <c r="BA196">
        <v>22.6935</v>
      </c>
      <c r="BB196">
        <v>15.8201</v>
      </c>
      <c r="BC196">
        <v>11.8787</v>
      </c>
      <c r="BD196">
        <v>9.1615000000000002</v>
      </c>
      <c r="BE196">
        <v>7.2091000000000003</v>
      </c>
      <c r="BF196">
        <v>5.7742000000000004</v>
      </c>
      <c r="BG196">
        <v>5.1421000000000001</v>
      </c>
      <c r="BH196">
        <v>5.1087999999999996</v>
      </c>
      <c r="BI196">
        <v>123.23</v>
      </c>
      <c r="BJ196">
        <v>179.38</v>
      </c>
      <c r="BK196">
        <v>175.22</v>
      </c>
      <c r="BL196">
        <v>254.01</v>
      </c>
      <c r="BM196">
        <v>235.82</v>
      </c>
      <c r="BN196">
        <v>342.35</v>
      </c>
      <c r="BO196">
        <v>306.17</v>
      </c>
      <c r="BP196">
        <v>445.03</v>
      </c>
      <c r="BQ196">
        <v>391.61</v>
      </c>
      <c r="BR196">
        <v>572.99</v>
      </c>
      <c r="BS196">
        <v>485.92</v>
      </c>
      <c r="BT196">
        <v>714.52</v>
      </c>
      <c r="BU196">
        <v>559.95000000000005</v>
      </c>
      <c r="BV196">
        <v>815.39</v>
      </c>
      <c r="BW196">
        <v>49.9</v>
      </c>
      <c r="BX196">
        <v>44.8</v>
      </c>
      <c r="BY196">
        <v>15.2971</v>
      </c>
      <c r="BZ196">
        <v>1.5</v>
      </c>
      <c r="CA196">
        <v>1.8006</v>
      </c>
      <c r="CB196">
        <v>1.8479000000000001</v>
      </c>
      <c r="CC196">
        <v>-0.71240000000000003</v>
      </c>
      <c r="CD196">
        <v>1.8006</v>
      </c>
      <c r="CE196">
        <v>6112435</v>
      </c>
      <c r="CF196">
        <v>1</v>
      </c>
      <c r="CI196">
        <v>2.6150000000000002</v>
      </c>
      <c r="CJ196">
        <v>4.7535999999999996</v>
      </c>
      <c r="CK196">
        <v>5.7129000000000003</v>
      </c>
      <c r="CL196">
        <v>7.085</v>
      </c>
      <c r="CM196">
        <v>8.5736000000000008</v>
      </c>
      <c r="CN196">
        <v>11.8171</v>
      </c>
      <c r="CO196">
        <v>2.988</v>
      </c>
      <c r="CP196">
        <v>5.4039999999999999</v>
      </c>
      <c r="CQ196">
        <v>6.72</v>
      </c>
      <c r="CR196">
        <v>8.0719999999999992</v>
      </c>
      <c r="CS196">
        <v>9.3740000000000006</v>
      </c>
      <c r="CT196">
        <v>14.882</v>
      </c>
      <c r="CU196">
        <v>25.022600000000001</v>
      </c>
      <c r="CV196">
        <v>24.953099999999999</v>
      </c>
      <c r="CW196">
        <v>25.031099999999999</v>
      </c>
      <c r="CX196">
        <v>25.139900000000001</v>
      </c>
      <c r="CY196">
        <v>24.877400000000002</v>
      </c>
      <c r="CZ196">
        <v>25.000599999999999</v>
      </c>
      <c r="DB196">
        <v>18682</v>
      </c>
      <c r="DC196">
        <v>676</v>
      </c>
      <c r="DD196">
        <v>15</v>
      </c>
      <c r="DF196" t="s">
        <v>587</v>
      </c>
      <c r="DG196">
        <v>508</v>
      </c>
      <c r="DH196">
        <v>884</v>
      </c>
      <c r="DI196">
        <v>10</v>
      </c>
      <c r="DJ196">
        <v>2</v>
      </c>
      <c r="DK196">
        <v>35</v>
      </c>
      <c r="DL196">
        <v>32</v>
      </c>
      <c r="DM196">
        <v>1.5</v>
      </c>
      <c r="DN196">
        <v>1061.3857</v>
      </c>
      <c r="DO196">
        <v>1020.9571999999999</v>
      </c>
      <c r="DP196">
        <v>894.82140000000004</v>
      </c>
      <c r="DQ196">
        <v>839.40719999999999</v>
      </c>
      <c r="DR196">
        <v>778.84280000000001</v>
      </c>
      <c r="DS196">
        <v>740.65</v>
      </c>
      <c r="DT196">
        <v>627.52859999999998</v>
      </c>
      <c r="DU196">
        <v>83.413600000000002</v>
      </c>
      <c r="DV196">
        <v>82.081400000000002</v>
      </c>
      <c r="DW196">
        <v>68.497900000000001</v>
      </c>
      <c r="DX196">
        <v>75.437899999999999</v>
      </c>
      <c r="DY196">
        <v>74.055000000000007</v>
      </c>
      <c r="DZ196">
        <v>56.017099999999999</v>
      </c>
      <c r="EA196">
        <v>42.4221</v>
      </c>
      <c r="EB196">
        <v>32.390500000000003</v>
      </c>
      <c r="EC196">
        <v>22.6935</v>
      </c>
      <c r="ED196">
        <v>15.8201</v>
      </c>
      <c r="EE196">
        <v>11.8787</v>
      </c>
      <c r="EF196">
        <v>9.1615000000000002</v>
      </c>
      <c r="EG196">
        <v>7.2091000000000003</v>
      </c>
      <c r="EH196">
        <v>5.7742000000000004</v>
      </c>
      <c r="EI196">
        <v>5.1421000000000001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3.3988999999999998E-2</v>
      </c>
      <c r="EY196">
        <v>2.7897999999999999E-2</v>
      </c>
      <c r="EZ196">
        <v>2.4267E-2</v>
      </c>
      <c r="FA196">
        <v>6.7320000000000001E-3</v>
      </c>
      <c r="FB196">
        <v>7.8370000000000002E-3</v>
      </c>
      <c r="FC196">
        <v>1.4779E-2</v>
      </c>
      <c r="FD196">
        <v>1.2395E-2</v>
      </c>
      <c r="FE196">
        <v>-3.6999999999999998E-5</v>
      </c>
      <c r="FF196">
        <v>-1.01E-4</v>
      </c>
      <c r="FG196">
        <v>-2.33E-4</v>
      </c>
      <c r="FH196">
        <v>7.3999999999999996E-5</v>
      </c>
      <c r="FI196">
        <v>-2.1999999999999999E-5</v>
      </c>
      <c r="FJ196">
        <v>7.1000000000000002E-4</v>
      </c>
      <c r="FK196">
        <v>1.2340000000000001E-3</v>
      </c>
      <c r="FL196">
        <v>8.3571999999999994E-2</v>
      </c>
      <c r="FM196">
        <v>8.0325999999999995E-2</v>
      </c>
      <c r="FN196">
        <v>7.8192999999999999E-2</v>
      </c>
      <c r="FO196">
        <v>7.5360999999999997E-2</v>
      </c>
      <c r="FP196">
        <v>8.1039E-2</v>
      </c>
      <c r="FQ196">
        <v>0.109833</v>
      </c>
      <c r="FR196">
        <v>0.103445</v>
      </c>
      <c r="FS196">
        <v>-0.13839399999999999</v>
      </c>
      <c r="FT196">
        <v>-0.13672799999999999</v>
      </c>
      <c r="FU196">
        <v>-0.135349</v>
      </c>
      <c r="FV196">
        <v>-0.13502500000000001</v>
      </c>
      <c r="FW196">
        <v>-0.136992</v>
      </c>
      <c r="FX196">
        <v>-0.14296700000000001</v>
      </c>
      <c r="FY196">
        <v>-0.13900999999999999</v>
      </c>
      <c r="FZ196">
        <v>-1.397168</v>
      </c>
      <c r="GA196">
        <v>-1.373637</v>
      </c>
      <c r="GB196">
        <v>-1.353834</v>
      </c>
      <c r="GC196">
        <v>-1.349046</v>
      </c>
      <c r="GD196">
        <v>-1.3763719999999999</v>
      </c>
      <c r="GE196">
        <v>-1.4643170000000001</v>
      </c>
      <c r="GF196">
        <v>-1.406914</v>
      </c>
      <c r="GG196">
        <v>-0.20393</v>
      </c>
      <c r="GH196">
        <v>-0.18996199999999999</v>
      </c>
      <c r="GI196">
        <v>-0.18013899999999999</v>
      </c>
      <c r="GJ196">
        <v>-0.180425</v>
      </c>
      <c r="GK196">
        <v>-0.19814200000000001</v>
      </c>
      <c r="GL196">
        <v>-0.28145399999999998</v>
      </c>
      <c r="GM196">
        <v>-0.24551100000000001</v>
      </c>
      <c r="GN196">
        <v>-0.40040999999999999</v>
      </c>
      <c r="GO196">
        <v>-0.37449900000000003</v>
      </c>
      <c r="GP196">
        <v>-0.35342400000000002</v>
      </c>
      <c r="GQ196">
        <v>-0.34872399999999998</v>
      </c>
      <c r="GR196">
        <v>-0.37903399999999998</v>
      </c>
      <c r="GS196">
        <v>-0.46694799999999997</v>
      </c>
      <c r="GT196">
        <v>-0.40737899999999999</v>
      </c>
      <c r="GU196">
        <v>0.43688199999999999</v>
      </c>
      <c r="GV196">
        <v>0.41906599999999999</v>
      </c>
      <c r="GW196">
        <v>0.39960200000000001</v>
      </c>
      <c r="GX196">
        <v>0.37668600000000002</v>
      </c>
      <c r="GY196">
        <v>0.73432200000000003</v>
      </c>
      <c r="GZ196">
        <v>0.63638399999999995</v>
      </c>
      <c r="HA196">
        <v>0.59107600000000005</v>
      </c>
      <c r="HB196">
        <v>-25</v>
      </c>
      <c r="HC196">
        <v>-20</v>
      </c>
      <c r="HD196">
        <v>-20</v>
      </c>
      <c r="HE196">
        <v>-20</v>
      </c>
      <c r="HF196">
        <v>-25</v>
      </c>
      <c r="HG196">
        <v>20</v>
      </c>
      <c r="HH196">
        <v>-20</v>
      </c>
      <c r="HI196">
        <v>-0.89046800000000004</v>
      </c>
      <c r="HJ196">
        <v>-0.88090400000000002</v>
      </c>
      <c r="HK196">
        <v>-0.87090999999999996</v>
      </c>
      <c r="HL196">
        <v>-0.86832100000000001</v>
      </c>
      <c r="HM196">
        <v>-0.87834999999999996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742.47</v>
      </c>
      <c r="HX196">
        <v>0</v>
      </c>
      <c r="HZ196">
        <v>742.27700000000004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760.89300000000003</v>
      </c>
      <c r="IJ196">
        <v>0</v>
      </c>
      <c r="IL196">
        <v>760.92600000000004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775.16</v>
      </c>
      <c r="IV196">
        <v>0</v>
      </c>
      <c r="IX196">
        <v>775.39300000000003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778.13800000000003</v>
      </c>
      <c r="JH196">
        <v>0</v>
      </c>
      <c r="JJ196">
        <v>778.02200000000005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752.65700000000004</v>
      </c>
      <c r="JT196">
        <v>0</v>
      </c>
      <c r="JV196">
        <v>752.55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727.53</v>
      </c>
      <c r="KF196">
        <v>0.10199999999999999</v>
      </c>
      <c r="KH196">
        <v>727.76099999999997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764.63099999999997</v>
      </c>
      <c r="KR196">
        <v>2.5000000000000001E-2</v>
      </c>
      <c r="KT196">
        <v>764.73199999999997</v>
      </c>
      <c r="KU196">
        <v>2.5000000000000001E-2</v>
      </c>
      <c r="KV196">
        <v>88.702125720399991</v>
      </c>
      <c r="KW196">
        <v>82.009408047199983</v>
      </c>
      <c r="KX196">
        <v>69.968769730200009</v>
      </c>
      <c r="KY196">
        <v>63.258565999199995</v>
      </c>
      <c r="KZ196">
        <v>63.1166416692</v>
      </c>
      <c r="LA196">
        <v>81.347811449999995</v>
      </c>
      <c r="LB196">
        <v>64.914696026999991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-14.525447200000002</v>
      </c>
      <c r="LI196">
        <v>-3.5308539999999997</v>
      </c>
      <c r="LJ196">
        <v>-47.436647935999993</v>
      </c>
      <c r="LK196">
        <v>-38.182987688999994</v>
      </c>
      <c r="LL196">
        <v>-32.538046355999995</v>
      </c>
      <c r="LM196">
        <v>-9.1816070760000006</v>
      </c>
      <c r="LN196">
        <v>-10.756347180000001</v>
      </c>
      <c r="LO196">
        <v>-22.680806013000002</v>
      </c>
      <c r="LP196">
        <v>-19.174830906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22.261700000000001</v>
      </c>
      <c r="LY196">
        <v>17.618079999999999</v>
      </c>
      <c r="LZ196">
        <v>17.418199999999999</v>
      </c>
      <c r="MA196">
        <v>17.366420000000002</v>
      </c>
      <c r="MB196">
        <v>21.958749999999998</v>
      </c>
      <c r="MC196">
        <v>0</v>
      </c>
      <c r="MD196">
        <v>0</v>
      </c>
      <c r="ME196">
        <v>-17.010535447999999</v>
      </c>
      <c r="MF196">
        <v>-15.5923469068</v>
      </c>
      <c r="MG196">
        <v>-12.339143208099999</v>
      </c>
      <c r="MH196">
        <v>-13.610883107499999</v>
      </c>
      <c r="MI196">
        <v>-14.673405810000002</v>
      </c>
      <c r="MJ196">
        <v>-15.7662368634</v>
      </c>
      <c r="MK196">
        <v>-10.4150921931</v>
      </c>
      <c r="ML196">
        <v>46.516642336399997</v>
      </c>
      <c r="MM196">
        <v>45.852153451399985</v>
      </c>
      <c r="MN196">
        <v>42.509780166100015</v>
      </c>
      <c r="MO196">
        <v>57.8324958157</v>
      </c>
      <c r="MP196">
        <v>59.64563867919999</v>
      </c>
      <c r="MQ196">
        <v>28.375321373599991</v>
      </c>
      <c r="MR196">
        <v>31.793918927899988</v>
      </c>
    </row>
    <row r="197" spans="1:356" x14ac:dyDescent="0.35">
      <c r="A197">
        <v>267</v>
      </c>
      <c r="B197" t="s">
        <v>578</v>
      </c>
      <c r="C197" s="3">
        <v>42859.887361111112</v>
      </c>
      <c r="D197">
        <v>56.181800000000003</v>
      </c>
      <c r="E197">
        <v>57.707000000000001</v>
      </c>
      <c r="F197">
        <v>43</v>
      </c>
      <c r="G197">
        <v>48</v>
      </c>
      <c r="H197">
        <v>1.4197</v>
      </c>
      <c r="I197">
        <v>584.6721</v>
      </c>
      <c r="J197">
        <v>15421</v>
      </c>
      <c r="K197">
        <v>29</v>
      </c>
      <c r="L197">
        <v>239517</v>
      </c>
      <c r="M197">
        <v>239707</v>
      </c>
      <c r="N197">
        <v>139220</v>
      </c>
      <c r="O197">
        <v>139238</v>
      </c>
      <c r="P197">
        <v>139279</v>
      </c>
      <c r="Q197">
        <v>139329</v>
      </c>
      <c r="R197">
        <v>220863</v>
      </c>
      <c r="S197">
        <v>220699</v>
      </c>
      <c r="T197">
        <v>220905</v>
      </c>
      <c r="U197">
        <v>220590</v>
      </c>
      <c r="V197">
        <v>215715</v>
      </c>
      <c r="W197">
        <v>215459</v>
      </c>
      <c r="X197">
        <v>215830</v>
      </c>
      <c r="Y197">
        <v>215988</v>
      </c>
      <c r="Z197">
        <v>293365</v>
      </c>
      <c r="AA197">
        <v>293357</v>
      </c>
      <c r="AB197">
        <v>1301.1199999999999</v>
      </c>
      <c r="AC197">
        <v>10648.5771</v>
      </c>
      <c r="AD197">
        <v>6</v>
      </c>
      <c r="AE197">
        <v>143.0052</v>
      </c>
      <c r="AF197">
        <v>143.0052</v>
      </c>
      <c r="AG197">
        <v>143.0052</v>
      </c>
      <c r="AH197">
        <v>81.625200000000007</v>
      </c>
      <c r="AI197">
        <v>81.625200000000007</v>
      </c>
      <c r="AJ197">
        <v>81.625200000000007</v>
      </c>
      <c r="AK197">
        <v>81.625200000000007</v>
      </c>
      <c r="AL197">
        <v>1152.9296999999999</v>
      </c>
      <c r="AM197">
        <v>1087.7559000000001</v>
      </c>
      <c r="AN197">
        <v>1032</v>
      </c>
      <c r="AO197">
        <v>915.52940000000001</v>
      </c>
      <c r="AP197">
        <v>1032.4609</v>
      </c>
      <c r="AQ197">
        <v>980.83789999999999</v>
      </c>
      <c r="AR197">
        <v>967.62750000000005</v>
      </c>
      <c r="AS197">
        <v>954.55539999999996</v>
      </c>
      <c r="AT197">
        <v>941.52369999999996</v>
      </c>
      <c r="AU197">
        <v>934.20460000000003</v>
      </c>
      <c r="AV197">
        <v>926.83090000000004</v>
      </c>
      <c r="AW197">
        <v>915.4443</v>
      </c>
      <c r="AX197">
        <v>15.8</v>
      </c>
      <c r="AY197">
        <v>16.600000000000001</v>
      </c>
      <c r="AZ197">
        <v>32.476300000000002</v>
      </c>
      <c r="BA197">
        <v>21.438400000000001</v>
      </c>
      <c r="BB197">
        <v>14.2149</v>
      </c>
      <c r="BC197">
        <v>10.177199999999999</v>
      </c>
      <c r="BD197">
        <v>7.5585000000000004</v>
      </c>
      <c r="BE197">
        <v>5.7121000000000004</v>
      </c>
      <c r="BF197">
        <v>4.4398</v>
      </c>
      <c r="BG197">
        <v>3.8477000000000001</v>
      </c>
      <c r="BH197">
        <v>3.8206000000000002</v>
      </c>
      <c r="BI197">
        <v>103.61</v>
      </c>
      <c r="BJ197">
        <v>152.22999999999999</v>
      </c>
      <c r="BK197">
        <v>158.55000000000001</v>
      </c>
      <c r="BL197">
        <v>226.48</v>
      </c>
      <c r="BM197">
        <v>223.78</v>
      </c>
      <c r="BN197">
        <v>323.05</v>
      </c>
      <c r="BO197">
        <v>302.89999999999998</v>
      </c>
      <c r="BP197">
        <v>435.15</v>
      </c>
      <c r="BQ197">
        <v>404.46</v>
      </c>
      <c r="BR197">
        <v>584.58000000000004</v>
      </c>
      <c r="BS197">
        <v>518.85</v>
      </c>
      <c r="BT197">
        <v>752.42</v>
      </c>
      <c r="BU197">
        <v>609.89</v>
      </c>
      <c r="BV197">
        <v>879.86</v>
      </c>
      <c r="BW197">
        <v>49.1</v>
      </c>
      <c r="BX197">
        <v>44.8</v>
      </c>
      <c r="BY197">
        <v>22.752500000000001</v>
      </c>
      <c r="BZ197">
        <v>4.2</v>
      </c>
      <c r="CA197">
        <v>3.4279000000000002</v>
      </c>
      <c r="CB197">
        <v>3.4279000000000002</v>
      </c>
      <c r="CC197">
        <v>-0.88770000000000004</v>
      </c>
      <c r="CD197">
        <v>3.4279000000000002</v>
      </c>
      <c r="CE197">
        <v>6112256</v>
      </c>
      <c r="CF197">
        <v>2</v>
      </c>
      <c r="CI197">
        <v>3.8285999999999998</v>
      </c>
      <c r="CJ197">
        <v>6.7171000000000003</v>
      </c>
      <c r="CK197">
        <v>8.3713999999999995</v>
      </c>
      <c r="CL197">
        <v>10.3636</v>
      </c>
      <c r="CM197">
        <v>12.3371</v>
      </c>
      <c r="CN197">
        <v>17.316400000000002</v>
      </c>
      <c r="CO197">
        <v>4.3979999999999997</v>
      </c>
      <c r="CP197">
        <v>7.7</v>
      </c>
      <c r="CQ197">
        <v>9.2919999999999998</v>
      </c>
      <c r="CR197">
        <v>11.95</v>
      </c>
      <c r="CS197">
        <v>13.522</v>
      </c>
      <c r="CT197">
        <v>20.797999999999998</v>
      </c>
      <c r="CU197">
        <v>25.1004</v>
      </c>
      <c r="CV197">
        <v>24.965699999999998</v>
      </c>
      <c r="CW197">
        <v>24.9815</v>
      </c>
      <c r="CX197">
        <v>25.069600000000001</v>
      </c>
      <c r="CY197">
        <v>24.927399999999999</v>
      </c>
      <c r="CZ197">
        <v>24.869900000000001</v>
      </c>
      <c r="DB197">
        <v>18682</v>
      </c>
      <c r="DC197">
        <v>676</v>
      </c>
      <c r="DD197">
        <v>16</v>
      </c>
      <c r="DF197" t="s">
        <v>587</v>
      </c>
      <c r="DG197">
        <v>381</v>
      </c>
      <c r="DH197">
        <v>873</v>
      </c>
      <c r="DI197">
        <v>9</v>
      </c>
      <c r="DJ197">
        <v>2</v>
      </c>
      <c r="DK197">
        <v>35</v>
      </c>
      <c r="DL197">
        <v>36.799999</v>
      </c>
      <c r="DM197">
        <v>4.2</v>
      </c>
      <c r="DN197">
        <v>1155.0786000000001</v>
      </c>
      <c r="DO197">
        <v>1133.3071</v>
      </c>
      <c r="DP197">
        <v>996.19290000000001</v>
      </c>
      <c r="DQ197">
        <v>949.47140000000002</v>
      </c>
      <c r="DR197">
        <v>903.42859999999996</v>
      </c>
      <c r="DS197">
        <v>884.05709999999999</v>
      </c>
      <c r="DT197">
        <v>799.73569999999995</v>
      </c>
      <c r="DU197">
        <v>73.294300000000007</v>
      </c>
      <c r="DV197">
        <v>69.676400000000001</v>
      </c>
      <c r="DW197">
        <v>59.204300000000003</v>
      </c>
      <c r="DX197">
        <v>66.270700000000005</v>
      </c>
      <c r="DY197">
        <v>75.25</v>
      </c>
      <c r="DZ197">
        <v>57.109299999999998</v>
      </c>
      <c r="EA197">
        <v>41.178600000000003</v>
      </c>
      <c r="EB197">
        <v>32.476300000000002</v>
      </c>
      <c r="EC197">
        <v>21.438400000000001</v>
      </c>
      <c r="ED197">
        <v>14.2149</v>
      </c>
      <c r="EE197">
        <v>10.177199999999999</v>
      </c>
      <c r="EF197">
        <v>7.5585000000000004</v>
      </c>
      <c r="EG197">
        <v>5.7121000000000004</v>
      </c>
      <c r="EH197">
        <v>4.4398</v>
      </c>
      <c r="EI197">
        <v>3.8477000000000001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3.422E-2</v>
      </c>
      <c r="EY197">
        <v>2.7992E-2</v>
      </c>
      <c r="EZ197">
        <v>2.4340000000000001E-2</v>
      </c>
      <c r="FA197">
        <v>6.5649999999999997E-3</v>
      </c>
      <c r="FB197">
        <v>7.6119999999999998E-3</v>
      </c>
      <c r="FC197">
        <v>1.4903E-2</v>
      </c>
      <c r="FD197">
        <v>1.2468999999999999E-2</v>
      </c>
      <c r="FE197">
        <v>-3.4999999999999997E-5</v>
      </c>
      <c r="FF197">
        <v>-9.3999999999999994E-5</v>
      </c>
      <c r="FG197">
        <v>-2.1599999999999999E-4</v>
      </c>
      <c r="FH197">
        <v>7.2000000000000002E-5</v>
      </c>
      <c r="FI197">
        <v>-2.0999999999999999E-5</v>
      </c>
      <c r="FJ197">
        <v>6.4199999999999999E-4</v>
      </c>
      <c r="FK197">
        <v>1.1590000000000001E-3</v>
      </c>
      <c r="FL197">
        <v>8.3337999999999995E-2</v>
      </c>
      <c r="FM197">
        <v>8.0100000000000005E-2</v>
      </c>
      <c r="FN197">
        <v>7.7977000000000005E-2</v>
      </c>
      <c r="FO197">
        <v>7.5140999999999999E-2</v>
      </c>
      <c r="FP197">
        <v>8.0798999999999996E-2</v>
      </c>
      <c r="FQ197">
        <v>0.109471</v>
      </c>
      <c r="FR197">
        <v>0.103078</v>
      </c>
      <c r="FS197">
        <v>-0.13525200000000001</v>
      </c>
      <c r="FT197">
        <v>-0.13364599999999999</v>
      </c>
      <c r="FU197">
        <v>-0.132272</v>
      </c>
      <c r="FV197">
        <v>-0.13202900000000001</v>
      </c>
      <c r="FW197">
        <v>-0.13397700000000001</v>
      </c>
      <c r="FX197">
        <v>-0.13996600000000001</v>
      </c>
      <c r="FY197">
        <v>-0.13617199999999999</v>
      </c>
      <c r="FZ197">
        <v>-1.3997299999999999</v>
      </c>
      <c r="GA197">
        <v>-1.376976</v>
      </c>
      <c r="GB197">
        <v>-1.3565210000000001</v>
      </c>
      <c r="GC197">
        <v>-1.3527960000000001</v>
      </c>
      <c r="GD197">
        <v>-1.380844</v>
      </c>
      <c r="GE197">
        <v>-1.472899</v>
      </c>
      <c r="GF197">
        <v>-1.416469</v>
      </c>
      <c r="GG197">
        <v>-0.197908</v>
      </c>
      <c r="GH197">
        <v>-0.184333</v>
      </c>
      <c r="GI197">
        <v>-0.174846</v>
      </c>
      <c r="GJ197">
        <v>-0.17493900000000001</v>
      </c>
      <c r="GK197">
        <v>-0.19207199999999999</v>
      </c>
      <c r="GL197">
        <v>-0.27216400000000002</v>
      </c>
      <c r="GM197">
        <v>-0.23700499999999999</v>
      </c>
      <c r="GN197">
        <v>-0.40379300000000001</v>
      </c>
      <c r="GO197">
        <v>-0.37778699999999998</v>
      </c>
      <c r="GP197">
        <v>-0.35625099999999998</v>
      </c>
      <c r="GQ197">
        <v>-0.35263100000000003</v>
      </c>
      <c r="GR197">
        <v>-0.38354899999999997</v>
      </c>
      <c r="GS197">
        <v>-0.47345999999999999</v>
      </c>
      <c r="GT197">
        <v>-0.41429899999999997</v>
      </c>
      <c r="GU197">
        <v>0.43545</v>
      </c>
      <c r="GV197">
        <v>0.413022</v>
      </c>
      <c r="GW197">
        <v>0.38794200000000001</v>
      </c>
      <c r="GX197">
        <v>0.35709099999999999</v>
      </c>
      <c r="GY197">
        <v>0.63768899999999995</v>
      </c>
      <c r="GZ197">
        <v>0.53606399999999998</v>
      </c>
      <c r="HA197">
        <v>0.48902499999999999</v>
      </c>
      <c r="HB197">
        <v>-25</v>
      </c>
      <c r="HC197">
        <v>-20</v>
      </c>
      <c r="HD197">
        <v>-20</v>
      </c>
      <c r="HE197">
        <v>-20</v>
      </c>
      <c r="HF197">
        <v>-25</v>
      </c>
      <c r="HG197">
        <v>10</v>
      </c>
      <c r="HH197">
        <v>-10</v>
      </c>
      <c r="HI197">
        <v>-0.87157399999999996</v>
      </c>
      <c r="HJ197">
        <v>-0.86236100000000004</v>
      </c>
      <c r="HK197">
        <v>-0.85281399999999996</v>
      </c>
      <c r="HL197">
        <v>-0.85057400000000005</v>
      </c>
      <c r="HM197">
        <v>-0.86077000000000004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742.47</v>
      </c>
      <c r="HX197">
        <v>0</v>
      </c>
      <c r="HZ197">
        <v>742.27700000000004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760.89300000000003</v>
      </c>
      <c r="IJ197">
        <v>0</v>
      </c>
      <c r="IL197">
        <v>760.92600000000004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775.16</v>
      </c>
      <c r="IV197">
        <v>0</v>
      </c>
      <c r="IX197">
        <v>775.39300000000003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778.13800000000003</v>
      </c>
      <c r="JH197">
        <v>0</v>
      </c>
      <c r="JJ197">
        <v>778.02200000000005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752.65700000000004</v>
      </c>
      <c r="JT197">
        <v>0</v>
      </c>
      <c r="JV197">
        <v>752.55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727.53</v>
      </c>
      <c r="KF197">
        <v>0.10199999999999999</v>
      </c>
      <c r="KH197">
        <v>727.76099999999997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764.63099999999997</v>
      </c>
      <c r="KR197">
        <v>2.5000000000000001E-2</v>
      </c>
      <c r="KT197">
        <v>764.73199999999997</v>
      </c>
      <c r="KU197">
        <v>2.5000000000000001E-2</v>
      </c>
      <c r="KV197">
        <v>96.261940366800005</v>
      </c>
      <c r="KW197">
        <v>90.777898710000002</v>
      </c>
      <c r="KX197">
        <v>77.680133763300006</v>
      </c>
      <c r="KY197">
        <v>71.344230467399996</v>
      </c>
      <c r="KZ197">
        <v>72.9961274514</v>
      </c>
      <c r="LA197">
        <v>96.778614794099994</v>
      </c>
      <c r="LB197">
        <v>82.4351564846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-14.220545600000001</v>
      </c>
      <c r="LI197">
        <v>-3.4587687999999996</v>
      </c>
      <c r="LJ197">
        <v>-47.849770050000004</v>
      </c>
      <c r="LK197">
        <v>-38.414876448000001</v>
      </c>
      <c r="LL197">
        <v>-32.724712603999997</v>
      </c>
      <c r="LM197">
        <v>-8.9785070519999994</v>
      </c>
      <c r="LN197">
        <v>-10.481986803999998</v>
      </c>
      <c r="LO197">
        <v>-22.896214954999998</v>
      </c>
      <c r="LP197">
        <v>-19.303639531999998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21.789349999999999</v>
      </c>
      <c r="LY197">
        <v>17.247220000000002</v>
      </c>
      <c r="LZ197">
        <v>17.056280000000001</v>
      </c>
      <c r="MA197">
        <v>17.011480000000002</v>
      </c>
      <c r="MB197">
        <v>21.51925</v>
      </c>
      <c r="MC197">
        <v>0</v>
      </c>
      <c r="MD197">
        <v>0</v>
      </c>
      <c r="ME197">
        <v>-14.505528324400002</v>
      </c>
      <c r="MF197">
        <v>-12.843659841199999</v>
      </c>
      <c r="MG197">
        <v>-10.351635037800001</v>
      </c>
      <c r="MH197">
        <v>-11.593329987300002</v>
      </c>
      <c r="MI197">
        <v>-14.453417999999999</v>
      </c>
      <c r="MJ197">
        <v>-15.5430955252</v>
      </c>
      <c r="MK197">
        <v>-9.759534093000001</v>
      </c>
      <c r="ML197">
        <v>55.695991992399996</v>
      </c>
      <c r="MM197">
        <v>56.766582420799999</v>
      </c>
      <c r="MN197">
        <v>51.660066121500009</v>
      </c>
      <c r="MO197">
        <v>67.783873428100009</v>
      </c>
      <c r="MP197">
        <v>69.579972647399998</v>
      </c>
      <c r="MQ197">
        <v>44.1187587139</v>
      </c>
      <c r="MR197">
        <v>49.913214059600001</v>
      </c>
    </row>
    <row r="198" spans="1:356" x14ac:dyDescent="0.35">
      <c r="A198">
        <v>267</v>
      </c>
      <c r="B198" t="s">
        <v>579</v>
      </c>
      <c r="C198" s="3">
        <v>42859.888402777775</v>
      </c>
      <c r="D198">
        <v>56.211300000000001</v>
      </c>
      <c r="E198">
        <v>57.716100000000004</v>
      </c>
      <c r="F198">
        <v>42</v>
      </c>
      <c r="G198">
        <v>47</v>
      </c>
      <c r="H198">
        <v>1.4197</v>
      </c>
      <c r="I198">
        <v>587.1934</v>
      </c>
      <c r="J198">
        <v>15494</v>
      </c>
      <c r="K198">
        <v>29</v>
      </c>
      <c r="L198">
        <v>239517</v>
      </c>
      <c r="M198">
        <v>239707</v>
      </c>
      <c r="N198">
        <v>139220</v>
      </c>
      <c r="O198">
        <v>139238</v>
      </c>
      <c r="P198">
        <v>139279</v>
      </c>
      <c r="Q198">
        <v>139329</v>
      </c>
      <c r="R198">
        <v>220863</v>
      </c>
      <c r="S198">
        <v>220699</v>
      </c>
      <c r="T198">
        <v>220905</v>
      </c>
      <c r="U198">
        <v>220590</v>
      </c>
      <c r="V198">
        <v>215715</v>
      </c>
      <c r="W198">
        <v>215459</v>
      </c>
      <c r="X198">
        <v>215830</v>
      </c>
      <c r="Y198">
        <v>215988</v>
      </c>
      <c r="Z198">
        <v>293365</v>
      </c>
      <c r="AA198">
        <v>293357</v>
      </c>
      <c r="AB198">
        <v>1301.1199999999999</v>
      </c>
      <c r="AC198">
        <v>10679.795899999999</v>
      </c>
      <c r="AD198">
        <v>6</v>
      </c>
      <c r="AE198">
        <v>143.44919999999999</v>
      </c>
      <c r="AF198">
        <v>143.44919999999999</v>
      </c>
      <c r="AG198">
        <v>143.44919999999999</v>
      </c>
      <c r="AH198">
        <v>82.069199999999995</v>
      </c>
      <c r="AI198">
        <v>82.069199999999995</v>
      </c>
      <c r="AJ198">
        <v>82.069199999999995</v>
      </c>
      <c r="AK198">
        <v>82.069199999999995</v>
      </c>
      <c r="AL198">
        <v>1159.9609</v>
      </c>
      <c r="AM198">
        <v>1091.9612999999999</v>
      </c>
      <c r="AN198">
        <v>1030</v>
      </c>
      <c r="AO198">
        <v>914.19740000000002</v>
      </c>
      <c r="AP198">
        <v>1037.5445999999999</v>
      </c>
      <c r="AQ198">
        <v>985.34379999999999</v>
      </c>
      <c r="AR198">
        <v>971.86760000000004</v>
      </c>
      <c r="AS198">
        <v>958.30619999999999</v>
      </c>
      <c r="AT198">
        <v>944.42399999999998</v>
      </c>
      <c r="AU198">
        <v>936.51869999999997</v>
      </c>
      <c r="AV198">
        <v>927.3845</v>
      </c>
      <c r="AW198">
        <v>915.15369999999996</v>
      </c>
      <c r="AX198">
        <v>16</v>
      </c>
      <c r="AY198">
        <v>16.399999999999999</v>
      </c>
      <c r="AZ198">
        <v>32.448500000000003</v>
      </c>
      <c r="BA198">
        <v>21.383900000000001</v>
      </c>
      <c r="BB198">
        <v>14.015499999999999</v>
      </c>
      <c r="BC198">
        <v>10.014200000000001</v>
      </c>
      <c r="BD198">
        <v>7.4268000000000001</v>
      </c>
      <c r="BE198">
        <v>5.5808</v>
      </c>
      <c r="BF198">
        <v>4.3802000000000003</v>
      </c>
      <c r="BG198">
        <v>3.8559999999999999</v>
      </c>
      <c r="BH198">
        <v>3.8206000000000002</v>
      </c>
      <c r="BI198">
        <v>104.61</v>
      </c>
      <c r="BJ198">
        <v>152.47999999999999</v>
      </c>
      <c r="BK198">
        <v>160.97999999999999</v>
      </c>
      <c r="BL198">
        <v>229.87</v>
      </c>
      <c r="BM198">
        <v>228.13</v>
      </c>
      <c r="BN198">
        <v>328.89</v>
      </c>
      <c r="BO198">
        <v>308.52999999999997</v>
      </c>
      <c r="BP198">
        <v>443.69</v>
      </c>
      <c r="BQ198">
        <v>410.04</v>
      </c>
      <c r="BR198">
        <v>599.19000000000005</v>
      </c>
      <c r="BS198">
        <v>521.49</v>
      </c>
      <c r="BT198">
        <v>764.38</v>
      </c>
      <c r="BU198">
        <v>610.01</v>
      </c>
      <c r="BV198">
        <v>881.89</v>
      </c>
      <c r="BW198">
        <v>49.9</v>
      </c>
      <c r="BX198">
        <v>44.7</v>
      </c>
      <c r="BY198">
        <v>23.470500000000001</v>
      </c>
      <c r="BZ198">
        <v>2.0499999999999998</v>
      </c>
      <c r="CA198">
        <v>1.9373</v>
      </c>
      <c r="CB198">
        <v>1.9529000000000001</v>
      </c>
      <c r="CC198">
        <v>-0.33329999999999999</v>
      </c>
      <c r="CD198">
        <v>1.9373</v>
      </c>
      <c r="CE198">
        <v>6112256</v>
      </c>
      <c r="CF198">
        <v>1</v>
      </c>
      <c r="CI198">
        <v>3.8285999999999998</v>
      </c>
      <c r="CJ198">
        <v>6.8307000000000002</v>
      </c>
      <c r="CK198">
        <v>8.5629000000000008</v>
      </c>
      <c r="CL198">
        <v>10.583600000000001</v>
      </c>
      <c r="CM198">
        <v>12.8086</v>
      </c>
      <c r="CN198">
        <v>17.878599999999999</v>
      </c>
      <c r="CO198">
        <v>4.5659999999999998</v>
      </c>
      <c r="CP198">
        <v>7.734</v>
      </c>
      <c r="CQ198">
        <v>9.8680000000000003</v>
      </c>
      <c r="CR198">
        <v>11.968</v>
      </c>
      <c r="CS198">
        <v>15.064</v>
      </c>
      <c r="CT198">
        <v>21.564</v>
      </c>
      <c r="CU198">
        <v>25.1053</v>
      </c>
      <c r="CV198">
        <v>25.0181</v>
      </c>
      <c r="CW198">
        <v>24.944400000000002</v>
      </c>
      <c r="CX198">
        <v>25.115400000000001</v>
      </c>
      <c r="CY198">
        <v>25.083200000000001</v>
      </c>
      <c r="CZ198">
        <v>24.624199999999998</v>
      </c>
      <c r="DB198">
        <v>18682</v>
      </c>
      <c r="DC198">
        <v>676</v>
      </c>
      <c r="DD198">
        <v>17</v>
      </c>
      <c r="DF198" t="s">
        <v>587</v>
      </c>
      <c r="DG198">
        <v>381</v>
      </c>
      <c r="DH198">
        <v>873</v>
      </c>
      <c r="DI198">
        <v>9</v>
      </c>
      <c r="DJ198">
        <v>2</v>
      </c>
      <c r="DK198">
        <v>35</v>
      </c>
      <c r="DL198">
        <v>32.5</v>
      </c>
      <c r="DM198">
        <v>2.0499999999999998</v>
      </c>
      <c r="DN198">
        <v>1155.3143</v>
      </c>
      <c r="DO198">
        <v>1154.4000000000001</v>
      </c>
      <c r="DP198">
        <v>992.71429999999998</v>
      </c>
      <c r="DQ198">
        <v>935.25710000000004</v>
      </c>
      <c r="DR198">
        <v>900.61429999999996</v>
      </c>
      <c r="DS198">
        <v>828.33569999999997</v>
      </c>
      <c r="DT198">
        <v>723.60709999999995</v>
      </c>
      <c r="DU198">
        <v>79.88</v>
      </c>
      <c r="DV198">
        <v>78.64</v>
      </c>
      <c r="DW198">
        <v>71.569299999999998</v>
      </c>
      <c r="DX198">
        <v>82.433599999999998</v>
      </c>
      <c r="DY198">
        <v>84.765000000000001</v>
      </c>
      <c r="DZ198">
        <v>60.677900000000001</v>
      </c>
      <c r="EA198">
        <v>39.620699999999999</v>
      </c>
      <c r="EB198">
        <v>32.448500000000003</v>
      </c>
      <c r="EC198">
        <v>21.383900000000001</v>
      </c>
      <c r="ED198">
        <v>14.015499999999999</v>
      </c>
      <c r="EE198">
        <v>10.014200000000001</v>
      </c>
      <c r="EF198">
        <v>7.4268000000000001</v>
      </c>
      <c r="EG198">
        <v>5.5808</v>
      </c>
      <c r="EH198">
        <v>4.3802000000000003</v>
      </c>
      <c r="EI198">
        <v>3.8559999999999999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3.6359000000000002E-2</v>
      </c>
      <c r="EY198">
        <v>2.9940999999999999E-2</v>
      </c>
      <c r="EZ198">
        <v>2.6116E-2</v>
      </c>
      <c r="FA198">
        <v>7.3850000000000001E-3</v>
      </c>
      <c r="FB198">
        <v>8.4740000000000006E-3</v>
      </c>
      <c r="FC198">
        <v>1.617E-2</v>
      </c>
      <c r="FD198">
        <v>1.3623E-2</v>
      </c>
      <c r="FE198">
        <v>-3.4999999999999997E-5</v>
      </c>
      <c r="FF198">
        <v>-9.3999999999999994E-5</v>
      </c>
      <c r="FG198">
        <v>-2.1599999999999999E-4</v>
      </c>
      <c r="FH198">
        <v>7.2000000000000002E-5</v>
      </c>
      <c r="FI198">
        <v>-2.1999999999999999E-5</v>
      </c>
      <c r="FJ198">
        <v>6.2299999999999996E-4</v>
      </c>
      <c r="FK198">
        <v>1.1529999999999999E-3</v>
      </c>
      <c r="FL198">
        <v>8.3331000000000002E-2</v>
      </c>
      <c r="FM198">
        <v>8.0087000000000005E-2</v>
      </c>
      <c r="FN198">
        <v>7.7968999999999997E-2</v>
      </c>
      <c r="FO198">
        <v>7.5143000000000001E-2</v>
      </c>
      <c r="FP198">
        <v>8.0798999999999996E-2</v>
      </c>
      <c r="FQ198">
        <v>0.10952099999999999</v>
      </c>
      <c r="FR198">
        <v>0.10313600000000001</v>
      </c>
      <c r="FS198">
        <v>-0.13511100000000001</v>
      </c>
      <c r="FT198">
        <v>-0.133545</v>
      </c>
      <c r="FU198">
        <v>-0.13214400000000001</v>
      </c>
      <c r="FV198">
        <v>-0.13184399999999999</v>
      </c>
      <c r="FW198">
        <v>-0.133797</v>
      </c>
      <c r="FX198">
        <v>-0.139679</v>
      </c>
      <c r="FY198">
        <v>-0.13585700000000001</v>
      </c>
      <c r="FZ198">
        <v>-1.3996090000000001</v>
      </c>
      <c r="GA198">
        <v>-1.377413</v>
      </c>
      <c r="GB198">
        <v>-1.356557</v>
      </c>
      <c r="GC198">
        <v>-1.352001</v>
      </c>
      <c r="GD198">
        <v>-1.3801380000000001</v>
      </c>
      <c r="GE198">
        <v>-1.4714119999999999</v>
      </c>
      <c r="GF198">
        <v>-1.4143760000000001</v>
      </c>
      <c r="GG198">
        <v>-0.197712</v>
      </c>
      <c r="GH198">
        <v>-0.184054</v>
      </c>
      <c r="GI198">
        <v>-0.174648</v>
      </c>
      <c r="GJ198">
        <v>-0.17488100000000001</v>
      </c>
      <c r="GK198">
        <v>-0.19198899999999999</v>
      </c>
      <c r="GL198">
        <v>-0.27257999999999999</v>
      </c>
      <c r="GM198">
        <v>-0.23753299999999999</v>
      </c>
      <c r="GN198">
        <v>-0.40365899999999999</v>
      </c>
      <c r="GO198">
        <v>-0.37825799999999998</v>
      </c>
      <c r="GP198">
        <v>-0.35629100000000002</v>
      </c>
      <c r="GQ198">
        <v>-0.35181699999999999</v>
      </c>
      <c r="GR198">
        <v>-0.38277800000000001</v>
      </c>
      <c r="GS198">
        <v>-0.47057599999999999</v>
      </c>
      <c r="GT198">
        <v>-0.41125200000000001</v>
      </c>
      <c r="GU198">
        <v>0.43506699999999998</v>
      </c>
      <c r="GV198">
        <v>0.41195700000000002</v>
      </c>
      <c r="GW198">
        <v>0.38618200000000003</v>
      </c>
      <c r="GX198">
        <v>0.354935</v>
      </c>
      <c r="GY198">
        <v>0.63209499999999996</v>
      </c>
      <c r="GZ198">
        <v>0.53469299999999997</v>
      </c>
      <c r="HA198">
        <v>0.48903000000000002</v>
      </c>
      <c r="HB198">
        <v>-25</v>
      </c>
      <c r="HC198">
        <v>-20</v>
      </c>
      <c r="HD198">
        <v>-20</v>
      </c>
      <c r="HE198">
        <v>-20</v>
      </c>
      <c r="HF198">
        <v>-25</v>
      </c>
      <c r="HG198">
        <v>0</v>
      </c>
      <c r="HH198">
        <v>0</v>
      </c>
      <c r="HI198">
        <v>-0.87180000000000002</v>
      </c>
      <c r="HJ198">
        <v>-0.86259300000000005</v>
      </c>
      <c r="HK198">
        <v>-0.85314000000000001</v>
      </c>
      <c r="HL198">
        <v>-0.85094000000000003</v>
      </c>
      <c r="HM198">
        <v>-0.86117299999999997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742.47</v>
      </c>
      <c r="HX198">
        <v>0</v>
      </c>
      <c r="HZ198">
        <v>742.27700000000004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760.89300000000003</v>
      </c>
      <c r="IJ198">
        <v>0</v>
      </c>
      <c r="IL198">
        <v>760.92600000000004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775.16</v>
      </c>
      <c r="IV198">
        <v>0</v>
      </c>
      <c r="IX198">
        <v>775.39300000000003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778.13800000000003</v>
      </c>
      <c r="JH198">
        <v>0</v>
      </c>
      <c r="JJ198">
        <v>778.02200000000005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752.65700000000004</v>
      </c>
      <c r="JT198">
        <v>0</v>
      </c>
      <c r="JV198">
        <v>752.55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727.53</v>
      </c>
      <c r="KF198">
        <v>0.10199999999999999</v>
      </c>
      <c r="KH198">
        <v>727.76099999999997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764.63099999999997</v>
      </c>
      <c r="KR198">
        <v>2.5000000000000001E-2</v>
      </c>
      <c r="KT198">
        <v>764.73199999999997</v>
      </c>
      <c r="KU198">
        <v>2.5000000000000001E-2</v>
      </c>
      <c r="KV198">
        <v>96.273495933299998</v>
      </c>
      <c r="KW198">
        <v>92.452432800000011</v>
      </c>
      <c r="KX198">
        <v>77.400941256699994</v>
      </c>
      <c r="KY198">
        <v>70.278024265300004</v>
      </c>
      <c r="KZ198">
        <v>72.768734825699994</v>
      </c>
      <c r="LA198">
        <v>90.720154199699991</v>
      </c>
      <c r="LB198">
        <v>74.629941865600003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-14.191386399999999</v>
      </c>
      <c r="LI198">
        <v>-3.4507677999999999</v>
      </c>
      <c r="LJ198">
        <v>-50.83939731600001</v>
      </c>
      <c r="LK198">
        <v>-41.111645810999995</v>
      </c>
      <c r="LL198">
        <v>-35.1348263</v>
      </c>
      <c r="LM198">
        <v>-10.081871457</v>
      </c>
      <c r="LN198">
        <v>-11.664926376000004</v>
      </c>
      <c r="LO198">
        <v>-24.709421715999998</v>
      </c>
      <c r="LP198">
        <v>-20.898819776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21.795000000000002</v>
      </c>
      <c r="LY198">
        <v>17.251860000000001</v>
      </c>
      <c r="LZ198">
        <v>17.062799999999999</v>
      </c>
      <c r="MA198">
        <v>17.018799999999999</v>
      </c>
      <c r="MB198">
        <v>21.529325</v>
      </c>
      <c r="MC198">
        <v>0</v>
      </c>
      <c r="MD198">
        <v>0</v>
      </c>
      <c r="ME198">
        <v>-15.793234559999998</v>
      </c>
      <c r="MF198">
        <v>-14.474006559999999</v>
      </c>
      <c r="MG198">
        <v>-12.4994351064</v>
      </c>
      <c r="MH198">
        <v>-14.416070401600001</v>
      </c>
      <c r="MI198">
        <v>-16.273947584999998</v>
      </c>
      <c r="MJ198">
        <v>-16.539581981999998</v>
      </c>
      <c r="MK198">
        <v>-9.4112237330999999</v>
      </c>
      <c r="ML198">
        <v>51.435864057299995</v>
      </c>
      <c r="MM198">
        <v>54.118640429000017</v>
      </c>
      <c r="MN198">
        <v>46.82947985029999</v>
      </c>
      <c r="MO198">
        <v>62.79888240670001</v>
      </c>
      <c r="MP198">
        <v>66.359185864699981</v>
      </c>
      <c r="MQ198">
        <v>35.279764101699996</v>
      </c>
      <c r="MR198">
        <v>40.869130556500011</v>
      </c>
    </row>
    <row r="199" spans="1:356" x14ac:dyDescent="0.35">
      <c r="A199">
        <v>267</v>
      </c>
      <c r="B199" t="s">
        <v>580</v>
      </c>
      <c r="C199" s="3">
        <v>42859.889421296299</v>
      </c>
      <c r="D199">
        <v>56.294199999999996</v>
      </c>
      <c r="E199">
        <v>57.745000000000005</v>
      </c>
      <c r="F199">
        <v>39</v>
      </c>
      <c r="G199">
        <v>48</v>
      </c>
      <c r="H199">
        <v>1.4197</v>
      </c>
      <c r="I199">
        <v>587.93870000000004</v>
      </c>
      <c r="J199">
        <v>15513</v>
      </c>
      <c r="K199">
        <v>29</v>
      </c>
      <c r="L199">
        <v>239517</v>
      </c>
      <c r="M199">
        <v>239707</v>
      </c>
      <c r="N199">
        <v>139220</v>
      </c>
      <c r="O199">
        <v>139238</v>
      </c>
      <c r="P199">
        <v>139279</v>
      </c>
      <c r="Q199">
        <v>139329</v>
      </c>
      <c r="R199">
        <v>220863</v>
      </c>
      <c r="S199">
        <v>220699</v>
      </c>
      <c r="T199">
        <v>220905</v>
      </c>
      <c r="U199">
        <v>220590</v>
      </c>
      <c r="V199">
        <v>215715</v>
      </c>
      <c r="W199">
        <v>215459</v>
      </c>
      <c r="X199">
        <v>215830</v>
      </c>
      <c r="Y199">
        <v>215988</v>
      </c>
      <c r="Z199">
        <v>293365</v>
      </c>
      <c r="AA199">
        <v>293357</v>
      </c>
      <c r="AB199">
        <v>1301.1199999999999</v>
      </c>
      <c r="AC199">
        <v>10679.795899999999</v>
      </c>
      <c r="AD199">
        <v>6</v>
      </c>
      <c r="AE199">
        <v>143.8939</v>
      </c>
      <c r="AF199">
        <v>143.8939</v>
      </c>
      <c r="AG199">
        <v>143.8939</v>
      </c>
      <c r="AH199">
        <v>82.513900000000007</v>
      </c>
      <c r="AI199">
        <v>82.513900000000007</v>
      </c>
      <c r="AJ199">
        <v>82.513900000000007</v>
      </c>
      <c r="AK199">
        <v>82.513900000000007</v>
      </c>
      <c r="AL199">
        <v>1144.7266</v>
      </c>
      <c r="AM199">
        <v>1079.2644</v>
      </c>
      <c r="AN199">
        <v>1024.5</v>
      </c>
      <c r="AO199">
        <v>908.25660000000005</v>
      </c>
      <c r="AP199">
        <v>1022.921</v>
      </c>
      <c r="AQ199">
        <v>972.11850000000004</v>
      </c>
      <c r="AR199">
        <v>959.50289999999995</v>
      </c>
      <c r="AS199">
        <v>946.8569</v>
      </c>
      <c r="AT199">
        <v>934.09479999999996</v>
      </c>
      <c r="AU199">
        <v>927.1069</v>
      </c>
      <c r="AV199">
        <v>919.53300000000002</v>
      </c>
      <c r="AW199">
        <v>907.81560000000002</v>
      </c>
      <c r="AX199">
        <v>16</v>
      </c>
      <c r="AY199">
        <v>16.600000000000001</v>
      </c>
      <c r="AZ199">
        <v>32.539900000000003</v>
      </c>
      <c r="BA199">
        <v>21.527999999999999</v>
      </c>
      <c r="BB199">
        <v>14.1454</v>
      </c>
      <c r="BC199">
        <v>10.093</v>
      </c>
      <c r="BD199">
        <v>7.4638999999999998</v>
      </c>
      <c r="BE199">
        <v>5.6067</v>
      </c>
      <c r="BF199">
        <v>4.3815999999999997</v>
      </c>
      <c r="BG199">
        <v>3.8544</v>
      </c>
      <c r="BH199">
        <v>3.8216000000000001</v>
      </c>
      <c r="BI199">
        <v>104.2</v>
      </c>
      <c r="BJ199">
        <v>152.12</v>
      </c>
      <c r="BK199">
        <v>159.34</v>
      </c>
      <c r="BL199">
        <v>228.42</v>
      </c>
      <c r="BM199">
        <v>225.21</v>
      </c>
      <c r="BN199">
        <v>325.95999999999998</v>
      </c>
      <c r="BO199">
        <v>305.72000000000003</v>
      </c>
      <c r="BP199">
        <v>441.36</v>
      </c>
      <c r="BQ199">
        <v>407.67</v>
      </c>
      <c r="BR199">
        <v>595.22</v>
      </c>
      <c r="BS199">
        <v>521.29</v>
      </c>
      <c r="BT199">
        <v>763.56</v>
      </c>
      <c r="BU199">
        <v>609.9</v>
      </c>
      <c r="BV199">
        <v>880.92</v>
      </c>
      <c r="BW199">
        <v>49.8</v>
      </c>
      <c r="BX199">
        <v>44.8</v>
      </c>
      <c r="BY199">
        <v>23.777799999999999</v>
      </c>
      <c r="BZ199">
        <v>1.88</v>
      </c>
      <c r="CA199">
        <v>1.7579</v>
      </c>
      <c r="CB199">
        <v>2.1789000000000001</v>
      </c>
      <c r="CC199">
        <v>-0.1855</v>
      </c>
      <c r="CD199">
        <v>1.7579</v>
      </c>
      <c r="CE199">
        <v>6112256</v>
      </c>
      <c r="CF199">
        <v>2</v>
      </c>
      <c r="CI199">
        <v>3.9670999999999998</v>
      </c>
      <c r="CJ199">
        <v>6.9756999999999998</v>
      </c>
      <c r="CK199">
        <v>8.6663999999999994</v>
      </c>
      <c r="CL199">
        <v>10.7257</v>
      </c>
      <c r="CM199">
        <v>12.9993</v>
      </c>
      <c r="CN199">
        <v>18.196400000000001</v>
      </c>
      <c r="CO199">
        <v>4.8040000000000003</v>
      </c>
      <c r="CP199">
        <v>7.8920000000000003</v>
      </c>
      <c r="CQ199">
        <v>10.034000000000001</v>
      </c>
      <c r="CR199">
        <v>11.666</v>
      </c>
      <c r="CS199">
        <v>13.516</v>
      </c>
      <c r="CT199">
        <v>20.962</v>
      </c>
      <c r="CU199">
        <v>24.9848</v>
      </c>
      <c r="CV199">
        <v>24.936399999999999</v>
      </c>
      <c r="CW199">
        <v>25.0001</v>
      </c>
      <c r="CX199">
        <v>25.1157</v>
      </c>
      <c r="CY199">
        <v>25.0092</v>
      </c>
      <c r="CZ199">
        <v>24.669899999999998</v>
      </c>
      <c r="DB199">
        <v>18682</v>
      </c>
      <c r="DC199">
        <v>676</v>
      </c>
      <c r="DD199">
        <v>18</v>
      </c>
      <c r="DF199" t="s">
        <v>587</v>
      </c>
      <c r="DG199">
        <v>381</v>
      </c>
      <c r="DH199">
        <v>873</v>
      </c>
      <c r="DI199">
        <v>9</v>
      </c>
      <c r="DJ199">
        <v>2</v>
      </c>
      <c r="DK199">
        <v>35</v>
      </c>
      <c r="DL199">
        <v>38</v>
      </c>
      <c r="DM199">
        <v>1.88</v>
      </c>
      <c r="DN199">
        <v>1159.1071999999999</v>
      </c>
      <c r="DO199">
        <v>1170.8571999999999</v>
      </c>
      <c r="DP199">
        <v>1006.8357</v>
      </c>
      <c r="DQ199">
        <v>961.88570000000004</v>
      </c>
      <c r="DR199">
        <v>910.20719999999994</v>
      </c>
      <c r="DS199">
        <v>869</v>
      </c>
      <c r="DT199">
        <v>721.27859999999998</v>
      </c>
      <c r="DU199">
        <v>55.2057</v>
      </c>
      <c r="DV199">
        <v>56.557099999999998</v>
      </c>
      <c r="DW199">
        <v>47.627899999999997</v>
      </c>
      <c r="DX199">
        <v>54.572099999999999</v>
      </c>
      <c r="DY199">
        <v>71.993600000000001</v>
      </c>
      <c r="DZ199">
        <v>55.910699999999999</v>
      </c>
      <c r="EA199">
        <v>39.186399999999999</v>
      </c>
      <c r="EB199">
        <v>32.539900000000003</v>
      </c>
      <c r="EC199">
        <v>21.527999999999999</v>
      </c>
      <c r="ED199">
        <v>14.1454</v>
      </c>
      <c r="EE199">
        <v>10.093</v>
      </c>
      <c r="EF199">
        <v>7.4638999999999998</v>
      </c>
      <c r="EG199">
        <v>5.6067</v>
      </c>
      <c r="EH199">
        <v>4.3815999999999997</v>
      </c>
      <c r="EI199">
        <v>3.8544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3.8394999999999999E-2</v>
      </c>
      <c r="EY199">
        <v>3.175E-2</v>
      </c>
      <c r="EZ199">
        <v>2.7746E-2</v>
      </c>
      <c r="FA199">
        <v>8.2699999999999996E-3</v>
      </c>
      <c r="FB199">
        <v>9.3170000000000006E-3</v>
      </c>
      <c r="FC199">
        <v>1.6560999999999999E-2</v>
      </c>
      <c r="FD199">
        <v>1.4014E-2</v>
      </c>
      <c r="FE199">
        <v>-3.4E-5</v>
      </c>
      <c r="FF199">
        <v>-8.8999999999999995E-5</v>
      </c>
      <c r="FG199">
        <v>-1.64E-4</v>
      </c>
      <c r="FH199">
        <v>7.2000000000000002E-5</v>
      </c>
      <c r="FI199">
        <v>-2.3E-5</v>
      </c>
      <c r="FJ199">
        <v>5.9999999999999995E-4</v>
      </c>
      <c r="FK199">
        <v>1.147E-3</v>
      </c>
      <c r="FL199">
        <v>8.3326999999999998E-2</v>
      </c>
      <c r="FM199">
        <v>8.0080999999999999E-2</v>
      </c>
      <c r="FN199">
        <v>7.7962000000000004E-2</v>
      </c>
      <c r="FO199">
        <v>7.5131000000000003E-2</v>
      </c>
      <c r="FP199">
        <v>8.0789E-2</v>
      </c>
      <c r="FQ199">
        <v>0.109473</v>
      </c>
      <c r="FR199">
        <v>0.103128</v>
      </c>
      <c r="FS199">
        <v>-0.13502800000000001</v>
      </c>
      <c r="FT199">
        <v>-0.13350100000000001</v>
      </c>
      <c r="FU199">
        <v>-0.13211300000000001</v>
      </c>
      <c r="FV199">
        <v>-0.131831</v>
      </c>
      <c r="FW199">
        <v>-0.133826</v>
      </c>
      <c r="FX199">
        <v>-0.139764</v>
      </c>
      <c r="FY199">
        <v>-0.13583200000000001</v>
      </c>
      <c r="FZ199">
        <v>-1.3965540000000001</v>
      </c>
      <c r="GA199">
        <v>-1.3756520000000001</v>
      </c>
      <c r="GB199">
        <v>-1.355286</v>
      </c>
      <c r="GC199">
        <v>-1.350649</v>
      </c>
      <c r="GD199">
        <v>-1.380932</v>
      </c>
      <c r="GE199">
        <v>-1.472332</v>
      </c>
      <c r="GF199">
        <v>-1.4136960000000001</v>
      </c>
      <c r="GG199">
        <v>-0.197632</v>
      </c>
      <c r="GH199">
        <v>-0.183944</v>
      </c>
      <c r="GI199">
        <v>-0.17453199999999999</v>
      </c>
      <c r="GJ199">
        <v>-0.17469299999999999</v>
      </c>
      <c r="GK199">
        <v>-0.191805</v>
      </c>
      <c r="GL199">
        <v>-0.27196500000000001</v>
      </c>
      <c r="GM199">
        <v>-0.237402</v>
      </c>
      <c r="GN199">
        <v>-0.40389900000000001</v>
      </c>
      <c r="GO199">
        <v>-0.37870999999999999</v>
      </c>
      <c r="GP199">
        <v>-0.35678399999999999</v>
      </c>
      <c r="GQ199">
        <v>-0.35273900000000002</v>
      </c>
      <c r="GR199">
        <v>-0.38364900000000002</v>
      </c>
      <c r="GS199">
        <v>-0.47280899999999998</v>
      </c>
      <c r="GT199">
        <v>-0.41155799999999998</v>
      </c>
      <c r="GU199">
        <v>0.43523800000000001</v>
      </c>
      <c r="GV199">
        <v>0.41262599999999999</v>
      </c>
      <c r="GW199">
        <v>0.38719700000000001</v>
      </c>
      <c r="GX199">
        <v>0.35593200000000003</v>
      </c>
      <c r="GY199">
        <v>0.63408900000000001</v>
      </c>
      <c r="GZ199">
        <v>0.53443799999999997</v>
      </c>
      <c r="HA199">
        <v>0.48908299999999999</v>
      </c>
      <c r="HB199">
        <v>-30</v>
      </c>
      <c r="HC199">
        <v>-25</v>
      </c>
      <c r="HD199">
        <v>-25</v>
      </c>
      <c r="HE199">
        <v>-25</v>
      </c>
      <c r="HF199">
        <v>-25</v>
      </c>
      <c r="HG199">
        <v>-10</v>
      </c>
      <c r="HH199">
        <v>10</v>
      </c>
      <c r="HI199">
        <v>-0.87192800000000004</v>
      </c>
      <c r="HJ199">
        <v>-0.86279300000000003</v>
      </c>
      <c r="HK199">
        <v>-0.85348400000000002</v>
      </c>
      <c r="HL199">
        <v>-0.85134200000000004</v>
      </c>
      <c r="HM199">
        <v>-0.86190599999999995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742.47</v>
      </c>
      <c r="HX199">
        <v>0</v>
      </c>
      <c r="HZ199">
        <v>742.27700000000004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760.89300000000003</v>
      </c>
      <c r="IJ199">
        <v>0</v>
      </c>
      <c r="IL199">
        <v>760.92600000000004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775.16</v>
      </c>
      <c r="IV199">
        <v>0</v>
      </c>
      <c r="IX199">
        <v>775.39300000000003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778.13800000000003</v>
      </c>
      <c r="JH199">
        <v>0</v>
      </c>
      <c r="JJ199">
        <v>778.02200000000005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752.65700000000004</v>
      </c>
      <c r="JT199">
        <v>0</v>
      </c>
      <c r="JV199">
        <v>752.55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727.53</v>
      </c>
      <c r="KF199">
        <v>0.10199999999999999</v>
      </c>
      <c r="KH199">
        <v>727.76099999999997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764.63099999999997</v>
      </c>
      <c r="KR199">
        <v>2.5000000000000001E-2</v>
      </c>
      <c r="KT199">
        <v>764.73199999999997</v>
      </c>
      <c r="KU199">
        <v>2.5000000000000001E-2</v>
      </c>
      <c r="KV199">
        <v>96.584925654399996</v>
      </c>
      <c r="KW199">
        <v>93.763415433199995</v>
      </c>
      <c r="KX199">
        <v>78.4949248434</v>
      </c>
      <c r="KY199">
        <v>72.267434526700001</v>
      </c>
      <c r="KZ199">
        <v>73.534729480799996</v>
      </c>
      <c r="LA199">
        <v>95.132036999999997</v>
      </c>
      <c r="LB199">
        <v>74.38401946079999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-14.2000224</v>
      </c>
      <c r="LI199">
        <v>-3.4501328</v>
      </c>
      <c r="LJ199">
        <v>-53.573207994000001</v>
      </c>
      <c r="LK199">
        <v>-43.554517972000006</v>
      </c>
      <c r="LL199">
        <v>-37.381498451999995</v>
      </c>
      <c r="LM199">
        <v>-11.267113957999998</v>
      </c>
      <c r="LN199">
        <v>-12.834382008</v>
      </c>
      <c r="LO199">
        <v>-25.266689451999998</v>
      </c>
      <c r="LP199">
        <v>-21.433045056000005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26.15784</v>
      </c>
      <c r="LY199">
        <v>21.569825000000002</v>
      </c>
      <c r="LZ199">
        <v>21.3371</v>
      </c>
      <c r="MA199">
        <v>21.283550000000002</v>
      </c>
      <c r="MB199">
        <v>21.547649999999997</v>
      </c>
      <c r="MC199">
        <v>0</v>
      </c>
      <c r="MD199">
        <v>0</v>
      </c>
      <c r="ME199">
        <v>-10.910412902400001</v>
      </c>
      <c r="MF199">
        <v>-10.4033392024</v>
      </c>
      <c r="MG199">
        <v>-8.3125926427999985</v>
      </c>
      <c r="MH199">
        <v>-9.5333638652999984</v>
      </c>
      <c r="MI199">
        <v>-13.808732448000001</v>
      </c>
      <c r="MJ199">
        <v>-15.2057535255</v>
      </c>
      <c r="MK199">
        <v>-9.3029297327999991</v>
      </c>
      <c r="ML199">
        <v>58.259144757999991</v>
      </c>
      <c r="MM199">
        <v>61.375383258799992</v>
      </c>
      <c r="MN199">
        <v>54.137933748600005</v>
      </c>
      <c r="MO199">
        <v>72.750506703400006</v>
      </c>
      <c r="MP199">
        <v>68.439265024799994</v>
      </c>
      <c r="MQ199">
        <v>40.459571622500007</v>
      </c>
      <c r="MR199">
        <v>40.197911871999978</v>
      </c>
    </row>
    <row r="200" spans="1:356" x14ac:dyDescent="0.35">
      <c r="A200">
        <v>267</v>
      </c>
      <c r="B200" t="s">
        <v>581</v>
      </c>
      <c r="C200" s="3">
        <v>42859.890462962961</v>
      </c>
      <c r="D200">
        <v>56.3324</v>
      </c>
      <c r="E200">
        <v>57.729000000000006</v>
      </c>
      <c r="F200">
        <v>42</v>
      </c>
      <c r="G200">
        <v>47</v>
      </c>
      <c r="H200">
        <v>1.4197</v>
      </c>
      <c r="I200">
        <v>584.62699999999995</v>
      </c>
      <c r="J200">
        <v>15416</v>
      </c>
      <c r="K200">
        <v>29</v>
      </c>
      <c r="L200">
        <v>239517</v>
      </c>
      <c r="M200">
        <v>239707</v>
      </c>
      <c r="N200">
        <v>139220</v>
      </c>
      <c r="O200">
        <v>139238</v>
      </c>
      <c r="P200">
        <v>139279</v>
      </c>
      <c r="Q200">
        <v>139329</v>
      </c>
      <c r="R200">
        <v>220863</v>
      </c>
      <c r="S200">
        <v>220699</v>
      </c>
      <c r="T200">
        <v>220905</v>
      </c>
      <c r="U200">
        <v>220590</v>
      </c>
      <c r="V200">
        <v>215715</v>
      </c>
      <c r="W200">
        <v>215459</v>
      </c>
      <c r="X200">
        <v>215830</v>
      </c>
      <c r="Y200">
        <v>215988</v>
      </c>
      <c r="Z200">
        <v>293365</v>
      </c>
      <c r="AA200">
        <v>293357</v>
      </c>
      <c r="AB200">
        <v>1301.1199999999999</v>
      </c>
      <c r="AC200">
        <v>10695.387699999999</v>
      </c>
      <c r="AD200">
        <v>6</v>
      </c>
      <c r="AE200">
        <v>144.33600000000001</v>
      </c>
      <c r="AF200">
        <v>144.33600000000001</v>
      </c>
      <c r="AG200">
        <v>144.33600000000001</v>
      </c>
      <c r="AH200">
        <v>82.956000000000003</v>
      </c>
      <c r="AI200">
        <v>82.956000000000003</v>
      </c>
      <c r="AJ200">
        <v>82.956000000000003</v>
      </c>
      <c r="AK200">
        <v>82.956000000000003</v>
      </c>
      <c r="AL200">
        <v>1156.4453000000001</v>
      </c>
      <c r="AM200">
        <v>1086.9208000000001</v>
      </c>
      <c r="AN200">
        <v>1027.1666</v>
      </c>
      <c r="AO200">
        <v>910.81460000000004</v>
      </c>
      <c r="AP200">
        <v>1032.4694999999999</v>
      </c>
      <c r="AQ200">
        <v>980.39350000000002</v>
      </c>
      <c r="AR200">
        <v>966.92600000000004</v>
      </c>
      <c r="AS200">
        <v>953.51880000000006</v>
      </c>
      <c r="AT200">
        <v>939.90560000000005</v>
      </c>
      <c r="AU200">
        <v>932.14430000000004</v>
      </c>
      <c r="AV200">
        <v>923.41279999999995</v>
      </c>
      <c r="AW200">
        <v>911.44100000000003</v>
      </c>
      <c r="AX200">
        <v>15.8</v>
      </c>
      <c r="AY200">
        <v>16.600000000000001</v>
      </c>
      <c r="AZ200">
        <v>32.225299999999997</v>
      </c>
      <c r="BA200">
        <v>21.178000000000001</v>
      </c>
      <c r="BB200">
        <v>13.961600000000001</v>
      </c>
      <c r="BC200">
        <v>9.9596999999999998</v>
      </c>
      <c r="BD200">
        <v>7.3971</v>
      </c>
      <c r="BE200">
        <v>5.5683999999999996</v>
      </c>
      <c r="BF200">
        <v>4.3905000000000003</v>
      </c>
      <c r="BG200">
        <v>3.8487</v>
      </c>
      <c r="BH200">
        <v>3.8206000000000002</v>
      </c>
      <c r="BI200">
        <v>105.58</v>
      </c>
      <c r="BJ200">
        <v>153.54</v>
      </c>
      <c r="BK200">
        <v>161.04</v>
      </c>
      <c r="BL200">
        <v>230.32</v>
      </c>
      <c r="BM200">
        <v>228.05</v>
      </c>
      <c r="BN200">
        <v>330.2</v>
      </c>
      <c r="BO200">
        <v>308.79000000000002</v>
      </c>
      <c r="BP200">
        <v>445.24</v>
      </c>
      <c r="BQ200">
        <v>410.76</v>
      </c>
      <c r="BR200">
        <v>598.67999999999995</v>
      </c>
      <c r="BS200">
        <v>522.07000000000005</v>
      </c>
      <c r="BT200">
        <v>762.02</v>
      </c>
      <c r="BU200">
        <v>610.04</v>
      </c>
      <c r="BV200">
        <v>882.82</v>
      </c>
      <c r="BW200">
        <v>48.3</v>
      </c>
      <c r="BX200">
        <v>44.8</v>
      </c>
      <c r="BY200">
        <v>22.732399999999998</v>
      </c>
      <c r="BZ200">
        <v>3.43</v>
      </c>
      <c r="CA200">
        <v>3.1697000000000002</v>
      </c>
      <c r="CB200">
        <v>3.1787000000000001</v>
      </c>
      <c r="CC200">
        <v>-0.77349999999999997</v>
      </c>
      <c r="CD200">
        <v>3.1697000000000002</v>
      </c>
      <c r="CE200">
        <v>6112256</v>
      </c>
      <c r="CF200">
        <v>1</v>
      </c>
      <c r="CI200">
        <v>3.8386</v>
      </c>
      <c r="CJ200">
        <v>6.8021000000000003</v>
      </c>
      <c r="CK200">
        <v>8.5721000000000007</v>
      </c>
      <c r="CL200">
        <v>10.599299999999999</v>
      </c>
      <c r="CM200">
        <v>12.91</v>
      </c>
      <c r="CN200">
        <v>17.707899999999999</v>
      </c>
      <c r="CO200">
        <v>4.3739999999999997</v>
      </c>
      <c r="CP200">
        <v>7.97</v>
      </c>
      <c r="CQ200">
        <v>9.6140000000000008</v>
      </c>
      <c r="CR200">
        <v>12.018000000000001</v>
      </c>
      <c r="CS200">
        <v>14.96</v>
      </c>
      <c r="CT200">
        <v>20.23</v>
      </c>
      <c r="CU200">
        <v>25.0837</v>
      </c>
      <c r="CV200">
        <v>24.995999999999999</v>
      </c>
      <c r="CW200">
        <v>24.962</v>
      </c>
      <c r="CX200">
        <v>25.025099999999998</v>
      </c>
      <c r="CY200">
        <v>25.047599999999999</v>
      </c>
      <c r="CZ200">
        <v>24.918199999999999</v>
      </c>
      <c r="DB200">
        <v>18682</v>
      </c>
      <c r="DC200">
        <v>677</v>
      </c>
      <c r="DD200">
        <v>1</v>
      </c>
      <c r="DF200" t="s">
        <v>587</v>
      </c>
      <c r="DG200">
        <v>381</v>
      </c>
      <c r="DH200">
        <v>873</v>
      </c>
      <c r="DI200">
        <v>9</v>
      </c>
      <c r="DJ200">
        <v>2</v>
      </c>
      <c r="DK200">
        <v>35</v>
      </c>
      <c r="DL200">
        <v>33.599997999999999</v>
      </c>
      <c r="DM200">
        <v>3.43</v>
      </c>
      <c r="DN200">
        <v>1149.1357</v>
      </c>
      <c r="DO200">
        <v>1153.7213999999999</v>
      </c>
      <c r="DP200">
        <v>999.58569999999997</v>
      </c>
      <c r="DQ200">
        <v>934.8</v>
      </c>
      <c r="DR200">
        <v>894.44290000000001</v>
      </c>
      <c r="DS200">
        <v>826.77859999999998</v>
      </c>
      <c r="DT200">
        <v>749.2</v>
      </c>
      <c r="DU200">
        <v>70.636399999999995</v>
      </c>
      <c r="DV200">
        <v>71.140699999999995</v>
      </c>
      <c r="DW200">
        <v>70.358599999999996</v>
      </c>
      <c r="DX200">
        <v>71.371399999999994</v>
      </c>
      <c r="DY200">
        <v>81.364999999999995</v>
      </c>
      <c r="DZ200">
        <v>61.0379</v>
      </c>
      <c r="EA200">
        <v>40.585700000000003</v>
      </c>
      <c r="EB200">
        <v>32.225299999999997</v>
      </c>
      <c r="EC200">
        <v>21.178000000000001</v>
      </c>
      <c r="ED200">
        <v>13.961600000000001</v>
      </c>
      <c r="EE200">
        <v>9.9596999999999998</v>
      </c>
      <c r="EF200">
        <v>7.3971</v>
      </c>
      <c r="EG200">
        <v>5.5683999999999996</v>
      </c>
      <c r="EH200">
        <v>4.3905000000000003</v>
      </c>
      <c r="EI200">
        <v>3.8487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3.8635000000000003E-2</v>
      </c>
      <c r="EY200">
        <v>3.3194000000000001E-2</v>
      </c>
      <c r="EZ200">
        <v>2.904E-2</v>
      </c>
      <c r="FA200">
        <v>9.0609999999999996E-3</v>
      </c>
      <c r="FB200">
        <v>1.0160000000000001E-2</v>
      </c>
      <c r="FC200">
        <v>1.7399999999999999E-2</v>
      </c>
      <c r="FD200">
        <v>1.4815999999999999E-2</v>
      </c>
      <c r="FE200">
        <v>-3.4E-5</v>
      </c>
      <c r="FF200">
        <v>-8.8999999999999995E-5</v>
      </c>
      <c r="FG200">
        <v>-1.65E-4</v>
      </c>
      <c r="FH200">
        <v>7.2000000000000002E-5</v>
      </c>
      <c r="FI200">
        <v>-2.3E-5</v>
      </c>
      <c r="FJ200">
        <v>5.1699999999999999E-4</v>
      </c>
      <c r="FK200">
        <v>1.109E-3</v>
      </c>
      <c r="FL200">
        <v>8.3331000000000002E-2</v>
      </c>
      <c r="FM200">
        <v>8.0085000000000003E-2</v>
      </c>
      <c r="FN200">
        <v>7.7965999999999994E-2</v>
      </c>
      <c r="FO200">
        <v>7.5137999999999996E-2</v>
      </c>
      <c r="FP200">
        <v>8.0797999999999995E-2</v>
      </c>
      <c r="FQ200">
        <v>0.109514</v>
      </c>
      <c r="FR200">
        <v>0.10310800000000001</v>
      </c>
      <c r="FS200">
        <v>-0.13502</v>
      </c>
      <c r="FT200">
        <v>-0.133489</v>
      </c>
      <c r="FU200">
        <v>-0.132103</v>
      </c>
      <c r="FV200">
        <v>-0.131804</v>
      </c>
      <c r="FW200">
        <v>-0.133796</v>
      </c>
      <c r="FX200">
        <v>-0.139602</v>
      </c>
      <c r="FY200">
        <v>-0.13584399999999999</v>
      </c>
      <c r="FZ200">
        <v>-1.3962870000000001</v>
      </c>
      <c r="GA200">
        <v>-1.375351</v>
      </c>
      <c r="GB200">
        <v>-1.3549929999999999</v>
      </c>
      <c r="GC200">
        <v>-1.350123</v>
      </c>
      <c r="GD200">
        <v>-1.380619</v>
      </c>
      <c r="GE200">
        <v>-1.467654</v>
      </c>
      <c r="GF200">
        <v>-1.4116709999999999</v>
      </c>
      <c r="GG200">
        <v>-0.19769700000000001</v>
      </c>
      <c r="GH200">
        <v>-0.18401000000000001</v>
      </c>
      <c r="GI200">
        <v>-0.174594</v>
      </c>
      <c r="GJ200">
        <v>-0.17479600000000001</v>
      </c>
      <c r="GK200">
        <v>-0.19194800000000001</v>
      </c>
      <c r="GL200">
        <v>-0.27246300000000001</v>
      </c>
      <c r="GM200">
        <v>-0.237176</v>
      </c>
      <c r="GN200">
        <v>-0.40359800000000001</v>
      </c>
      <c r="GO200">
        <v>-0.378386</v>
      </c>
      <c r="GP200">
        <v>-0.35648000000000002</v>
      </c>
      <c r="GQ200">
        <v>-0.35219699999999998</v>
      </c>
      <c r="GR200">
        <v>-0.38287700000000002</v>
      </c>
      <c r="GS200">
        <v>-0.47089500000000001</v>
      </c>
      <c r="GT200">
        <v>-0.412493</v>
      </c>
      <c r="GU200">
        <v>0.434805</v>
      </c>
      <c r="GV200">
        <v>0.41192200000000001</v>
      </c>
      <c r="GW200">
        <v>0.38608999999999999</v>
      </c>
      <c r="GX200">
        <v>0.35482799999999998</v>
      </c>
      <c r="GY200">
        <v>0.63149699999999998</v>
      </c>
      <c r="GZ200">
        <v>0.53444800000000003</v>
      </c>
      <c r="HA200">
        <v>0.48895699999999997</v>
      </c>
      <c r="HB200">
        <v>-30</v>
      </c>
      <c r="HC200">
        <v>-25</v>
      </c>
      <c r="HD200">
        <v>-25</v>
      </c>
      <c r="HE200">
        <v>-25</v>
      </c>
      <c r="HF200">
        <v>-25</v>
      </c>
      <c r="HG200">
        <v>-20</v>
      </c>
      <c r="HH200">
        <v>20</v>
      </c>
      <c r="HI200">
        <v>-0.87176799999999999</v>
      </c>
      <c r="HJ200">
        <v>-0.862626</v>
      </c>
      <c r="HK200">
        <v>-0.85319999999999996</v>
      </c>
      <c r="HL200">
        <v>-0.85100900000000002</v>
      </c>
      <c r="HM200">
        <v>-0.86153100000000005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742.47</v>
      </c>
      <c r="HX200">
        <v>0</v>
      </c>
      <c r="HZ200">
        <v>742.27700000000004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760.89300000000003</v>
      </c>
      <c r="IJ200">
        <v>0</v>
      </c>
      <c r="IL200">
        <v>760.92600000000004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775.16</v>
      </c>
      <c r="IV200">
        <v>0</v>
      </c>
      <c r="IX200">
        <v>775.39300000000003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778.13800000000003</v>
      </c>
      <c r="JH200">
        <v>0</v>
      </c>
      <c r="JJ200">
        <v>778.02200000000005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752.65700000000004</v>
      </c>
      <c r="JT200">
        <v>0</v>
      </c>
      <c r="JV200">
        <v>752.55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727.53</v>
      </c>
      <c r="KF200">
        <v>0.10199999999999999</v>
      </c>
      <c r="KH200">
        <v>727.76099999999997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764.63099999999997</v>
      </c>
      <c r="KR200">
        <v>2.5000000000000001E-2</v>
      </c>
      <c r="KT200">
        <v>764.73199999999997</v>
      </c>
      <c r="KU200">
        <v>2.5000000000000001E-2</v>
      </c>
      <c r="KV200">
        <v>95.758627016700004</v>
      </c>
      <c r="KW200">
        <v>92.395778319000001</v>
      </c>
      <c r="KX200">
        <v>77.933698686199989</v>
      </c>
      <c r="KY200">
        <v>70.23900239999999</v>
      </c>
      <c r="KZ200">
        <v>72.269197434199995</v>
      </c>
      <c r="LA200">
        <v>90.543831600399997</v>
      </c>
      <c r="LB200">
        <v>77.24851360000001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-14.1835632</v>
      </c>
      <c r="LI200">
        <v>-3.4504375999999994</v>
      </c>
      <c r="LJ200">
        <v>-53.898074487000009</v>
      </c>
      <c r="LK200">
        <v>-45.530994855000003</v>
      </c>
      <c r="LL200">
        <v>-39.125422874999998</v>
      </c>
      <c r="LM200">
        <v>-12.330673358999999</v>
      </c>
      <c r="LN200">
        <v>-13.995334803</v>
      </c>
      <c r="LO200">
        <v>-26.295956717999996</v>
      </c>
      <c r="LP200">
        <v>-22.480860674999995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26.153040000000001</v>
      </c>
      <c r="LY200">
        <v>21.565650000000002</v>
      </c>
      <c r="LZ200">
        <v>21.33</v>
      </c>
      <c r="MA200">
        <v>21.275224999999999</v>
      </c>
      <c r="MB200">
        <v>21.538275000000002</v>
      </c>
      <c r="MC200">
        <v>0</v>
      </c>
      <c r="MD200">
        <v>0</v>
      </c>
      <c r="ME200">
        <v>-13.9646043708</v>
      </c>
      <c r="MF200">
        <v>-13.090600207</v>
      </c>
      <c r="MG200">
        <v>-12.2841894084</v>
      </c>
      <c r="MH200">
        <v>-12.475435234399999</v>
      </c>
      <c r="MI200">
        <v>-15.61784902</v>
      </c>
      <c r="MJ200">
        <v>-16.6305693477</v>
      </c>
      <c r="MK200">
        <v>-9.6259539832000005</v>
      </c>
      <c r="ML200">
        <v>54.048988158899988</v>
      </c>
      <c r="MM200">
        <v>55.339833257000002</v>
      </c>
      <c r="MN200">
        <v>47.854086402799993</v>
      </c>
      <c r="MO200">
        <v>66.708118806599984</v>
      </c>
      <c r="MP200">
        <v>64.194288611200008</v>
      </c>
      <c r="MQ200">
        <v>33.4337423347</v>
      </c>
      <c r="MR200">
        <v>41.691261341800015</v>
      </c>
    </row>
    <row r="201" spans="1:356" x14ac:dyDescent="0.35">
      <c r="A201">
        <v>267</v>
      </c>
      <c r="B201" t="s">
        <v>582</v>
      </c>
      <c r="C201" s="3">
        <v>42859.891493055555</v>
      </c>
      <c r="D201">
        <v>56.3992</v>
      </c>
      <c r="E201">
        <v>57.744199999999999</v>
      </c>
      <c r="F201">
        <v>41</v>
      </c>
      <c r="G201">
        <v>48</v>
      </c>
      <c r="H201">
        <v>1.4197</v>
      </c>
      <c r="I201">
        <v>586.67600000000004</v>
      </c>
      <c r="J201">
        <v>15475</v>
      </c>
      <c r="K201">
        <v>29</v>
      </c>
      <c r="L201">
        <v>239517</v>
      </c>
      <c r="M201">
        <v>239707</v>
      </c>
      <c r="N201">
        <v>139220</v>
      </c>
      <c r="O201">
        <v>139238</v>
      </c>
      <c r="P201">
        <v>139279</v>
      </c>
      <c r="Q201">
        <v>139329</v>
      </c>
      <c r="R201">
        <v>220863</v>
      </c>
      <c r="S201">
        <v>220699</v>
      </c>
      <c r="T201">
        <v>220905</v>
      </c>
      <c r="U201">
        <v>220590</v>
      </c>
      <c r="V201">
        <v>215715</v>
      </c>
      <c r="W201">
        <v>215459</v>
      </c>
      <c r="X201">
        <v>215830</v>
      </c>
      <c r="Y201">
        <v>215988</v>
      </c>
      <c r="Z201">
        <v>293365</v>
      </c>
      <c r="AA201">
        <v>293357</v>
      </c>
      <c r="AB201">
        <v>1301.1199999999999</v>
      </c>
      <c r="AC201">
        <v>10711.1309</v>
      </c>
      <c r="AD201">
        <v>6</v>
      </c>
      <c r="AE201">
        <v>144.77969999999999</v>
      </c>
      <c r="AF201">
        <v>144.77969999999999</v>
      </c>
      <c r="AG201">
        <v>144.77969999999999</v>
      </c>
      <c r="AH201">
        <v>83.399699999999996</v>
      </c>
      <c r="AI201">
        <v>83.399699999999996</v>
      </c>
      <c r="AJ201">
        <v>83.399699999999996</v>
      </c>
      <c r="AK201">
        <v>83.399699999999996</v>
      </c>
      <c r="AL201">
        <v>1154.1016</v>
      </c>
      <c r="AM201">
        <v>1083.9972</v>
      </c>
      <c r="AN201">
        <v>1028.5</v>
      </c>
      <c r="AO201">
        <v>911.64469999999994</v>
      </c>
      <c r="AP201">
        <v>1027.0913</v>
      </c>
      <c r="AQ201">
        <v>975.97310000000004</v>
      </c>
      <c r="AR201">
        <v>963.14639999999997</v>
      </c>
      <c r="AS201">
        <v>950.31960000000004</v>
      </c>
      <c r="AT201">
        <v>937.56399999999996</v>
      </c>
      <c r="AU201">
        <v>930.66610000000003</v>
      </c>
      <c r="AV201">
        <v>922.9085</v>
      </c>
      <c r="AW201">
        <v>911.10820000000001</v>
      </c>
      <c r="AX201">
        <v>15.8</v>
      </c>
      <c r="AY201">
        <v>16.600000000000001</v>
      </c>
      <c r="AZ201">
        <v>32.432899999999997</v>
      </c>
      <c r="BA201">
        <v>21.290900000000001</v>
      </c>
      <c r="BB201">
        <v>13.9992</v>
      </c>
      <c r="BC201">
        <v>10.0137</v>
      </c>
      <c r="BD201">
        <v>7.4016999999999999</v>
      </c>
      <c r="BE201">
        <v>5.5750000000000002</v>
      </c>
      <c r="BF201">
        <v>4.3761000000000001</v>
      </c>
      <c r="BG201">
        <v>3.8540000000000001</v>
      </c>
      <c r="BH201">
        <v>3.8235999999999999</v>
      </c>
      <c r="BI201">
        <v>105.18</v>
      </c>
      <c r="BJ201">
        <v>153.9</v>
      </c>
      <c r="BK201">
        <v>160.5</v>
      </c>
      <c r="BL201">
        <v>230.86</v>
      </c>
      <c r="BM201">
        <v>227.06</v>
      </c>
      <c r="BN201">
        <v>328.83</v>
      </c>
      <c r="BO201">
        <v>307.69</v>
      </c>
      <c r="BP201">
        <v>446.29</v>
      </c>
      <c r="BQ201">
        <v>410.25</v>
      </c>
      <c r="BR201">
        <v>600.98</v>
      </c>
      <c r="BS201">
        <v>522.52</v>
      </c>
      <c r="BT201">
        <v>766.59</v>
      </c>
      <c r="BU201">
        <v>609.89</v>
      </c>
      <c r="BV201">
        <v>882.9</v>
      </c>
      <c r="BW201">
        <v>51.3</v>
      </c>
      <c r="BX201">
        <v>44.7</v>
      </c>
      <c r="BY201">
        <v>24.917300000000001</v>
      </c>
      <c r="BZ201">
        <v>1.92</v>
      </c>
      <c r="CA201">
        <v>1.7859</v>
      </c>
      <c r="CB201">
        <v>2.0244</v>
      </c>
      <c r="CC201">
        <v>-0.26219999999999999</v>
      </c>
      <c r="CD201">
        <v>1.7859</v>
      </c>
      <c r="CE201">
        <v>6112256</v>
      </c>
      <c r="CF201">
        <v>2</v>
      </c>
      <c r="CI201">
        <v>3.9828999999999999</v>
      </c>
      <c r="CJ201">
        <v>6.9763999999999999</v>
      </c>
      <c r="CK201">
        <v>8.6763999999999992</v>
      </c>
      <c r="CL201">
        <v>10.616400000000001</v>
      </c>
      <c r="CM201">
        <v>13.0671</v>
      </c>
      <c r="CN201">
        <v>18.187899999999999</v>
      </c>
      <c r="CO201">
        <v>4.8819999999999997</v>
      </c>
      <c r="CP201">
        <v>8</v>
      </c>
      <c r="CQ201">
        <v>9.5559999999999992</v>
      </c>
      <c r="CR201">
        <v>11.27</v>
      </c>
      <c r="CS201">
        <v>13.772</v>
      </c>
      <c r="CT201">
        <v>20.858000000000001</v>
      </c>
      <c r="CU201">
        <v>24.985199999999999</v>
      </c>
      <c r="CV201">
        <v>24.928999999999998</v>
      </c>
      <c r="CW201">
        <v>24.9941</v>
      </c>
      <c r="CX201">
        <v>25.120100000000001</v>
      </c>
      <c r="CY201">
        <v>24.967099999999999</v>
      </c>
      <c r="CZ201">
        <v>24.845300000000002</v>
      </c>
      <c r="DB201">
        <v>18682</v>
      </c>
      <c r="DC201">
        <v>677</v>
      </c>
      <c r="DD201">
        <v>2</v>
      </c>
      <c r="DF201" t="s">
        <v>587</v>
      </c>
      <c r="DG201">
        <v>381</v>
      </c>
      <c r="DH201">
        <v>873</v>
      </c>
      <c r="DI201">
        <v>9</v>
      </c>
      <c r="DJ201">
        <v>2</v>
      </c>
      <c r="DK201">
        <v>35</v>
      </c>
      <c r="DL201">
        <v>35.75</v>
      </c>
      <c r="DM201">
        <v>1.92</v>
      </c>
      <c r="DN201">
        <v>1158.4142999999999</v>
      </c>
      <c r="DO201">
        <v>1162.5643</v>
      </c>
      <c r="DP201">
        <v>995.45</v>
      </c>
      <c r="DQ201">
        <v>958.50710000000004</v>
      </c>
      <c r="DR201">
        <v>901.1857</v>
      </c>
      <c r="DS201">
        <v>853.53570000000002</v>
      </c>
      <c r="DT201">
        <v>723.08569999999997</v>
      </c>
      <c r="DU201">
        <v>52.758600000000001</v>
      </c>
      <c r="DV201">
        <v>52.266399999999997</v>
      </c>
      <c r="DW201">
        <v>52.5321</v>
      </c>
      <c r="DX201">
        <v>54.274999999999999</v>
      </c>
      <c r="DY201">
        <v>71.502899999999997</v>
      </c>
      <c r="DZ201">
        <v>55.387900000000002</v>
      </c>
      <c r="EA201">
        <v>38.515000000000001</v>
      </c>
      <c r="EB201">
        <v>32.432899999999997</v>
      </c>
      <c r="EC201">
        <v>21.290900000000001</v>
      </c>
      <c r="ED201">
        <v>13.9992</v>
      </c>
      <c r="EE201">
        <v>10.0137</v>
      </c>
      <c r="EF201">
        <v>7.4016999999999999</v>
      </c>
      <c r="EG201">
        <v>5.5750000000000002</v>
      </c>
      <c r="EH201">
        <v>4.3761000000000001</v>
      </c>
      <c r="EI201">
        <v>3.8540000000000001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3.8983999999999998E-2</v>
      </c>
      <c r="EY201">
        <v>3.4320999999999997E-2</v>
      </c>
      <c r="EZ201">
        <v>3.0123E-2</v>
      </c>
      <c r="FA201">
        <v>9.7879999999999998E-3</v>
      </c>
      <c r="FB201">
        <v>1.0935E-2</v>
      </c>
      <c r="FC201">
        <v>1.8329000000000002E-2</v>
      </c>
      <c r="FD201">
        <v>1.5731999999999999E-2</v>
      </c>
      <c r="FE201">
        <v>-3.4E-5</v>
      </c>
      <c r="FF201">
        <v>-9.0000000000000006E-5</v>
      </c>
      <c r="FG201">
        <v>-1.66E-4</v>
      </c>
      <c r="FH201">
        <v>7.1000000000000005E-5</v>
      </c>
      <c r="FI201">
        <v>-2.4000000000000001E-5</v>
      </c>
      <c r="FJ201">
        <v>2.6899999999999998E-4</v>
      </c>
      <c r="FK201">
        <v>9.7599999999999998E-4</v>
      </c>
      <c r="FL201">
        <v>8.3322999999999994E-2</v>
      </c>
      <c r="FM201">
        <v>8.0078999999999997E-2</v>
      </c>
      <c r="FN201">
        <v>7.7962000000000004E-2</v>
      </c>
      <c r="FO201">
        <v>7.5126999999999999E-2</v>
      </c>
      <c r="FP201">
        <v>8.0786999999999998E-2</v>
      </c>
      <c r="FQ201">
        <v>0.109476</v>
      </c>
      <c r="FR201">
        <v>0.103121</v>
      </c>
      <c r="FS201">
        <v>-0.13498099999999999</v>
      </c>
      <c r="FT201">
        <v>-0.133438</v>
      </c>
      <c r="FU201">
        <v>-0.13204299999999999</v>
      </c>
      <c r="FV201">
        <v>-0.13178699999999999</v>
      </c>
      <c r="FW201">
        <v>-0.133772</v>
      </c>
      <c r="FX201">
        <v>-0.13952899999999999</v>
      </c>
      <c r="FY201">
        <v>-0.135632</v>
      </c>
      <c r="FZ201">
        <v>-1.396644</v>
      </c>
      <c r="GA201">
        <v>-1.375518</v>
      </c>
      <c r="GB201">
        <v>-1.355021</v>
      </c>
      <c r="GC201">
        <v>-1.350768</v>
      </c>
      <c r="GD201">
        <v>-1.3811899999999999</v>
      </c>
      <c r="GE201">
        <v>-1.4639740000000001</v>
      </c>
      <c r="GF201">
        <v>-1.406074</v>
      </c>
      <c r="GG201">
        <v>-0.19752800000000001</v>
      </c>
      <c r="GH201">
        <v>-0.18388499999999999</v>
      </c>
      <c r="GI201">
        <v>-0.17449799999999999</v>
      </c>
      <c r="GJ201">
        <v>-0.174595</v>
      </c>
      <c r="GK201">
        <v>-0.191744</v>
      </c>
      <c r="GL201">
        <v>-0.27192300000000003</v>
      </c>
      <c r="GM201">
        <v>-0.237259</v>
      </c>
      <c r="GN201">
        <v>-0.40400000000000003</v>
      </c>
      <c r="GO201">
        <v>-0.37856600000000001</v>
      </c>
      <c r="GP201">
        <v>-0.35651100000000002</v>
      </c>
      <c r="GQ201">
        <v>-0.35286200000000001</v>
      </c>
      <c r="GR201">
        <v>-0.38350299999999998</v>
      </c>
      <c r="GS201">
        <v>-0.47248099999999998</v>
      </c>
      <c r="GT201">
        <v>-0.41169600000000001</v>
      </c>
      <c r="GU201">
        <v>0.43480000000000002</v>
      </c>
      <c r="GV201">
        <v>0.41214099999999998</v>
      </c>
      <c r="GW201">
        <v>0.38649499999999998</v>
      </c>
      <c r="GX201">
        <v>0.35523199999999999</v>
      </c>
      <c r="GY201">
        <v>0.63140099999999999</v>
      </c>
      <c r="GZ201">
        <v>0.53386199999999995</v>
      </c>
      <c r="HA201">
        <v>0.489255</v>
      </c>
      <c r="HB201">
        <v>-30</v>
      </c>
      <c r="HC201">
        <v>-25</v>
      </c>
      <c r="HD201">
        <v>-25</v>
      </c>
      <c r="HE201">
        <v>-25</v>
      </c>
      <c r="HF201">
        <v>-25</v>
      </c>
      <c r="HG201">
        <v>-30</v>
      </c>
      <c r="HH201">
        <v>30</v>
      </c>
      <c r="HI201">
        <v>-0.87185699999999999</v>
      </c>
      <c r="HJ201">
        <v>-0.86272000000000004</v>
      </c>
      <c r="HK201">
        <v>-0.85336299999999998</v>
      </c>
      <c r="HL201">
        <v>-0.85120300000000004</v>
      </c>
      <c r="HM201">
        <v>-0.86174899999999999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742.47</v>
      </c>
      <c r="HX201">
        <v>0</v>
      </c>
      <c r="HZ201">
        <v>742.27700000000004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760.89300000000003</v>
      </c>
      <c r="IJ201">
        <v>0</v>
      </c>
      <c r="IL201">
        <v>760.92600000000004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775.16</v>
      </c>
      <c r="IV201">
        <v>0</v>
      </c>
      <c r="IX201">
        <v>775.39300000000003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778.13800000000003</v>
      </c>
      <c r="JH201">
        <v>0</v>
      </c>
      <c r="JJ201">
        <v>778.02200000000005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752.65700000000004</v>
      </c>
      <c r="JT201">
        <v>0</v>
      </c>
      <c r="JV201">
        <v>752.55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727.53</v>
      </c>
      <c r="KF201">
        <v>0.10199999999999999</v>
      </c>
      <c r="KH201">
        <v>727.76099999999997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764.63099999999997</v>
      </c>
      <c r="KR201">
        <v>2.5000000000000001E-2</v>
      </c>
      <c r="KT201">
        <v>764.73199999999997</v>
      </c>
      <c r="KU201">
        <v>2.5000000000000001E-2</v>
      </c>
      <c r="KV201">
        <v>96.522554718899983</v>
      </c>
      <c r="KW201">
        <v>93.096986579700001</v>
      </c>
      <c r="KX201">
        <v>77.607272900000012</v>
      </c>
      <c r="KY201">
        <v>72.0097629017</v>
      </c>
      <c r="KZ201">
        <v>72.804089145899994</v>
      </c>
      <c r="LA201">
        <v>93.441674293200009</v>
      </c>
      <c r="LB201">
        <v>74.565320469699998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-14.176146399999997</v>
      </c>
      <c r="LI201">
        <v>-3.4450528</v>
      </c>
      <c r="LJ201">
        <v>-54.399283799999992</v>
      </c>
      <c r="LK201">
        <v>-47.085356657999995</v>
      </c>
      <c r="LL201">
        <v>-40.592364097000001</v>
      </c>
      <c r="LM201">
        <v>-13.317221712</v>
      </c>
      <c r="LN201">
        <v>-15.07016409</v>
      </c>
      <c r="LO201">
        <v>-27.226988452000001</v>
      </c>
      <c r="LP201">
        <v>-23.492684392000005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26.155709999999999</v>
      </c>
      <c r="LY201">
        <v>21.568000000000001</v>
      </c>
      <c r="LZ201">
        <v>21.334074999999999</v>
      </c>
      <c r="MA201">
        <v>21.280075</v>
      </c>
      <c r="MB201">
        <v>21.543724999999998</v>
      </c>
      <c r="MC201">
        <v>0</v>
      </c>
      <c r="MD201">
        <v>0</v>
      </c>
      <c r="ME201">
        <v>-10.421300740800001</v>
      </c>
      <c r="MF201">
        <v>-9.6110069639999995</v>
      </c>
      <c r="MG201">
        <v>-9.1667463857999998</v>
      </c>
      <c r="MH201">
        <v>-9.4761436250000006</v>
      </c>
      <c r="MI201">
        <v>-13.7102520576</v>
      </c>
      <c r="MJ201">
        <v>-15.061243931700002</v>
      </c>
      <c r="MK201">
        <v>-9.1380303850000004</v>
      </c>
      <c r="ML201">
        <v>57.85768017809999</v>
      </c>
      <c r="MM201">
        <v>57.968622957700006</v>
      </c>
      <c r="MN201">
        <v>49.182237417200014</v>
      </c>
      <c r="MO201">
        <v>70.496472564699999</v>
      </c>
      <c r="MP201">
        <v>65.567397998299995</v>
      </c>
      <c r="MQ201">
        <v>36.97729550950001</v>
      </c>
      <c r="MR201">
        <v>38.489552892699997</v>
      </c>
    </row>
    <row r="202" spans="1:356" x14ac:dyDescent="0.35">
      <c r="A202">
        <v>267</v>
      </c>
      <c r="B202" t="s">
        <v>583</v>
      </c>
      <c r="C202" s="3">
        <v>42859.892569444448</v>
      </c>
      <c r="D202">
        <v>56.3566</v>
      </c>
      <c r="E202">
        <v>57.7667</v>
      </c>
      <c r="F202">
        <v>44</v>
      </c>
      <c r="G202">
        <v>47</v>
      </c>
      <c r="H202">
        <v>1.4197</v>
      </c>
      <c r="I202">
        <v>581.78390000000002</v>
      </c>
      <c r="J202">
        <v>14848</v>
      </c>
      <c r="K202">
        <v>29</v>
      </c>
      <c r="L202">
        <v>239517</v>
      </c>
      <c r="M202">
        <v>239707</v>
      </c>
      <c r="N202">
        <v>139220</v>
      </c>
      <c r="O202">
        <v>139238</v>
      </c>
      <c r="P202">
        <v>139279</v>
      </c>
      <c r="Q202">
        <v>139329</v>
      </c>
      <c r="R202">
        <v>220863</v>
      </c>
      <c r="S202">
        <v>220699</v>
      </c>
      <c r="T202">
        <v>220905</v>
      </c>
      <c r="U202">
        <v>220590</v>
      </c>
      <c r="V202">
        <v>215715</v>
      </c>
      <c r="W202">
        <v>215459</v>
      </c>
      <c r="X202">
        <v>215830</v>
      </c>
      <c r="Y202">
        <v>215988</v>
      </c>
      <c r="Z202">
        <v>293365</v>
      </c>
      <c r="AA202">
        <v>293357</v>
      </c>
      <c r="AB202">
        <v>1301.1199999999999</v>
      </c>
      <c r="AC202">
        <v>10742.2803</v>
      </c>
      <c r="AD202">
        <v>6</v>
      </c>
      <c r="AE202">
        <v>145.21969999999999</v>
      </c>
      <c r="AF202">
        <v>145.21969999999999</v>
      </c>
      <c r="AG202">
        <v>145.21969999999999</v>
      </c>
      <c r="AH202">
        <v>83.839699999999993</v>
      </c>
      <c r="AI202">
        <v>83.839699999999993</v>
      </c>
      <c r="AJ202">
        <v>83.839699999999993</v>
      </c>
      <c r="AK202">
        <v>83.839699999999993</v>
      </c>
      <c r="AL202">
        <v>1159.9609</v>
      </c>
      <c r="AM202">
        <v>1092.9276</v>
      </c>
      <c r="AN202">
        <v>1033.6666</v>
      </c>
      <c r="AO202">
        <v>913.55259999999998</v>
      </c>
      <c r="AP202">
        <v>1063.6467</v>
      </c>
      <c r="AQ202">
        <v>1011.6503</v>
      </c>
      <c r="AR202">
        <v>997.73889999999994</v>
      </c>
      <c r="AS202">
        <v>984.10239999999999</v>
      </c>
      <c r="AT202">
        <v>969.8415</v>
      </c>
      <c r="AU202">
        <v>961.25689999999997</v>
      </c>
      <c r="AV202">
        <v>951.33889999999997</v>
      </c>
      <c r="AW202">
        <v>939.90110000000004</v>
      </c>
      <c r="AX202">
        <v>15.8</v>
      </c>
      <c r="AY202">
        <v>18.399999999999999</v>
      </c>
      <c r="AZ202">
        <v>32.283499999999997</v>
      </c>
      <c r="BA202">
        <v>21.129899999999999</v>
      </c>
      <c r="BB202">
        <v>13.8089</v>
      </c>
      <c r="BC202">
        <v>9.9034999999999993</v>
      </c>
      <c r="BD202">
        <v>7.3358999999999996</v>
      </c>
      <c r="BE202">
        <v>5.5448000000000004</v>
      </c>
      <c r="BF202">
        <v>4.3884999999999996</v>
      </c>
      <c r="BG202">
        <v>3.8530000000000002</v>
      </c>
      <c r="BH202">
        <v>3.8206000000000002</v>
      </c>
      <c r="BI202">
        <v>106.7</v>
      </c>
      <c r="BJ202">
        <v>156.13999999999999</v>
      </c>
      <c r="BK202">
        <v>163.44</v>
      </c>
      <c r="BL202">
        <v>235.46</v>
      </c>
      <c r="BM202">
        <v>232.01</v>
      </c>
      <c r="BN202">
        <v>334.91</v>
      </c>
      <c r="BO202">
        <v>312.52</v>
      </c>
      <c r="BP202">
        <v>451.13</v>
      </c>
      <c r="BQ202">
        <v>414.45</v>
      </c>
      <c r="BR202">
        <v>604.66999999999996</v>
      </c>
      <c r="BS202">
        <v>524.34</v>
      </c>
      <c r="BT202">
        <v>764.69</v>
      </c>
      <c r="BU202">
        <v>610.02</v>
      </c>
      <c r="BV202">
        <v>883.86</v>
      </c>
      <c r="BW202">
        <v>49.8</v>
      </c>
      <c r="BX202">
        <v>44.7</v>
      </c>
      <c r="BY202">
        <v>22.421500000000002</v>
      </c>
      <c r="BZ202">
        <v>2.2200000000000002</v>
      </c>
      <c r="CA202">
        <v>2.3561000000000001</v>
      </c>
      <c r="CB202">
        <v>2.8645</v>
      </c>
      <c r="CC202">
        <v>-0.85870000000000002</v>
      </c>
      <c r="CD202">
        <v>2.3561000000000001</v>
      </c>
      <c r="CE202">
        <v>6108088</v>
      </c>
      <c r="CF202">
        <v>1</v>
      </c>
      <c r="CI202">
        <v>3.6636000000000002</v>
      </c>
      <c r="CJ202">
        <v>6.5564</v>
      </c>
      <c r="CK202">
        <v>8.2629000000000001</v>
      </c>
      <c r="CL202">
        <v>10.289300000000001</v>
      </c>
      <c r="CM202">
        <v>13.2979</v>
      </c>
      <c r="CN202">
        <v>17.3643</v>
      </c>
      <c r="CO202">
        <v>4.3680000000000003</v>
      </c>
      <c r="CP202">
        <v>7.3179999999999996</v>
      </c>
      <c r="CQ202">
        <v>9.7620000000000005</v>
      </c>
      <c r="CR202">
        <v>11.868</v>
      </c>
      <c r="CS202">
        <v>15.465999999999999</v>
      </c>
      <c r="CT202">
        <v>22.152000000000001</v>
      </c>
      <c r="CU202">
        <v>24.886500000000002</v>
      </c>
      <c r="CV202">
        <v>24.9084</v>
      </c>
      <c r="CW202">
        <v>24.988</v>
      </c>
      <c r="CX202">
        <v>24.9619</v>
      </c>
      <c r="CY202">
        <v>25.779699999999998</v>
      </c>
      <c r="CZ202">
        <v>25.4069</v>
      </c>
      <c r="DB202">
        <v>18682</v>
      </c>
      <c r="DC202">
        <v>677</v>
      </c>
      <c r="DD202">
        <v>3</v>
      </c>
      <c r="DF202" t="s">
        <v>587</v>
      </c>
      <c r="DG202">
        <v>381</v>
      </c>
      <c r="DH202">
        <v>845</v>
      </c>
      <c r="DI202">
        <v>9</v>
      </c>
      <c r="DJ202">
        <v>2</v>
      </c>
      <c r="DK202">
        <v>35</v>
      </c>
      <c r="DL202">
        <v>31.25</v>
      </c>
      <c r="DM202">
        <v>2.2200000000000002</v>
      </c>
      <c r="DN202">
        <v>1125.3286000000001</v>
      </c>
      <c r="DO202">
        <v>1114.25</v>
      </c>
      <c r="DP202">
        <v>946.8143</v>
      </c>
      <c r="DQ202">
        <v>880.32140000000004</v>
      </c>
      <c r="DR202">
        <v>836.52139999999997</v>
      </c>
      <c r="DS202">
        <v>767.97140000000002</v>
      </c>
      <c r="DT202">
        <v>717.37139999999999</v>
      </c>
      <c r="DU202">
        <v>57.625</v>
      </c>
      <c r="DV202">
        <v>55.318600000000004</v>
      </c>
      <c r="DW202">
        <v>61.886400000000002</v>
      </c>
      <c r="DX202">
        <v>76.594999999999999</v>
      </c>
      <c r="DY202">
        <v>95.137100000000004</v>
      </c>
      <c r="DZ202">
        <v>74.862099999999998</v>
      </c>
      <c r="EA202">
        <v>35.222900000000003</v>
      </c>
      <c r="EB202">
        <v>32.283499999999997</v>
      </c>
      <c r="EC202">
        <v>21.129899999999999</v>
      </c>
      <c r="ED202">
        <v>13.8089</v>
      </c>
      <c r="EE202">
        <v>9.9034999999999993</v>
      </c>
      <c r="EF202">
        <v>7.3358999999999996</v>
      </c>
      <c r="EG202">
        <v>5.5448000000000004</v>
      </c>
      <c r="EH202">
        <v>4.3884999999999996</v>
      </c>
      <c r="EI202">
        <v>3.8530000000000002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3.4458999999999997E-2</v>
      </c>
      <c r="EY202">
        <v>3.0032E-2</v>
      </c>
      <c r="EZ202">
        <v>2.6124999999999999E-2</v>
      </c>
      <c r="FA202">
        <v>7.6379999999999998E-3</v>
      </c>
      <c r="FB202">
        <v>8.7360000000000007E-3</v>
      </c>
      <c r="FC202">
        <v>1.6066E-2</v>
      </c>
      <c r="FD202">
        <v>1.3655E-2</v>
      </c>
      <c r="FE202">
        <v>-5.0000000000000004E-6</v>
      </c>
      <c r="FF202">
        <v>-2.1999999999999999E-5</v>
      </c>
      <c r="FG202">
        <v>-1.8E-5</v>
      </c>
      <c r="FH202">
        <v>7.1000000000000005E-5</v>
      </c>
      <c r="FI202">
        <v>-1.7E-5</v>
      </c>
      <c r="FJ202">
        <v>3.2400000000000001E-4</v>
      </c>
      <c r="FK202">
        <v>9.41E-4</v>
      </c>
      <c r="FL202">
        <v>8.2758999999999999E-2</v>
      </c>
      <c r="FM202">
        <v>7.9534999999999995E-2</v>
      </c>
      <c r="FN202">
        <v>7.7435000000000004E-2</v>
      </c>
      <c r="FO202">
        <v>7.4632000000000004E-2</v>
      </c>
      <c r="FP202">
        <v>8.0268000000000006E-2</v>
      </c>
      <c r="FQ202">
        <v>0.10897900000000001</v>
      </c>
      <c r="FR202">
        <v>0.10258200000000001</v>
      </c>
      <c r="FS202">
        <v>-0.125551</v>
      </c>
      <c r="FT202">
        <v>-0.12413100000000001</v>
      </c>
      <c r="FU202">
        <v>-0.122812</v>
      </c>
      <c r="FV202">
        <v>-0.1225</v>
      </c>
      <c r="FW202">
        <v>-0.12427199999999999</v>
      </c>
      <c r="FX202">
        <v>-0.129389</v>
      </c>
      <c r="FY202">
        <v>-0.12596599999999999</v>
      </c>
      <c r="FZ202">
        <v>-1.3921349999999999</v>
      </c>
      <c r="GA202">
        <v>-1.371316</v>
      </c>
      <c r="GB202">
        <v>-1.350546</v>
      </c>
      <c r="GC202">
        <v>-1.345148</v>
      </c>
      <c r="GD202">
        <v>-1.374295</v>
      </c>
      <c r="GE202">
        <v>-1.4478249999999999</v>
      </c>
      <c r="GF202">
        <v>-1.3935390000000001</v>
      </c>
      <c r="GG202">
        <v>-0.18339800000000001</v>
      </c>
      <c r="GH202">
        <v>-0.17069200000000001</v>
      </c>
      <c r="GI202">
        <v>-0.16203400000000001</v>
      </c>
      <c r="GJ202">
        <v>-0.16230900000000001</v>
      </c>
      <c r="GK202">
        <v>-0.178449</v>
      </c>
      <c r="GL202">
        <v>-0.25378000000000001</v>
      </c>
      <c r="GM202">
        <v>-0.22070699999999999</v>
      </c>
      <c r="GN202">
        <v>-0.39911400000000002</v>
      </c>
      <c r="GO202">
        <v>-0.37424099999999999</v>
      </c>
      <c r="GP202">
        <v>-0.35206999999999999</v>
      </c>
      <c r="GQ202">
        <v>-0.34726899999999999</v>
      </c>
      <c r="GR202">
        <v>-0.37615999999999999</v>
      </c>
      <c r="GS202">
        <v>-0.46209899999999998</v>
      </c>
      <c r="GT202">
        <v>-0.40575600000000001</v>
      </c>
      <c r="GU202">
        <v>0.436195</v>
      </c>
      <c r="GV202">
        <v>0.41388000000000003</v>
      </c>
      <c r="GW202">
        <v>0.38866400000000001</v>
      </c>
      <c r="GX202">
        <v>0.35865000000000002</v>
      </c>
      <c r="GY202">
        <v>0.64636499999999997</v>
      </c>
      <c r="GZ202">
        <v>0.55021500000000001</v>
      </c>
      <c r="HA202">
        <v>0.50493500000000002</v>
      </c>
      <c r="HB202">
        <v>-30</v>
      </c>
      <c r="HC202">
        <v>-25</v>
      </c>
      <c r="HD202">
        <v>-25</v>
      </c>
      <c r="HE202">
        <v>-25</v>
      </c>
      <c r="HF202">
        <v>-25</v>
      </c>
      <c r="HG202">
        <v>-40</v>
      </c>
      <c r="HH202">
        <v>40</v>
      </c>
      <c r="HI202">
        <v>-0.81953900000000002</v>
      </c>
      <c r="HJ202">
        <v>-0.81090600000000002</v>
      </c>
      <c r="HK202">
        <v>-0.801566</v>
      </c>
      <c r="HL202">
        <v>-0.79932400000000003</v>
      </c>
      <c r="HM202">
        <v>-0.80905899999999997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742.47</v>
      </c>
      <c r="HX202">
        <v>0</v>
      </c>
      <c r="HZ202">
        <v>742.27700000000004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760.89300000000003</v>
      </c>
      <c r="IJ202">
        <v>0</v>
      </c>
      <c r="IL202">
        <v>760.92600000000004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775.16</v>
      </c>
      <c r="IV202">
        <v>0</v>
      </c>
      <c r="IX202">
        <v>775.39300000000003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778.13800000000003</v>
      </c>
      <c r="JH202">
        <v>0</v>
      </c>
      <c r="JJ202">
        <v>778.02200000000005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752.65700000000004</v>
      </c>
      <c r="JT202">
        <v>0</v>
      </c>
      <c r="JV202">
        <v>752.55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727.53</v>
      </c>
      <c r="KF202">
        <v>0.10199999999999999</v>
      </c>
      <c r="KH202">
        <v>727.76099999999997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764.63099999999997</v>
      </c>
      <c r="KR202">
        <v>2.5000000000000001E-2</v>
      </c>
      <c r="KT202">
        <v>764.73199999999997</v>
      </c>
      <c r="KU202">
        <v>2.5000000000000001E-2</v>
      </c>
      <c r="KV202">
        <v>93.131069607400008</v>
      </c>
      <c r="KW202">
        <v>88.621873749999992</v>
      </c>
      <c r="KX202">
        <v>73.316565320500004</v>
      </c>
      <c r="KY202">
        <v>65.700146724800007</v>
      </c>
      <c r="KZ202">
        <v>67.145899735200004</v>
      </c>
      <c r="LA202">
        <v>83.692755200600004</v>
      </c>
      <c r="LB202">
        <v>73.589392954800005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-13.1459224</v>
      </c>
      <c r="LI202">
        <v>-3.1995363999999999</v>
      </c>
      <c r="LJ202">
        <v>-47.964619289999995</v>
      </c>
      <c r="LK202">
        <v>-41.153193159999994</v>
      </c>
      <c r="LL202">
        <v>-35.258704422000001</v>
      </c>
      <c r="LM202">
        <v>-10.369745931999999</v>
      </c>
      <c r="LN202">
        <v>-11.982478105000002</v>
      </c>
      <c r="LO202">
        <v>-23.729851749999998</v>
      </c>
      <c r="LP202">
        <v>-20.340095244000004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24.586169999999999</v>
      </c>
      <c r="LY202">
        <v>20.272649999999999</v>
      </c>
      <c r="LZ202">
        <v>20.039149999999999</v>
      </c>
      <c r="MA202">
        <v>19.9831</v>
      </c>
      <c r="MB202">
        <v>20.226475000000001</v>
      </c>
      <c r="MC202">
        <v>0</v>
      </c>
      <c r="MD202">
        <v>0</v>
      </c>
      <c r="ME202">
        <v>-10.568309750000001</v>
      </c>
      <c r="MF202">
        <v>-9.4424424712000015</v>
      </c>
      <c r="MG202">
        <v>-10.027700937600001</v>
      </c>
      <c r="MH202">
        <v>-12.432057855</v>
      </c>
      <c r="MI202">
        <v>-16.977120357899999</v>
      </c>
      <c r="MJ202">
        <v>-18.998503738</v>
      </c>
      <c r="MK202">
        <v>-7.7739405903000005</v>
      </c>
      <c r="ML202">
        <v>59.184310567400018</v>
      </c>
      <c r="MM202">
        <v>58.298888118799987</v>
      </c>
      <c r="MN202">
        <v>48.0693099609</v>
      </c>
      <c r="MO202">
        <v>62.881442937800003</v>
      </c>
      <c r="MP202">
        <v>58.412776272300015</v>
      </c>
      <c r="MQ202">
        <v>27.818477312600006</v>
      </c>
      <c r="MR202">
        <v>42.275820720500001</v>
      </c>
    </row>
    <row r="203" spans="1:356" x14ac:dyDescent="0.35">
      <c r="A203">
        <v>267</v>
      </c>
      <c r="B203" t="s">
        <v>584</v>
      </c>
      <c r="C203" s="3">
        <v>42859.893587962964</v>
      </c>
      <c r="D203">
        <v>56.836599999999997</v>
      </c>
      <c r="E203">
        <v>58.179600000000001</v>
      </c>
      <c r="F203">
        <v>40</v>
      </c>
      <c r="G203">
        <v>58</v>
      </c>
      <c r="H203">
        <v>1.4197</v>
      </c>
      <c r="I203">
        <v>777.97490000000005</v>
      </c>
      <c r="J203">
        <v>16005</v>
      </c>
      <c r="K203">
        <v>29</v>
      </c>
      <c r="L203">
        <v>239517</v>
      </c>
      <c r="M203">
        <v>239707</v>
      </c>
      <c r="N203">
        <v>139220</v>
      </c>
      <c r="O203">
        <v>139238</v>
      </c>
      <c r="P203">
        <v>139279</v>
      </c>
      <c r="Q203">
        <v>139329</v>
      </c>
      <c r="R203">
        <v>220863</v>
      </c>
      <c r="S203">
        <v>220699</v>
      </c>
      <c r="T203">
        <v>220905</v>
      </c>
      <c r="U203">
        <v>220590</v>
      </c>
      <c r="V203">
        <v>215715</v>
      </c>
      <c r="W203">
        <v>215459</v>
      </c>
      <c r="X203">
        <v>215830</v>
      </c>
      <c r="Y203">
        <v>215988</v>
      </c>
      <c r="Z203">
        <v>293365</v>
      </c>
      <c r="AA203">
        <v>293357</v>
      </c>
      <c r="AB203">
        <v>1301.1199999999999</v>
      </c>
      <c r="AC203">
        <v>10759.016600000001</v>
      </c>
      <c r="AD203">
        <v>6</v>
      </c>
      <c r="AE203">
        <v>145.93809999999999</v>
      </c>
      <c r="AF203">
        <v>145.93809999999999</v>
      </c>
      <c r="AG203">
        <v>145.93809999999999</v>
      </c>
      <c r="AH203">
        <v>84.558099999999996</v>
      </c>
      <c r="AI203">
        <v>84.558099999999996</v>
      </c>
      <c r="AJ203">
        <v>84.558099999999996</v>
      </c>
      <c r="AK203">
        <v>84.558099999999996</v>
      </c>
      <c r="AL203">
        <v>1154.1016</v>
      </c>
      <c r="AM203">
        <v>1086.3485000000001</v>
      </c>
      <c r="AN203">
        <v>1033.1666</v>
      </c>
      <c r="AO203">
        <v>901.68110000000001</v>
      </c>
      <c r="AP203">
        <v>1047.3071</v>
      </c>
      <c r="AQ203">
        <v>987.63289999999995</v>
      </c>
      <c r="AR203">
        <v>972.71929999999998</v>
      </c>
      <c r="AS203">
        <v>958.05629999999996</v>
      </c>
      <c r="AT203">
        <v>943.35090000000002</v>
      </c>
      <c r="AU203">
        <v>935.40710000000001</v>
      </c>
      <c r="AV203">
        <v>927.4425</v>
      </c>
      <c r="AW203">
        <v>914.7527</v>
      </c>
      <c r="AX203">
        <v>15.8</v>
      </c>
      <c r="AY203">
        <v>17.2</v>
      </c>
      <c r="AZ203">
        <v>32.320700000000002</v>
      </c>
      <c r="BA203">
        <v>20.300599999999999</v>
      </c>
      <c r="BB203">
        <v>12.742699999999999</v>
      </c>
      <c r="BC203">
        <v>8.8912999999999993</v>
      </c>
      <c r="BD203">
        <v>6.3771000000000004</v>
      </c>
      <c r="BE203">
        <v>4.6783000000000001</v>
      </c>
      <c r="BF203">
        <v>3.6023999999999998</v>
      </c>
      <c r="BG203">
        <v>3.0855000000000001</v>
      </c>
      <c r="BH203">
        <v>3.0571999999999999</v>
      </c>
      <c r="BI203">
        <v>94.77</v>
      </c>
      <c r="BJ203">
        <v>145.16999999999999</v>
      </c>
      <c r="BK203">
        <v>152.59</v>
      </c>
      <c r="BL203">
        <v>227.87</v>
      </c>
      <c r="BM203">
        <v>223.24</v>
      </c>
      <c r="BN203">
        <v>332.95</v>
      </c>
      <c r="BO203">
        <v>311.22000000000003</v>
      </c>
      <c r="BP203">
        <v>465.49</v>
      </c>
      <c r="BQ203">
        <v>427.37</v>
      </c>
      <c r="BR203">
        <v>645.11</v>
      </c>
      <c r="BS203">
        <v>558.05999999999995</v>
      </c>
      <c r="BT203">
        <v>836.62</v>
      </c>
      <c r="BU203">
        <v>660.1</v>
      </c>
      <c r="BV203">
        <v>988.9</v>
      </c>
      <c r="BW203">
        <v>50.6</v>
      </c>
      <c r="BX203">
        <v>44.8</v>
      </c>
      <c r="BY203">
        <v>35.113100000000003</v>
      </c>
      <c r="BZ203">
        <v>2.263636</v>
      </c>
      <c r="CA203">
        <v>2.3369</v>
      </c>
      <c r="CB203">
        <v>2.4174000000000002</v>
      </c>
      <c r="CC203">
        <v>-0.2208</v>
      </c>
      <c r="CD203">
        <v>2.3369</v>
      </c>
      <c r="CE203">
        <v>6211169</v>
      </c>
      <c r="CF203">
        <v>2</v>
      </c>
      <c r="CI203">
        <v>3.8557000000000001</v>
      </c>
      <c r="CJ203">
        <v>6.8593000000000002</v>
      </c>
      <c r="CK203">
        <v>8.4357000000000006</v>
      </c>
      <c r="CL203">
        <v>10.3421</v>
      </c>
      <c r="CM203">
        <v>12.6364</v>
      </c>
      <c r="CN203">
        <v>18.1721</v>
      </c>
      <c r="CO203">
        <v>4.9161000000000001</v>
      </c>
      <c r="CP203">
        <v>7.6661000000000001</v>
      </c>
      <c r="CQ203">
        <v>9.7928999999999995</v>
      </c>
      <c r="CR203">
        <v>11.498200000000001</v>
      </c>
      <c r="CS203">
        <v>14.507099999999999</v>
      </c>
      <c r="CT203">
        <v>21.826799999999999</v>
      </c>
      <c r="CU203">
        <v>24.9727</v>
      </c>
      <c r="CV203">
        <v>24.953800000000001</v>
      </c>
      <c r="CW203">
        <v>24.926400000000001</v>
      </c>
      <c r="CX203">
        <v>25.135100000000001</v>
      </c>
      <c r="CY203">
        <v>24.919899999999998</v>
      </c>
      <c r="CZ203">
        <v>25.5319</v>
      </c>
      <c r="DB203">
        <v>18682</v>
      </c>
      <c r="DC203">
        <v>677</v>
      </c>
      <c r="DD203">
        <v>4</v>
      </c>
      <c r="DF203" t="s">
        <v>587</v>
      </c>
      <c r="DG203">
        <v>305</v>
      </c>
      <c r="DH203">
        <v>851</v>
      </c>
      <c r="DI203">
        <v>7</v>
      </c>
      <c r="DJ203">
        <v>2</v>
      </c>
      <c r="DK203">
        <v>35</v>
      </c>
      <c r="DL203">
        <v>42.400002000000001</v>
      </c>
      <c r="DM203">
        <v>2.263636</v>
      </c>
      <c r="DN203">
        <v>1229.5786000000001</v>
      </c>
      <c r="DO203">
        <v>1227.7786000000001</v>
      </c>
      <c r="DP203">
        <v>1048.0072</v>
      </c>
      <c r="DQ203">
        <v>1031.3715</v>
      </c>
      <c r="DR203">
        <v>957</v>
      </c>
      <c r="DS203">
        <v>941.8</v>
      </c>
      <c r="DT203">
        <v>870.44290000000001</v>
      </c>
      <c r="DU203">
        <v>55.005699999999997</v>
      </c>
      <c r="DV203">
        <v>53.0214</v>
      </c>
      <c r="DW203">
        <v>58.736400000000003</v>
      </c>
      <c r="DX203">
        <v>67.267899999999997</v>
      </c>
      <c r="DY203">
        <v>77.180000000000007</v>
      </c>
      <c r="DZ203">
        <v>67.672899999999998</v>
      </c>
      <c r="EA203">
        <v>37.835000000000001</v>
      </c>
      <c r="EB203">
        <v>32.320700000000002</v>
      </c>
      <c r="EC203">
        <v>20.300599999999999</v>
      </c>
      <c r="ED203">
        <v>12.742699999999999</v>
      </c>
      <c r="EE203">
        <v>8.8912999999999993</v>
      </c>
      <c r="EF203">
        <v>6.3771000000000004</v>
      </c>
      <c r="EG203">
        <v>4.6783000000000001</v>
      </c>
      <c r="EH203">
        <v>3.6023999999999998</v>
      </c>
      <c r="EI203">
        <v>3.0855000000000001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3.8136000000000003E-2</v>
      </c>
      <c r="EY203">
        <v>3.3343999999999999E-2</v>
      </c>
      <c r="EZ203">
        <v>2.9191999999999999E-2</v>
      </c>
      <c r="FA203">
        <v>9.1160000000000008E-3</v>
      </c>
      <c r="FB203">
        <v>1.0272999999999999E-2</v>
      </c>
      <c r="FC203">
        <v>1.7236999999999999E-2</v>
      </c>
      <c r="FD203">
        <v>1.4737E-2</v>
      </c>
      <c r="FE203">
        <v>-3.9999999999999998E-6</v>
      </c>
      <c r="FF203">
        <v>5.0000000000000004E-6</v>
      </c>
      <c r="FG203">
        <v>-1.0000000000000001E-5</v>
      </c>
      <c r="FH203">
        <v>7.1000000000000005E-5</v>
      </c>
      <c r="FI203">
        <v>-1.9000000000000001E-5</v>
      </c>
      <c r="FJ203">
        <v>4.8700000000000002E-4</v>
      </c>
      <c r="FK203">
        <v>1.0529999999999999E-3</v>
      </c>
      <c r="FL203">
        <v>8.2868999999999998E-2</v>
      </c>
      <c r="FM203">
        <v>7.9636999999999999E-2</v>
      </c>
      <c r="FN203">
        <v>7.7535999999999994E-2</v>
      </c>
      <c r="FO203">
        <v>7.4717000000000006E-2</v>
      </c>
      <c r="FP203">
        <v>8.0349000000000004E-2</v>
      </c>
      <c r="FQ203">
        <v>0.10893700000000001</v>
      </c>
      <c r="FR203">
        <v>0.102547</v>
      </c>
      <c r="FS203">
        <v>-0.12786600000000001</v>
      </c>
      <c r="FT203">
        <v>-0.12639400000000001</v>
      </c>
      <c r="FU203">
        <v>-0.12510199999999999</v>
      </c>
      <c r="FV203">
        <v>-0.124905</v>
      </c>
      <c r="FW203">
        <v>-0.126779</v>
      </c>
      <c r="FX203">
        <v>-0.13231799999999999</v>
      </c>
      <c r="FY203">
        <v>-0.128805</v>
      </c>
      <c r="FZ203">
        <v>-1.3930100000000001</v>
      </c>
      <c r="GA203">
        <v>-1.3702730000000001</v>
      </c>
      <c r="GB203">
        <v>-1.352193</v>
      </c>
      <c r="GC203">
        <v>-1.350114</v>
      </c>
      <c r="GD203">
        <v>-1.38066</v>
      </c>
      <c r="GE203">
        <v>-1.46462</v>
      </c>
      <c r="GF203">
        <v>-1.4095230000000001</v>
      </c>
      <c r="GG203">
        <v>-0.18623899999999999</v>
      </c>
      <c r="GH203">
        <v>-0.173288</v>
      </c>
      <c r="GI203">
        <v>-0.16450999999999999</v>
      </c>
      <c r="GJ203">
        <v>-0.164602</v>
      </c>
      <c r="GK203">
        <v>-0.180808</v>
      </c>
      <c r="GL203">
        <v>-0.25603799999999999</v>
      </c>
      <c r="GM203">
        <v>-0.222659</v>
      </c>
      <c r="GN203">
        <v>-0.40326600000000001</v>
      </c>
      <c r="GO203">
        <v>-0.37845299999999998</v>
      </c>
      <c r="GP203">
        <v>-0.35596299999999997</v>
      </c>
      <c r="GQ203">
        <v>-0.35232000000000002</v>
      </c>
      <c r="GR203">
        <v>-0.38265900000000003</v>
      </c>
      <c r="GS203">
        <v>-0.47270200000000001</v>
      </c>
      <c r="GT203">
        <v>-0.41490700000000003</v>
      </c>
      <c r="GU203">
        <v>0.434193</v>
      </c>
      <c r="GV203">
        <v>0.40769699999999998</v>
      </c>
      <c r="GW203">
        <v>0.37752000000000002</v>
      </c>
      <c r="GX203">
        <v>0.35041299999999997</v>
      </c>
      <c r="GY203">
        <v>0.57055500000000003</v>
      </c>
      <c r="GZ203">
        <v>0.47008</v>
      </c>
      <c r="HA203">
        <v>0.42552699999999999</v>
      </c>
      <c r="HB203">
        <v>-35</v>
      </c>
      <c r="HC203">
        <v>-35</v>
      </c>
      <c r="HD203">
        <v>-30</v>
      </c>
      <c r="HE203">
        <v>-25</v>
      </c>
      <c r="HF203">
        <v>-25</v>
      </c>
      <c r="HG203">
        <v>-30</v>
      </c>
      <c r="HH203">
        <v>30</v>
      </c>
      <c r="HI203">
        <v>-0.83318199999999998</v>
      </c>
      <c r="HJ203">
        <v>-0.82403800000000005</v>
      </c>
      <c r="HK203">
        <v>-0.81539099999999998</v>
      </c>
      <c r="HL203">
        <v>-0.81368799999999997</v>
      </c>
      <c r="HM203">
        <v>-0.82386700000000002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742.47</v>
      </c>
      <c r="HX203">
        <v>0</v>
      </c>
      <c r="HZ203">
        <v>742.27700000000004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760.89300000000003</v>
      </c>
      <c r="IJ203">
        <v>0</v>
      </c>
      <c r="IL203">
        <v>760.92600000000004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775.16</v>
      </c>
      <c r="IV203">
        <v>0</v>
      </c>
      <c r="IX203">
        <v>775.39300000000003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778.13800000000003</v>
      </c>
      <c r="JH203">
        <v>0</v>
      </c>
      <c r="JJ203">
        <v>778.02200000000005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752.65700000000004</v>
      </c>
      <c r="JT203">
        <v>0</v>
      </c>
      <c r="JV203">
        <v>752.55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727.53</v>
      </c>
      <c r="KF203">
        <v>0.10199999999999999</v>
      </c>
      <c r="KH203">
        <v>727.76099999999997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764.63099999999997</v>
      </c>
      <c r="KR203">
        <v>2.5000000000000001E-2</v>
      </c>
      <c r="KT203">
        <v>764.73199999999997</v>
      </c>
      <c r="KU203">
        <v>2.5000000000000001E-2</v>
      </c>
      <c r="KV203">
        <v>101.8939490034</v>
      </c>
      <c r="KW203">
        <v>97.776604368200012</v>
      </c>
      <c r="KX203">
        <v>81.258286259199991</v>
      </c>
      <c r="KY203">
        <v>77.060984365500005</v>
      </c>
      <c r="KZ203">
        <v>76.893993000000009</v>
      </c>
      <c r="LA203">
        <v>102.5968666</v>
      </c>
      <c r="LB203">
        <v>89.261308066300003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-13.443508799999998</v>
      </c>
      <c r="LI203">
        <v>-3.2716469999999997</v>
      </c>
      <c r="LJ203">
        <v>-53.118257320000012</v>
      </c>
      <c r="LK203">
        <v>-45.697234277</v>
      </c>
      <c r="LL203">
        <v>-39.459696125999997</v>
      </c>
      <c r="LM203">
        <v>-12.403497318000001</v>
      </c>
      <c r="LN203">
        <v>-14.15728764</v>
      </c>
      <c r="LO203">
        <v>-25.958924880000001</v>
      </c>
      <c r="LP203">
        <v>-22.256368170000002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29.161369999999998</v>
      </c>
      <c r="LY203">
        <v>28.841330000000003</v>
      </c>
      <c r="LZ203">
        <v>24.461729999999999</v>
      </c>
      <c r="MA203">
        <v>20.342199999999998</v>
      </c>
      <c r="MB203">
        <v>20.596675000000001</v>
      </c>
      <c r="MC203">
        <v>0</v>
      </c>
      <c r="MD203">
        <v>0</v>
      </c>
      <c r="ME203">
        <v>-10.244206562299999</v>
      </c>
      <c r="MF203">
        <v>-9.1879723632000001</v>
      </c>
      <c r="MG203">
        <v>-9.6627251639999994</v>
      </c>
      <c r="MH203">
        <v>-11.0724308758</v>
      </c>
      <c r="MI203">
        <v>-13.95476144</v>
      </c>
      <c r="MJ203">
        <v>-17.326833970199999</v>
      </c>
      <c r="MK203">
        <v>-8.4243032650000007</v>
      </c>
      <c r="ML203">
        <v>67.692855121099981</v>
      </c>
      <c r="MM203">
        <v>71.732727728000015</v>
      </c>
      <c r="MN203">
        <v>56.597594969199996</v>
      </c>
      <c r="MO203">
        <v>73.927256171700009</v>
      </c>
      <c r="MP203">
        <v>69.378618920000008</v>
      </c>
      <c r="MQ203">
        <v>45.867598949799998</v>
      </c>
      <c r="MR203">
        <v>55.308989631300001</v>
      </c>
    </row>
    <row r="204" spans="1:356" x14ac:dyDescent="0.35">
      <c r="A204">
        <v>267</v>
      </c>
      <c r="B204" t="s">
        <v>585</v>
      </c>
      <c r="C204" s="3">
        <v>42859.894583333335</v>
      </c>
      <c r="D204">
        <v>57.5807</v>
      </c>
      <c r="E204">
        <v>58.744700000000002</v>
      </c>
      <c r="F204">
        <v>28</v>
      </c>
      <c r="G204">
        <v>58</v>
      </c>
      <c r="H204">
        <v>1.4197</v>
      </c>
      <c r="I204">
        <v>798.53660000000002</v>
      </c>
      <c r="J204">
        <v>16469</v>
      </c>
      <c r="K204">
        <v>29</v>
      </c>
      <c r="L204">
        <v>239517</v>
      </c>
      <c r="M204">
        <v>239707</v>
      </c>
      <c r="N204">
        <v>139220</v>
      </c>
      <c r="O204">
        <v>139238</v>
      </c>
      <c r="P204">
        <v>139279</v>
      </c>
      <c r="Q204">
        <v>139329</v>
      </c>
      <c r="R204">
        <v>220863</v>
      </c>
      <c r="S204">
        <v>220699</v>
      </c>
      <c r="T204">
        <v>220905</v>
      </c>
      <c r="U204">
        <v>220590</v>
      </c>
      <c r="V204">
        <v>215715</v>
      </c>
      <c r="W204">
        <v>215459</v>
      </c>
      <c r="X204">
        <v>215830</v>
      </c>
      <c r="Y204">
        <v>215988</v>
      </c>
      <c r="Z204">
        <v>293365</v>
      </c>
      <c r="AA204">
        <v>293357</v>
      </c>
      <c r="AB204">
        <v>1301.1199999999999</v>
      </c>
      <c r="AC204">
        <v>10759.016600000001</v>
      </c>
      <c r="AD204">
        <v>6</v>
      </c>
      <c r="AE204">
        <v>146.6754</v>
      </c>
      <c r="AF204">
        <v>146.6754</v>
      </c>
      <c r="AG204">
        <v>146.6754</v>
      </c>
      <c r="AH204">
        <v>85.295400000000001</v>
      </c>
      <c r="AI204">
        <v>85.295400000000001</v>
      </c>
      <c r="AJ204">
        <v>85.295400000000001</v>
      </c>
      <c r="AK204">
        <v>85.295400000000001</v>
      </c>
      <c r="AL204">
        <v>1155.2734</v>
      </c>
      <c r="AM204">
        <v>1110.6699000000001</v>
      </c>
      <c r="AN204">
        <v>1047</v>
      </c>
      <c r="AO204">
        <v>909.3152</v>
      </c>
      <c r="AP204">
        <v>1083.2837</v>
      </c>
      <c r="AQ204">
        <v>1019.755</v>
      </c>
      <c r="AR204">
        <v>1002.2423</v>
      </c>
      <c r="AS204">
        <v>985.27840000000003</v>
      </c>
      <c r="AT204">
        <v>968.27670000000001</v>
      </c>
      <c r="AU204">
        <v>957.9606</v>
      </c>
      <c r="AV204">
        <v>946.38009999999997</v>
      </c>
      <c r="AW204">
        <v>931.44449999999995</v>
      </c>
      <c r="AX204">
        <v>15.8</v>
      </c>
      <c r="AY204">
        <v>17.399999999999999</v>
      </c>
      <c r="AZ204">
        <v>32.109900000000003</v>
      </c>
      <c r="BA204">
        <v>19.664000000000001</v>
      </c>
      <c r="BB204">
        <v>12.337400000000001</v>
      </c>
      <c r="BC204">
        <v>8.6350999999999996</v>
      </c>
      <c r="BD204">
        <v>6.1509</v>
      </c>
      <c r="BE204">
        <v>4.5056000000000003</v>
      </c>
      <c r="BF204">
        <v>3.5038</v>
      </c>
      <c r="BG204">
        <v>3.0891000000000002</v>
      </c>
      <c r="BH204">
        <v>3.0560999999999998</v>
      </c>
      <c r="BI204">
        <v>96.89</v>
      </c>
      <c r="BJ204">
        <v>151.1</v>
      </c>
      <c r="BK204">
        <v>156.85</v>
      </c>
      <c r="BL204">
        <v>239.22</v>
      </c>
      <c r="BM204">
        <v>229.95</v>
      </c>
      <c r="BN204">
        <v>345.99</v>
      </c>
      <c r="BO204">
        <v>319.69</v>
      </c>
      <c r="BP204">
        <v>487.4</v>
      </c>
      <c r="BQ204">
        <v>436.79</v>
      </c>
      <c r="BR204">
        <v>678.91</v>
      </c>
      <c r="BS204">
        <v>563.34</v>
      </c>
      <c r="BT204">
        <v>868.72</v>
      </c>
      <c r="BU204">
        <v>659.85</v>
      </c>
      <c r="BV204">
        <v>1002.03</v>
      </c>
      <c r="BW204">
        <v>49.8</v>
      </c>
      <c r="BX204">
        <v>44.7</v>
      </c>
      <c r="BY204">
        <v>34.708500000000001</v>
      </c>
      <c r="BZ204">
        <v>9.0910000000000001E-3</v>
      </c>
      <c r="CA204">
        <v>-0.52859999999999996</v>
      </c>
      <c r="CB204">
        <v>4.75</v>
      </c>
      <c r="CC204">
        <v>-0.40429999999999999</v>
      </c>
      <c r="CD204">
        <v>-0.52859999999999996</v>
      </c>
      <c r="CE204">
        <v>6211169</v>
      </c>
      <c r="CF204">
        <v>1</v>
      </c>
      <c r="CI204">
        <v>3.5971000000000002</v>
      </c>
      <c r="CJ204">
        <v>6.6185999999999998</v>
      </c>
      <c r="CK204">
        <v>8.2135999999999996</v>
      </c>
      <c r="CL204">
        <v>10.15</v>
      </c>
      <c r="CM204">
        <v>13.3407</v>
      </c>
      <c r="CN204">
        <v>18.7057</v>
      </c>
      <c r="CO204">
        <v>4.6178999999999997</v>
      </c>
      <c r="CP204">
        <v>7.6893000000000002</v>
      </c>
      <c r="CQ204">
        <v>9.0160999999999998</v>
      </c>
      <c r="CR204">
        <v>11.2643</v>
      </c>
      <c r="CS204">
        <v>15.414300000000001</v>
      </c>
      <c r="CT204">
        <v>23.862500000000001</v>
      </c>
      <c r="CU204">
        <v>25.055099999999999</v>
      </c>
      <c r="CV204">
        <v>24.985199999999999</v>
      </c>
      <c r="CW204">
        <v>25.0929</v>
      </c>
      <c r="CX204">
        <v>24.964400000000001</v>
      </c>
      <c r="CY204">
        <v>25.106400000000001</v>
      </c>
      <c r="CZ204">
        <v>24.6799</v>
      </c>
      <c r="DB204">
        <v>18682</v>
      </c>
      <c r="DC204">
        <v>677</v>
      </c>
      <c r="DD204">
        <v>5</v>
      </c>
      <c r="DF204" t="s">
        <v>587</v>
      </c>
      <c r="DG204">
        <v>305</v>
      </c>
      <c r="DH204">
        <v>851</v>
      </c>
      <c r="DI204">
        <v>7</v>
      </c>
      <c r="DJ204">
        <v>2</v>
      </c>
      <c r="DK204">
        <v>35</v>
      </c>
      <c r="DL204">
        <v>31</v>
      </c>
      <c r="DM204">
        <v>9.0910000000000001E-3</v>
      </c>
      <c r="DN204">
        <v>1227.6143</v>
      </c>
      <c r="DO204">
        <v>1199.8857</v>
      </c>
      <c r="DP204">
        <v>1013.8643</v>
      </c>
      <c r="DQ204">
        <v>1005.3214</v>
      </c>
      <c r="DR204">
        <v>930.40719999999999</v>
      </c>
      <c r="DS204">
        <v>858.85</v>
      </c>
      <c r="DT204">
        <v>706.22140000000002</v>
      </c>
      <c r="DU204">
        <v>94.122900000000001</v>
      </c>
      <c r="DV204">
        <v>95.354299999999995</v>
      </c>
      <c r="DW204">
        <v>94.759299999999996</v>
      </c>
      <c r="DX204">
        <v>106.37430000000001</v>
      </c>
      <c r="DY204">
        <v>92.542900000000003</v>
      </c>
      <c r="DZ204">
        <v>78.034999999999997</v>
      </c>
      <c r="EA204">
        <v>39.024299999999997</v>
      </c>
      <c r="EB204">
        <v>32.109900000000003</v>
      </c>
      <c r="EC204">
        <v>19.664000000000001</v>
      </c>
      <c r="ED204">
        <v>12.337400000000001</v>
      </c>
      <c r="EE204">
        <v>8.6350999999999996</v>
      </c>
      <c r="EF204">
        <v>6.1509</v>
      </c>
      <c r="EG204">
        <v>4.5056000000000003</v>
      </c>
      <c r="EH204">
        <v>3.5038</v>
      </c>
      <c r="EI204">
        <v>3.0891000000000002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4.0992000000000001E-2</v>
      </c>
      <c r="EY204">
        <v>3.5387000000000002E-2</v>
      </c>
      <c r="EZ204">
        <v>3.0997E-2</v>
      </c>
      <c r="FA204">
        <v>9.9430000000000004E-3</v>
      </c>
      <c r="FB204">
        <v>1.116E-2</v>
      </c>
      <c r="FC204">
        <v>1.8151E-2</v>
      </c>
      <c r="FD204">
        <v>1.5507E-2</v>
      </c>
      <c r="FE204">
        <v>-3.9999999999999998E-6</v>
      </c>
      <c r="FF204">
        <v>5.0000000000000004E-6</v>
      </c>
      <c r="FG204">
        <v>-1.1E-5</v>
      </c>
      <c r="FH204">
        <v>7.1000000000000005E-5</v>
      </c>
      <c r="FI204">
        <v>-1.9000000000000001E-5</v>
      </c>
      <c r="FJ204">
        <v>5.9900000000000003E-4</v>
      </c>
      <c r="FK204">
        <v>1.1249999999999999E-3</v>
      </c>
      <c r="FL204">
        <v>8.2908999999999997E-2</v>
      </c>
      <c r="FM204">
        <v>7.9681000000000002E-2</v>
      </c>
      <c r="FN204">
        <v>7.7578999999999995E-2</v>
      </c>
      <c r="FO204">
        <v>7.4759000000000006E-2</v>
      </c>
      <c r="FP204">
        <v>8.0401E-2</v>
      </c>
      <c r="FQ204">
        <v>0.109081</v>
      </c>
      <c r="FR204">
        <v>0.102759</v>
      </c>
      <c r="FS204">
        <v>-0.12823599999999999</v>
      </c>
      <c r="FT204">
        <v>-0.12671399999999999</v>
      </c>
      <c r="FU204">
        <v>-0.12542800000000001</v>
      </c>
      <c r="FV204">
        <v>-0.12523200000000001</v>
      </c>
      <c r="FW204">
        <v>-0.12704399999999999</v>
      </c>
      <c r="FX204">
        <v>-0.13255700000000001</v>
      </c>
      <c r="FY204">
        <v>-0.128825</v>
      </c>
      <c r="FZ204">
        <v>-1.3921570000000001</v>
      </c>
      <c r="GA204">
        <v>-1.368333</v>
      </c>
      <c r="GB204">
        <v>-1.3508260000000001</v>
      </c>
      <c r="GC204">
        <v>-1.3487560000000001</v>
      </c>
      <c r="GD204">
        <v>-1.37744</v>
      </c>
      <c r="GE204">
        <v>-1.4649490000000001</v>
      </c>
      <c r="GF204">
        <v>-1.406568</v>
      </c>
      <c r="GG204">
        <v>-0.187079</v>
      </c>
      <c r="GH204">
        <v>-0.174153</v>
      </c>
      <c r="GI204">
        <v>-0.16533900000000001</v>
      </c>
      <c r="GJ204">
        <v>-0.16543099999999999</v>
      </c>
      <c r="GK204">
        <v>-0.181834</v>
      </c>
      <c r="GL204">
        <v>-0.25824599999999998</v>
      </c>
      <c r="GM204">
        <v>-0.22550700000000001</v>
      </c>
      <c r="GN204">
        <v>-0.40229700000000002</v>
      </c>
      <c r="GO204">
        <v>-0.37700099999999998</v>
      </c>
      <c r="GP204">
        <v>-0.354543</v>
      </c>
      <c r="GQ204">
        <v>-0.35091699999999998</v>
      </c>
      <c r="GR204">
        <v>-0.38041000000000003</v>
      </c>
      <c r="GS204">
        <v>-0.46746500000000002</v>
      </c>
      <c r="GT204">
        <v>-0.40682699999999999</v>
      </c>
      <c r="GU204">
        <v>0.432917</v>
      </c>
      <c r="GV204">
        <v>0.40554899999999999</v>
      </c>
      <c r="GW204">
        <v>0.37428899999999998</v>
      </c>
      <c r="GX204">
        <v>0.34418100000000001</v>
      </c>
      <c r="GY204">
        <v>0.56115599999999999</v>
      </c>
      <c r="GZ204">
        <v>0.46757100000000001</v>
      </c>
      <c r="HA204">
        <v>0.42541899999999999</v>
      </c>
      <c r="HB204">
        <v>-35</v>
      </c>
      <c r="HC204">
        <v>-35</v>
      </c>
      <c r="HD204">
        <v>-30</v>
      </c>
      <c r="HE204">
        <v>-25</v>
      </c>
      <c r="HF204">
        <v>-25</v>
      </c>
      <c r="HG204">
        <v>-20</v>
      </c>
      <c r="HH204">
        <v>20</v>
      </c>
      <c r="HI204">
        <v>-0.83254600000000001</v>
      </c>
      <c r="HJ204">
        <v>-0.82338</v>
      </c>
      <c r="HK204">
        <v>-0.814469</v>
      </c>
      <c r="HL204">
        <v>-0.81267199999999995</v>
      </c>
      <c r="HM204">
        <v>-0.82276300000000002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742.47</v>
      </c>
      <c r="HX204">
        <v>0</v>
      </c>
      <c r="HZ204">
        <v>742.27700000000004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760.89300000000003</v>
      </c>
      <c r="IJ204">
        <v>0</v>
      </c>
      <c r="IL204">
        <v>760.92600000000004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775.16</v>
      </c>
      <c r="IV204">
        <v>0</v>
      </c>
      <c r="IX204">
        <v>775.39300000000003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778.13800000000003</v>
      </c>
      <c r="JH204">
        <v>0</v>
      </c>
      <c r="JJ204">
        <v>778.02200000000005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752.65700000000004</v>
      </c>
      <c r="JT204">
        <v>0</v>
      </c>
      <c r="JV204">
        <v>752.55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727.53</v>
      </c>
      <c r="KF204">
        <v>0.10199999999999999</v>
      </c>
      <c r="KH204">
        <v>727.76099999999997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764.63099999999997</v>
      </c>
      <c r="KR204">
        <v>2.5000000000000001E-2</v>
      </c>
      <c r="KT204">
        <v>764.73199999999997</v>
      </c>
      <c r="KU204">
        <v>2.5000000000000001E-2</v>
      </c>
      <c r="KV204">
        <v>101.7802739987</v>
      </c>
      <c r="KW204">
        <v>95.608092461700011</v>
      </c>
      <c r="KX204">
        <v>78.65457852969999</v>
      </c>
      <c r="KY204">
        <v>75.156822542600011</v>
      </c>
      <c r="KZ204">
        <v>74.805669287200004</v>
      </c>
      <c r="LA204">
        <v>93.684216849999999</v>
      </c>
      <c r="LB204">
        <v>72.570604842600005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-13.467791200000001</v>
      </c>
      <c r="LI204">
        <v>-3.2721549999999997</v>
      </c>
      <c r="LJ204">
        <v>-57.061731116000011</v>
      </c>
      <c r="LK204">
        <v>-48.428041536000002</v>
      </c>
      <c r="LL204">
        <v>-41.856694436000005</v>
      </c>
      <c r="LM204">
        <v>-13.506442584000002</v>
      </c>
      <c r="LN204">
        <v>-15.34605904</v>
      </c>
      <c r="LO204">
        <v>-27.467793750000002</v>
      </c>
      <c r="LP204">
        <v>-23.394038976000004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29.139109999999999</v>
      </c>
      <c r="LY204">
        <v>28.818300000000001</v>
      </c>
      <c r="LZ204">
        <v>24.434069999999998</v>
      </c>
      <c r="MA204">
        <v>20.316799999999997</v>
      </c>
      <c r="MB204">
        <v>20.569075000000002</v>
      </c>
      <c r="MC204">
        <v>0</v>
      </c>
      <c r="MD204">
        <v>0</v>
      </c>
      <c r="ME204">
        <v>-17.608418009099999</v>
      </c>
      <c r="MF204">
        <v>-16.6062374079</v>
      </c>
      <c r="MG204">
        <v>-15.667407902700001</v>
      </c>
      <c r="MH204">
        <v>-17.597606823300001</v>
      </c>
      <c r="MI204">
        <v>-16.8274456786</v>
      </c>
      <c r="MJ204">
        <v>-20.152226609999996</v>
      </c>
      <c r="MK204">
        <v>-8.800252820099999</v>
      </c>
      <c r="ML204">
        <v>56.249234873599981</v>
      </c>
      <c r="MM204">
        <v>59.392113517800013</v>
      </c>
      <c r="MN204">
        <v>45.564546190999984</v>
      </c>
      <c r="MO204">
        <v>64.369573135300016</v>
      </c>
      <c r="MP204">
        <v>63.201239568600002</v>
      </c>
      <c r="MQ204">
        <v>32.596405289999993</v>
      </c>
      <c r="MR204">
        <v>37.104158046500004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205"/>
  <sheetViews>
    <sheetView workbookViewId="0">
      <selection activeCell="A3" sqref="A3:BS20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972</v>
      </c>
      <c r="B3">
        <v>374.7370141793603</v>
      </c>
      <c r="C3">
        <v>1.476958039235821E-3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1.476958039235821E-3</v>
      </c>
      <c r="V3">
        <v>1.476958039235821E-3</v>
      </c>
      <c r="W3">
        <v>1.476958039235821E-3</v>
      </c>
      <c r="X3">
        <v>1.476958039235821E-3</v>
      </c>
      <c r="Y3">
        <v>1.476958039235821E-3</v>
      </c>
      <c r="Z3">
        <v>1.476958039235821E-3</v>
      </c>
      <c r="AA3">
        <v>1.476958039235821E-3</v>
      </c>
      <c r="AB3">
        <v>1.476958039235821E-3</v>
      </c>
      <c r="AC3">
        <v>1.476958039235821E-3</v>
      </c>
      <c r="AD3">
        <v>1.476958039235821E-3</v>
      </c>
      <c r="AE3">
        <v>1.476958039235821E-3</v>
      </c>
      <c r="AF3">
        <v>1.476958039235821E-3</v>
      </c>
      <c r="AG3">
        <v>1.476958039235821E-3</v>
      </c>
      <c r="AH3">
        <v>1.476958039235821E-3</v>
      </c>
      <c r="AI3">
        <v>1.476958039235821E-3</v>
      </c>
      <c r="AJ3">
        <v>1.476958039235821E-3</v>
      </c>
      <c r="AK3">
        <v>1.476958039235821E-3</v>
      </c>
      <c r="AL3">
        <v>1.476958039235821E-3</v>
      </c>
      <c r="AM3">
        <v>1.476958039235821E-3</v>
      </c>
      <c r="AN3">
        <v>1.476958039235821E-3</v>
      </c>
      <c r="AO3">
        <v>1.476958039235821E-3</v>
      </c>
      <c r="AP3">
        <v>1.476958039235821E-3</v>
      </c>
      <c r="AQ3">
        <v>1.476958039235821E-3</v>
      </c>
      <c r="AR3">
        <v>1.476958039235821E-3</v>
      </c>
      <c r="AS3">
        <v>1.476958039235821E-3</v>
      </c>
      <c r="AT3">
        <v>1.476958039235821E-3</v>
      </c>
      <c r="AU3">
        <v>1.476958039235821E-3</v>
      </c>
      <c r="AV3">
        <v>1.476958039235821E-3</v>
      </c>
      <c r="AW3">
        <v>1.476958039235821E-3</v>
      </c>
      <c r="AX3">
        <v>1.476958039235821E-3</v>
      </c>
      <c r="AY3">
        <v>1.476958039235821E-3</v>
      </c>
      <c r="AZ3">
        <v>1.476958039235821E-3</v>
      </c>
      <c r="BA3">
        <v>1.476958039235821E-3</v>
      </c>
      <c r="BB3">
        <v>1.476958039235821E-3</v>
      </c>
      <c r="BC3">
        <v>1.476958039235821E-3</v>
      </c>
      <c r="BD3">
        <v>1.476958039235821E-3</v>
      </c>
      <c r="BE3">
        <v>1.476958039235821E-3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972</v>
      </c>
      <c r="B4">
        <v>536.53668834829466</v>
      </c>
      <c r="C4">
        <v>2.1146621369558427E-3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2.1146621369558427E-3</v>
      </c>
      <c r="V4">
        <v>2.1146621369558427E-3</v>
      </c>
      <c r="W4">
        <v>2.1146621369558427E-3</v>
      </c>
      <c r="X4">
        <v>2.1146621369558427E-3</v>
      </c>
      <c r="Y4">
        <v>2.1146621369558427E-3</v>
      </c>
      <c r="Z4">
        <v>2.1146621369558427E-3</v>
      </c>
      <c r="AA4">
        <v>2.1146621369558427E-3</v>
      </c>
      <c r="AB4">
        <v>2.1146621369558427E-3</v>
      </c>
      <c r="AC4">
        <v>2.1146621369558427E-3</v>
      </c>
      <c r="AD4">
        <v>2.1146621369558427E-3</v>
      </c>
      <c r="AE4">
        <v>2.1146621369558427E-3</v>
      </c>
      <c r="AF4">
        <v>2.1146621369558427E-3</v>
      </c>
      <c r="AG4">
        <v>2.1146621369558427E-3</v>
      </c>
      <c r="AH4">
        <v>2.1146621369558427E-3</v>
      </c>
      <c r="AI4">
        <v>2.1146621369558427E-3</v>
      </c>
      <c r="AJ4">
        <v>2.1146621369558427E-3</v>
      </c>
      <c r="AK4">
        <v>2.1146621369558427E-3</v>
      </c>
      <c r="AL4">
        <v>2.1146621369558427E-3</v>
      </c>
      <c r="AM4">
        <v>2.1146621369558427E-3</v>
      </c>
      <c r="AN4">
        <v>2.1146621369558427E-3</v>
      </c>
      <c r="AO4">
        <v>2.1146621369558427E-3</v>
      </c>
      <c r="AP4">
        <v>2.1146621369558427E-3</v>
      </c>
      <c r="AQ4">
        <v>2.1146621369558427E-3</v>
      </c>
      <c r="AR4">
        <v>2.1146621369558427E-3</v>
      </c>
      <c r="AS4">
        <v>2.1146621369558427E-3</v>
      </c>
      <c r="AT4">
        <v>2.1146621369558427E-3</v>
      </c>
      <c r="AU4">
        <v>2.1146621369558427E-3</v>
      </c>
      <c r="AV4">
        <v>2.1146621369558427E-3</v>
      </c>
      <c r="AW4">
        <v>2.1146621369558427E-3</v>
      </c>
      <c r="AX4">
        <v>2.1146621369558427E-3</v>
      </c>
      <c r="AY4">
        <v>2.1146621369558427E-3</v>
      </c>
      <c r="AZ4">
        <v>2.1146621369558427E-3</v>
      </c>
      <c r="BA4">
        <v>2.1146621369558427E-3</v>
      </c>
      <c r="BB4">
        <v>2.1146621369558427E-3</v>
      </c>
      <c r="BC4">
        <v>2.1146621369558427E-3</v>
      </c>
      <c r="BD4">
        <v>2.1146621369558427E-3</v>
      </c>
      <c r="BE4">
        <v>2.1146621369558427E-3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972</v>
      </c>
      <c r="B5">
        <v>509.91734011548743</v>
      </c>
      <c r="C5">
        <v>2.0097467993082925E-3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2.0097467993082925E-3</v>
      </c>
      <c r="V5">
        <v>2.0097467993082925E-3</v>
      </c>
      <c r="W5">
        <v>2.0097467993082925E-3</v>
      </c>
      <c r="X5">
        <v>2.0097467993082925E-3</v>
      </c>
      <c r="Y5">
        <v>2.0097467993082925E-3</v>
      </c>
      <c r="Z5">
        <v>2.0097467993082925E-3</v>
      </c>
      <c r="AA5">
        <v>2.0097467993082925E-3</v>
      </c>
      <c r="AB5">
        <v>2.0097467993082925E-3</v>
      </c>
      <c r="AC5">
        <v>2.0097467993082925E-3</v>
      </c>
      <c r="AD5">
        <v>2.0097467993082925E-3</v>
      </c>
      <c r="AE5">
        <v>2.0097467993082925E-3</v>
      </c>
      <c r="AF5">
        <v>2.0097467993082925E-3</v>
      </c>
      <c r="AG5">
        <v>2.0097467993082925E-3</v>
      </c>
      <c r="AH5">
        <v>2.0097467993082925E-3</v>
      </c>
      <c r="AI5">
        <v>2.0097467993082925E-3</v>
      </c>
      <c r="AJ5">
        <v>2.0097467993082925E-3</v>
      </c>
      <c r="AK5">
        <v>2.0097467993082925E-3</v>
      </c>
      <c r="AL5">
        <v>2.0097467993082925E-3</v>
      </c>
      <c r="AM5">
        <v>2.0097467993082925E-3</v>
      </c>
      <c r="AN5">
        <v>2.0097467993082925E-3</v>
      </c>
      <c r="AO5">
        <v>2.0097467993082925E-3</v>
      </c>
      <c r="AP5">
        <v>2.0097467993082925E-3</v>
      </c>
      <c r="AQ5">
        <v>2.0097467993082925E-3</v>
      </c>
      <c r="AR5">
        <v>2.0097467993082925E-3</v>
      </c>
      <c r="AS5">
        <v>2.0097467993082925E-3</v>
      </c>
      <c r="AT5">
        <v>2.0097467993082925E-3</v>
      </c>
      <c r="AU5">
        <v>2.0097467993082925E-3</v>
      </c>
      <c r="AV5">
        <v>2.0097467993082925E-3</v>
      </c>
      <c r="AW5">
        <v>2.0097467993082925E-3</v>
      </c>
      <c r="AX5">
        <v>2.0097467993082925E-3</v>
      </c>
      <c r="AY5">
        <v>2.0097467993082925E-3</v>
      </c>
      <c r="AZ5">
        <v>2.0097467993082925E-3</v>
      </c>
      <c r="BA5">
        <v>2.0097467993082925E-3</v>
      </c>
      <c r="BB5">
        <v>2.0097467993082925E-3</v>
      </c>
      <c r="BC5">
        <v>2.0097467993082925E-3</v>
      </c>
      <c r="BD5">
        <v>2.0097467993082925E-3</v>
      </c>
      <c r="BE5">
        <v>2.0097467993082925E-3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972</v>
      </c>
      <c r="B6">
        <v>495.39613361747382</v>
      </c>
      <c r="C6">
        <v>1.952514095131439E-3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1.952514095131439E-3</v>
      </c>
      <c r="V6">
        <v>1.952514095131439E-3</v>
      </c>
      <c r="W6">
        <v>1.952514095131439E-3</v>
      </c>
      <c r="X6">
        <v>1.952514095131439E-3</v>
      </c>
      <c r="Y6">
        <v>1.952514095131439E-3</v>
      </c>
      <c r="Z6">
        <v>1.952514095131439E-3</v>
      </c>
      <c r="AA6">
        <v>1.952514095131439E-3</v>
      </c>
      <c r="AB6">
        <v>1.952514095131439E-3</v>
      </c>
      <c r="AC6">
        <v>1.952514095131439E-3</v>
      </c>
      <c r="AD6">
        <v>1.952514095131439E-3</v>
      </c>
      <c r="AE6">
        <v>1.952514095131439E-3</v>
      </c>
      <c r="AF6">
        <v>1.952514095131439E-3</v>
      </c>
      <c r="AG6">
        <v>1.952514095131439E-3</v>
      </c>
      <c r="AH6">
        <v>1.952514095131439E-3</v>
      </c>
      <c r="AI6">
        <v>1.952514095131439E-3</v>
      </c>
      <c r="AJ6">
        <v>1.952514095131439E-3</v>
      </c>
      <c r="AK6">
        <v>1.952514095131439E-3</v>
      </c>
      <c r="AL6">
        <v>1.952514095131439E-3</v>
      </c>
      <c r="AM6">
        <v>1.952514095131439E-3</v>
      </c>
      <c r="AN6">
        <v>1.952514095131439E-3</v>
      </c>
      <c r="AO6">
        <v>1.952514095131439E-3</v>
      </c>
      <c r="AP6">
        <v>1.952514095131439E-3</v>
      </c>
      <c r="AQ6">
        <v>1.952514095131439E-3</v>
      </c>
      <c r="AR6">
        <v>1.952514095131439E-3</v>
      </c>
      <c r="AS6">
        <v>1.952514095131439E-3</v>
      </c>
      <c r="AT6">
        <v>1.952514095131439E-3</v>
      </c>
      <c r="AU6">
        <v>1.952514095131439E-3</v>
      </c>
      <c r="AV6">
        <v>1.952514095131439E-3</v>
      </c>
      <c r="AW6">
        <v>1.952514095131439E-3</v>
      </c>
      <c r="AX6">
        <v>1.952514095131439E-3</v>
      </c>
      <c r="AY6">
        <v>1.952514095131439E-3</v>
      </c>
      <c r="AZ6">
        <v>1.952514095131439E-3</v>
      </c>
      <c r="BA6">
        <v>1.952514095131439E-3</v>
      </c>
      <c r="BB6">
        <v>1.952514095131439E-3</v>
      </c>
      <c r="BC6">
        <v>1.952514095131439E-3</v>
      </c>
      <c r="BD6">
        <v>1.952514095131439E-3</v>
      </c>
      <c r="BE6">
        <v>1.952514095131439E-3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972</v>
      </c>
      <c r="B7">
        <v>470.71797195827531</v>
      </c>
      <c r="C7">
        <v>1.8552495926217694E-3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1.8552495926217694E-3</v>
      </c>
      <c r="V7">
        <v>1.8552495926217694E-3</v>
      </c>
      <c r="W7">
        <v>1.8552495926217694E-3</v>
      </c>
      <c r="X7">
        <v>1.8552495926217694E-3</v>
      </c>
      <c r="Y7">
        <v>1.8552495926217694E-3</v>
      </c>
      <c r="Z7">
        <v>1.8552495926217694E-3</v>
      </c>
      <c r="AA7">
        <v>1.8552495926217694E-3</v>
      </c>
      <c r="AB7">
        <v>1.8552495926217694E-3</v>
      </c>
      <c r="AC7">
        <v>1.8552495926217694E-3</v>
      </c>
      <c r="AD7">
        <v>1.8552495926217694E-3</v>
      </c>
      <c r="AE7">
        <v>1.8552495926217694E-3</v>
      </c>
      <c r="AF7">
        <v>1.8552495926217694E-3</v>
      </c>
      <c r="AG7">
        <v>1.8552495926217694E-3</v>
      </c>
      <c r="AH7">
        <v>1.8552495926217694E-3</v>
      </c>
      <c r="AI7">
        <v>1.8552495926217694E-3</v>
      </c>
      <c r="AJ7">
        <v>1.8552495926217694E-3</v>
      </c>
      <c r="AK7">
        <v>1.8552495926217694E-3</v>
      </c>
      <c r="AL7">
        <v>1.8552495926217694E-3</v>
      </c>
      <c r="AM7">
        <v>1.8552495926217694E-3</v>
      </c>
      <c r="AN7">
        <v>1.8552495926217694E-3</v>
      </c>
      <c r="AO7">
        <v>1.8552495926217694E-3</v>
      </c>
      <c r="AP7">
        <v>1.8552495926217694E-3</v>
      </c>
      <c r="AQ7">
        <v>1.8552495926217694E-3</v>
      </c>
      <c r="AR7">
        <v>1.8552495926217694E-3</v>
      </c>
      <c r="AS7">
        <v>1.8552495926217694E-3</v>
      </c>
      <c r="AT7">
        <v>1.8552495926217694E-3</v>
      </c>
      <c r="AU7">
        <v>1.8552495926217694E-3</v>
      </c>
      <c r="AV7">
        <v>1.8552495926217694E-3</v>
      </c>
      <c r="AW7">
        <v>1.8552495926217694E-3</v>
      </c>
      <c r="AX7">
        <v>1.8552495926217694E-3</v>
      </c>
      <c r="AY7">
        <v>1.8552495926217694E-3</v>
      </c>
      <c r="AZ7">
        <v>1.8552495926217694E-3</v>
      </c>
      <c r="BA7">
        <v>1.8552495926217694E-3</v>
      </c>
      <c r="BB7">
        <v>1.8552495926217694E-3</v>
      </c>
      <c r="BC7">
        <v>1.8552495926217694E-3</v>
      </c>
      <c r="BD7">
        <v>1.8552495926217694E-3</v>
      </c>
      <c r="BE7">
        <v>1.8552495926217694E-3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972</v>
      </c>
      <c r="B8">
        <v>572.55676828741775</v>
      </c>
      <c r="C8">
        <v>2.2566287552161397E-3</v>
      </c>
      <c r="D8">
        <v>-10</v>
      </c>
      <c r="E8">
        <v>476</v>
      </c>
      <c r="F8">
        <v>-496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2.2566287552161397E-3</v>
      </c>
      <c r="V8">
        <v>2.2566287552161397E-3</v>
      </c>
      <c r="W8">
        <v>2.2566287552161397E-3</v>
      </c>
      <c r="X8">
        <v>2.2566287552161397E-3</v>
      </c>
      <c r="Y8">
        <v>2.2566287552161397E-3</v>
      </c>
      <c r="Z8">
        <v>2.2566287552161397E-3</v>
      </c>
      <c r="AA8">
        <v>2.2566287552161397E-3</v>
      </c>
      <c r="AB8">
        <v>2.2566287552161397E-3</v>
      </c>
      <c r="AC8">
        <v>2.2566287552161397E-3</v>
      </c>
      <c r="AD8">
        <v>2.2566287552161397E-3</v>
      </c>
      <c r="AE8">
        <v>2.2566287552161397E-3</v>
      </c>
      <c r="AF8">
        <v>2.2566287552161397E-3</v>
      </c>
      <c r="AG8">
        <v>2.2566287552161397E-3</v>
      </c>
      <c r="AH8">
        <v>2.2566287552161397E-3</v>
      </c>
      <c r="AI8">
        <v>2.2566287552161397E-3</v>
      </c>
      <c r="AJ8">
        <v>2.2566287552161397E-3</v>
      </c>
      <c r="AK8">
        <v>2.2566287552161397E-3</v>
      </c>
      <c r="AL8">
        <v>2.2566287552161397E-3</v>
      </c>
      <c r="AM8">
        <v>2.2566287552161397E-3</v>
      </c>
      <c r="AN8">
        <v>2.2566287552161397E-3</v>
      </c>
      <c r="AO8">
        <v>2.2566287552161397E-3</v>
      </c>
      <c r="AP8">
        <v>2.2566287552161397E-3</v>
      </c>
      <c r="AQ8">
        <v>2.2566287552161397E-3</v>
      </c>
      <c r="AR8">
        <v>2.2566287552161397E-3</v>
      </c>
      <c r="AS8">
        <v>2.2566287552161397E-3</v>
      </c>
      <c r="AT8">
        <v>2.2566287552161397E-3</v>
      </c>
      <c r="AU8">
        <v>2.2566287552161397E-3</v>
      </c>
      <c r="AV8">
        <v>2.2566287552161397E-3</v>
      </c>
      <c r="AW8">
        <v>2.2566287552161397E-3</v>
      </c>
      <c r="AX8">
        <v>2.2566287552161397E-3</v>
      </c>
      <c r="AY8">
        <v>2.2566287552161397E-3</v>
      </c>
      <c r="AZ8">
        <v>2.2566287552161397E-3</v>
      </c>
      <c r="BA8">
        <v>2.2566287552161397E-3</v>
      </c>
      <c r="BB8">
        <v>2.2566287552161397E-3</v>
      </c>
      <c r="BC8">
        <v>2.2566287552161397E-3</v>
      </c>
      <c r="BD8">
        <v>2.2566287552161397E-3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1075</v>
      </c>
      <c r="B9">
        <v>427.46065130155415</v>
      </c>
      <c r="C9">
        <v>1.6847587014573147E-3</v>
      </c>
      <c r="D9">
        <v>-20</v>
      </c>
      <c r="E9">
        <v>517.5</v>
      </c>
      <c r="F9">
        <v>-557.5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1.6847587014573147E-3</v>
      </c>
      <c r="T9">
        <v>1.6847587014573147E-3</v>
      </c>
      <c r="U9">
        <v>1.6847587014573147E-3</v>
      </c>
      <c r="V9">
        <v>1.6847587014573147E-3</v>
      </c>
      <c r="W9">
        <v>1.6847587014573147E-3</v>
      </c>
      <c r="X9">
        <v>1.6847587014573147E-3</v>
      </c>
      <c r="Y9">
        <v>1.6847587014573147E-3</v>
      </c>
      <c r="Z9">
        <v>1.6847587014573147E-3</v>
      </c>
      <c r="AA9">
        <v>1.6847587014573147E-3</v>
      </c>
      <c r="AB9">
        <v>1.6847587014573147E-3</v>
      </c>
      <c r="AC9">
        <v>1.6847587014573147E-3</v>
      </c>
      <c r="AD9">
        <v>1.6847587014573147E-3</v>
      </c>
      <c r="AE9">
        <v>1.6847587014573147E-3</v>
      </c>
      <c r="AF9">
        <v>1.6847587014573147E-3</v>
      </c>
      <c r="AG9">
        <v>1.6847587014573147E-3</v>
      </c>
      <c r="AH9">
        <v>1.6847587014573147E-3</v>
      </c>
      <c r="AI9">
        <v>1.6847587014573147E-3</v>
      </c>
      <c r="AJ9">
        <v>1.6847587014573147E-3</v>
      </c>
      <c r="AK9">
        <v>1.6847587014573147E-3</v>
      </c>
      <c r="AL9">
        <v>1.6847587014573147E-3</v>
      </c>
      <c r="AM9">
        <v>1.6847587014573147E-3</v>
      </c>
      <c r="AN9">
        <v>1.6847587014573147E-3</v>
      </c>
      <c r="AO9">
        <v>1.6847587014573147E-3</v>
      </c>
      <c r="AP9">
        <v>1.6847587014573147E-3</v>
      </c>
      <c r="AQ9">
        <v>1.6847587014573147E-3</v>
      </c>
      <c r="AR9">
        <v>1.6847587014573147E-3</v>
      </c>
      <c r="AS9">
        <v>1.6847587014573147E-3</v>
      </c>
      <c r="AT9">
        <v>1.6847587014573147E-3</v>
      </c>
      <c r="AU9">
        <v>1.6847587014573147E-3</v>
      </c>
      <c r="AV9">
        <v>1.6847587014573147E-3</v>
      </c>
      <c r="AW9">
        <v>1.6847587014573147E-3</v>
      </c>
      <c r="AX9">
        <v>1.6847587014573147E-3</v>
      </c>
      <c r="AY9">
        <v>1.6847587014573147E-3</v>
      </c>
      <c r="AZ9">
        <v>1.6847587014573147E-3</v>
      </c>
      <c r="BA9">
        <v>1.6847587014573147E-3</v>
      </c>
      <c r="BB9">
        <v>1.6847587014573147E-3</v>
      </c>
      <c r="BC9">
        <v>1.6847587014573147E-3</v>
      </c>
      <c r="BD9">
        <v>1.6847587014573147E-3</v>
      </c>
      <c r="BE9">
        <v>1.6847587014573147E-3</v>
      </c>
      <c r="BF9">
        <v>1.6847587014573147E-3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1099</v>
      </c>
      <c r="B10">
        <v>335.28072313680286</v>
      </c>
      <c r="C10">
        <v>1.3214482175510026E-3</v>
      </c>
      <c r="D10">
        <v>-30</v>
      </c>
      <c r="E10">
        <v>519.5</v>
      </c>
      <c r="F10">
        <v>-579.5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1.3214482175510026E-3</v>
      </c>
      <c r="S10">
        <v>1.3214482175510026E-3</v>
      </c>
      <c r="T10">
        <v>1.3214482175510026E-3</v>
      </c>
      <c r="U10">
        <v>1.3214482175510026E-3</v>
      </c>
      <c r="V10">
        <v>1.3214482175510026E-3</v>
      </c>
      <c r="W10">
        <v>1.3214482175510026E-3</v>
      </c>
      <c r="X10">
        <v>1.3214482175510026E-3</v>
      </c>
      <c r="Y10">
        <v>1.3214482175510026E-3</v>
      </c>
      <c r="Z10">
        <v>1.3214482175510026E-3</v>
      </c>
      <c r="AA10">
        <v>1.3214482175510026E-3</v>
      </c>
      <c r="AB10">
        <v>1.3214482175510026E-3</v>
      </c>
      <c r="AC10">
        <v>1.3214482175510026E-3</v>
      </c>
      <c r="AD10">
        <v>1.3214482175510026E-3</v>
      </c>
      <c r="AE10">
        <v>1.3214482175510026E-3</v>
      </c>
      <c r="AF10">
        <v>1.3214482175510026E-3</v>
      </c>
      <c r="AG10">
        <v>1.3214482175510026E-3</v>
      </c>
      <c r="AH10">
        <v>1.3214482175510026E-3</v>
      </c>
      <c r="AI10">
        <v>1.3214482175510026E-3</v>
      </c>
      <c r="AJ10">
        <v>1.3214482175510026E-3</v>
      </c>
      <c r="AK10">
        <v>1.3214482175510026E-3</v>
      </c>
      <c r="AL10">
        <v>1.3214482175510026E-3</v>
      </c>
      <c r="AM10">
        <v>1.3214482175510026E-3</v>
      </c>
      <c r="AN10">
        <v>1.3214482175510026E-3</v>
      </c>
      <c r="AO10">
        <v>1.3214482175510026E-3</v>
      </c>
      <c r="AP10">
        <v>1.3214482175510026E-3</v>
      </c>
      <c r="AQ10">
        <v>1.3214482175510026E-3</v>
      </c>
      <c r="AR10">
        <v>1.3214482175510026E-3</v>
      </c>
      <c r="AS10">
        <v>1.3214482175510026E-3</v>
      </c>
      <c r="AT10">
        <v>1.3214482175510026E-3</v>
      </c>
      <c r="AU10">
        <v>1.3214482175510026E-3</v>
      </c>
      <c r="AV10">
        <v>1.3214482175510026E-3</v>
      </c>
      <c r="AW10">
        <v>1.3214482175510026E-3</v>
      </c>
      <c r="AX10">
        <v>1.3214482175510026E-3</v>
      </c>
      <c r="AY10">
        <v>1.3214482175510026E-3</v>
      </c>
      <c r="AZ10">
        <v>1.3214482175510026E-3</v>
      </c>
      <c r="BA10">
        <v>1.3214482175510026E-3</v>
      </c>
      <c r="BB10">
        <v>1.3214482175510026E-3</v>
      </c>
      <c r="BC10">
        <v>1.3214482175510026E-3</v>
      </c>
      <c r="BD10">
        <v>1.3214482175510026E-3</v>
      </c>
      <c r="BE10">
        <v>1.3214482175510026E-3</v>
      </c>
      <c r="BF10">
        <v>1.3214482175510026E-3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1111</v>
      </c>
      <c r="B11">
        <v>617.92113169226604</v>
      </c>
      <c r="C11">
        <v>2.4354241735772874E-3</v>
      </c>
      <c r="D11">
        <v>-40</v>
      </c>
      <c r="E11">
        <v>515.5</v>
      </c>
      <c r="F11">
        <v>-595.5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2.4354241735772874E-3</v>
      </c>
      <c r="R11">
        <v>2.4354241735772874E-3</v>
      </c>
      <c r="S11">
        <v>2.4354241735772874E-3</v>
      </c>
      <c r="T11">
        <v>2.4354241735772874E-3</v>
      </c>
      <c r="U11">
        <v>2.4354241735772874E-3</v>
      </c>
      <c r="V11">
        <v>2.4354241735772874E-3</v>
      </c>
      <c r="W11">
        <v>2.4354241735772874E-3</v>
      </c>
      <c r="X11">
        <v>2.4354241735772874E-3</v>
      </c>
      <c r="Y11">
        <v>2.4354241735772874E-3</v>
      </c>
      <c r="Z11">
        <v>2.4354241735772874E-3</v>
      </c>
      <c r="AA11">
        <v>2.4354241735772874E-3</v>
      </c>
      <c r="AB11">
        <v>2.4354241735772874E-3</v>
      </c>
      <c r="AC11">
        <v>2.4354241735772874E-3</v>
      </c>
      <c r="AD11">
        <v>2.4354241735772874E-3</v>
      </c>
      <c r="AE11">
        <v>2.4354241735772874E-3</v>
      </c>
      <c r="AF11">
        <v>2.4354241735772874E-3</v>
      </c>
      <c r="AG11">
        <v>2.4354241735772874E-3</v>
      </c>
      <c r="AH11">
        <v>2.4354241735772874E-3</v>
      </c>
      <c r="AI11">
        <v>2.4354241735772874E-3</v>
      </c>
      <c r="AJ11">
        <v>2.4354241735772874E-3</v>
      </c>
      <c r="AK11">
        <v>2.4354241735772874E-3</v>
      </c>
      <c r="AL11">
        <v>2.4354241735772874E-3</v>
      </c>
      <c r="AM11">
        <v>2.4354241735772874E-3</v>
      </c>
      <c r="AN11">
        <v>2.4354241735772874E-3</v>
      </c>
      <c r="AO11">
        <v>2.4354241735772874E-3</v>
      </c>
      <c r="AP11">
        <v>2.4354241735772874E-3</v>
      </c>
      <c r="AQ11">
        <v>2.4354241735772874E-3</v>
      </c>
      <c r="AR11">
        <v>2.4354241735772874E-3</v>
      </c>
      <c r="AS11">
        <v>2.4354241735772874E-3</v>
      </c>
      <c r="AT11">
        <v>2.4354241735772874E-3</v>
      </c>
      <c r="AU11">
        <v>2.4354241735772874E-3</v>
      </c>
      <c r="AV11">
        <v>2.4354241735772874E-3</v>
      </c>
      <c r="AW11">
        <v>2.4354241735772874E-3</v>
      </c>
      <c r="AX11">
        <v>2.4354241735772874E-3</v>
      </c>
      <c r="AY11">
        <v>2.4354241735772874E-3</v>
      </c>
      <c r="AZ11">
        <v>2.4354241735772874E-3</v>
      </c>
      <c r="BA11">
        <v>2.4354241735772874E-3</v>
      </c>
      <c r="BB11">
        <v>2.4354241735772874E-3</v>
      </c>
      <c r="BC11">
        <v>2.4354241735772874E-3</v>
      </c>
      <c r="BD11">
        <v>2.4354241735772874E-3</v>
      </c>
      <c r="BE11">
        <v>2.4354241735772874E-3</v>
      </c>
      <c r="BF11">
        <v>2.4354241735772874E-3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1153</v>
      </c>
      <c r="B12">
        <v>535.13598486945932</v>
      </c>
      <c r="C12">
        <v>2.1091415180007553E-3</v>
      </c>
      <c r="D12">
        <v>-30</v>
      </c>
      <c r="E12">
        <v>546.5</v>
      </c>
      <c r="F12">
        <v>-606.5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2.1091415180007553E-3</v>
      </c>
      <c r="R12">
        <v>2.1091415180007553E-3</v>
      </c>
      <c r="S12">
        <v>2.1091415180007553E-3</v>
      </c>
      <c r="T12">
        <v>2.1091415180007553E-3</v>
      </c>
      <c r="U12">
        <v>2.1091415180007553E-3</v>
      </c>
      <c r="V12">
        <v>2.1091415180007553E-3</v>
      </c>
      <c r="W12">
        <v>2.1091415180007553E-3</v>
      </c>
      <c r="X12">
        <v>2.1091415180007553E-3</v>
      </c>
      <c r="Y12">
        <v>2.1091415180007553E-3</v>
      </c>
      <c r="Z12">
        <v>2.1091415180007553E-3</v>
      </c>
      <c r="AA12">
        <v>2.1091415180007553E-3</v>
      </c>
      <c r="AB12">
        <v>2.1091415180007553E-3</v>
      </c>
      <c r="AC12">
        <v>2.1091415180007553E-3</v>
      </c>
      <c r="AD12">
        <v>2.1091415180007553E-3</v>
      </c>
      <c r="AE12">
        <v>2.1091415180007553E-3</v>
      </c>
      <c r="AF12">
        <v>2.1091415180007553E-3</v>
      </c>
      <c r="AG12">
        <v>2.1091415180007553E-3</v>
      </c>
      <c r="AH12">
        <v>2.1091415180007553E-3</v>
      </c>
      <c r="AI12">
        <v>2.1091415180007553E-3</v>
      </c>
      <c r="AJ12">
        <v>2.1091415180007553E-3</v>
      </c>
      <c r="AK12">
        <v>2.1091415180007553E-3</v>
      </c>
      <c r="AL12">
        <v>2.1091415180007553E-3</v>
      </c>
      <c r="AM12">
        <v>2.1091415180007553E-3</v>
      </c>
      <c r="AN12">
        <v>2.1091415180007553E-3</v>
      </c>
      <c r="AO12">
        <v>2.1091415180007553E-3</v>
      </c>
      <c r="AP12">
        <v>2.1091415180007553E-3</v>
      </c>
      <c r="AQ12">
        <v>2.1091415180007553E-3</v>
      </c>
      <c r="AR12">
        <v>2.1091415180007553E-3</v>
      </c>
      <c r="AS12">
        <v>2.1091415180007553E-3</v>
      </c>
      <c r="AT12">
        <v>2.1091415180007553E-3</v>
      </c>
      <c r="AU12">
        <v>2.1091415180007553E-3</v>
      </c>
      <c r="AV12">
        <v>2.1091415180007553E-3</v>
      </c>
      <c r="AW12">
        <v>2.1091415180007553E-3</v>
      </c>
      <c r="AX12">
        <v>2.1091415180007553E-3</v>
      </c>
      <c r="AY12">
        <v>2.1091415180007553E-3</v>
      </c>
      <c r="AZ12">
        <v>2.1091415180007553E-3</v>
      </c>
      <c r="BA12">
        <v>2.1091415180007553E-3</v>
      </c>
      <c r="BB12">
        <v>2.1091415180007553E-3</v>
      </c>
      <c r="BC12">
        <v>2.1091415180007553E-3</v>
      </c>
      <c r="BD12">
        <v>2.1091415180007553E-3</v>
      </c>
      <c r="BE12">
        <v>2.1091415180007553E-3</v>
      </c>
      <c r="BF12">
        <v>2.1091415180007553E-3</v>
      </c>
      <c r="BG12">
        <v>2.1091415180007553E-3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1153</v>
      </c>
      <c r="B13">
        <v>401.5896281368934</v>
      </c>
      <c r="C13">
        <v>1.5827927514697503E-3</v>
      </c>
      <c r="D13">
        <v>-20</v>
      </c>
      <c r="E13">
        <v>556.5</v>
      </c>
      <c r="F13">
        <v>-596.5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1.5827927514697503E-3</v>
      </c>
      <c r="R13">
        <v>1.5827927514697503E-3</v>
      </c>
      <c r="S13">
        <v>1.5827927514697503E-3</v>
      </c>
      <c r="T13">
        <v>1.5827927514697503E-3</v>
      </c>
      <c r="U13">
        <v>1.5827927514697503E-3</v>
      </c>
      <c r="V13">
        <v>1.5827927514697503E-3</v>
      </c>
      <c r="W13">
        <v>1.5827927514697503E-3</v>
      </c>
      <c r="X13">
        <v>1.5827927514697503E-3</v>
      </c>
      <c r="Y13">
        <v>1.5827927514697503E-3</v>
      </c>
      <c r="Z13">
        <v>1.5827927514697503E-3</v>
      </c>
      <c r="AA13">
        <v>1.5827927514697503E-3</v>
      </c>
      <c r="AB13">
        <v>1.5827927514697503E-3</v>
      </c>
      <c r="AC13">
        <v>1.5827927514697503E-3</v>
      </c>
      <c r="AD13">
        <v>1.5827927514697503E-3</v>
      </c>
      <c r="AE13">
        <v>1.5827927514697503E-3</v>
      </c>
      <c r="AF13">
        <v>1.5827927514697503E-3</v>
      </c>
      <c r="AG13">
        <v>1.5827927514697503E-3</v>
      </c>
      <c r="AH13">
        <v>1.5827927514697503E-3</v>
      </c>
      <c r="AI13">
        <v>1.5827927514697503E-3</v>
      </c>
      <c r="AJ13">
        <v>1.5827927514697503E-3</v>
      </c>
      <c r="AK13">
        <v>1.5827927514697503E-3</v>
      </c>
      <c r="AL13">
        <v>1.5827927514697503E-3</v>
      </c>
      <c r="AM13">
        <v>1.5827927514697503E-3</v>
      </c>
      <c r="AN13">
        <v>1.5827927514697503E-3</v>
      </c>
      <c r="AO13">
        <v>1.5827927514697503E-3</v>
      </c>
      <c r="AP13">
        <v>1.5827927514697503E-3</v>
      </c>
      <c r="AQ13">
        <v>1.5827927514697503E-3</v>
      </c>
      <c r="AR13">
        <v>1.5827927514697503E-3</v>
      </c>
      <c r="AS13">
        <v>1.5827927514697503E-3</v>
      </c>
      <c r="AT13">
        <v>1.5827927514697503E-3</v>
      </c>
      <c r="AU13">
        <v>1.5827927514697503E-3</v>
      </c>
      <c r="AV13">
        <v>1.5827927514697503E-3</v>
      </c>
      <c r="AW13">
        <v>1.5827927514697503E-3</v>
      </c>
      <c r="AX13">
        <v>1.5827927514697503E-3</v>
      </c>
      <c r="AY13">
        <v>1.5827927514697503E-3</v>
      </c>
      <c r="AZ13">
        <v>1.5827927514697503E-3</v>
      </c>
      <c r="BA13">
        <v>1.5827927514697503E-3</v>
      </c>
      <c r="BB13">
        <v>1.5827927514697503E-3</v>
      </c>
      <c r="BC13">
        <v>1.5827927514697503E-3</v>
      </c>
      <c r="BD13">
        <v>1.5827927514697503E-3</v>
      </c>
      <c r="BE13">
        <v>1.5827927514697503E-3</v>
      </c>
      <c r="BF13">
        <v>1.5827927514697503E-3</v>
      </c>
      <c r="BG13">
        <v>1.5827927514697503E-3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1153</v>
      </c>
      <c r="B14">
        <v>494.09566946067986</v>
      </c>
      <c r="C14">
        <v>1.9473885513008645E-3</v>
      </c>
      <c r="D14">
        <v>-10</v>
      </c>
      <c r="E14">
        <v>566.5</v>
      </c>
      <c r="F14">
        <v>-586.5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1.9473885513008645E-3</v>
      </c>
      <c r="S14">
        <v>1.9473885513008645E-3</v>
      </c>
      <c r="T14">
        <v>1.9473885513008645E-3</v>
      </c>
      <c r="U14">
        <v>1.9473885513008645E-3</v>
      </c>
      <c r="V14">
        <v>1.9473885513008645E-3</v>
      </c>
      <c r="W14">
        <v>1.9473885513008645E-3</v>
      </c>
      <c r="X14">
        <v>1.9473885513008645E-3</v>
      </c>
      <c r="Y14">
        <v>1.9473885513008645E-3</v>
      </c>
      <c r="Z14">
        <v>1.9473885513008645E-3</v>
      </c>
      <c r="AA14">
        <v>1.9473885513008645E-3</v>
      </c>
      <c r="AB14">
        <v>1.9473885513008645E-3</v>
      </c>
      <c r="AC14">
        <v>1.9473885513008645E-3</v>
      </c>
      <c r="AD14">
        <v>1.9473885513008645E-3</v>
      </c>
      <c r="AE14">
        <v>1.9473885513008645E-3</v>
      </c>
      <c r="AF14">
        <v>1.9473885513008645E-3</v>
      </c>
      <c r="AG14">
        <v>1.9473885513008645E-3</v>
      </c>
      <c r="AH14">
        <v>1.9473885513008645E-3</v>
      </c>
      <c r="AI14">
        <v>1.9473885513008645E-3</v>
      </c>
      <c r="AJ14">
        <v>1.9473885513008645E-3</v>
      </c>
      <c r="AK14">
        <v>1.9473885513008645E-3</v>
      </c>
      <c r="AL14">
        <v>1.9473885513008645E-3</v>
      </c>
      <c r="AM14">
        <v>1.9473885513008645E-3</v>
      </c>
      <c r="AN14">
        <v>1.9473885513008645E-3</v>
      </c>
      <c r="AO14">
        <v>1.9473885513008645E-3</v>
      </c>
      <c r="AP14">
        <v>1.9473885513008645E-3</v>
      </c>
      <c r="AQ14">
        <v>1.9473885513008645E-3</v>
      </c>
      <c r="AR14">
        <v>1.9473885513008645E-3</v>
      </c>
      <c r="AS14">
        <v>1.9473885513008645E-3</v>
      </c>
      <c r="AT14">
        <v>1.9473885513008645E-3</v>
      </c>
      <c r="AU14">
        <v>1.9473885513008645E-3</v>
      </c>
      <c r="AV14">
        <v>1.9473885513008645E-3</v>
      </c>
      <c r="AW14">
        <v>1.9473885513008645E-3</v>
      </c>
      <c r="AX14">
        <v>1.9473885513008645E-3</v>
      </c>
      <c r="AY14">
        <v>1.9473885513008645E-3</v>
      </c>
      <c r="AZ14">
        <v>1.9473885513008645E-3</v>
      </c>
      <c r="BA14">
        <v>1.9473885513008645E-3</v>
      </c>
      <c r="BB14">
        <v>1.9473885513008645E-3</v>
      </c>
      <c r="BC14">
        <v>1.9473885513008645E-3</v>
      </c>
      <c r="BD14">
        <v>1.9473885513008645E-3</v>
      </c>
      <c r="BE14">
        <v>1.9473885513008645E-3</v>
      </c>
      <c r="BF14">
        <v>1.9473885513008645E-3</v>
      </c>
      <c r="BG14">
        <v>1.9473885513008645E-3</v>
      </c>
      <c r="BH14">
        <v>1.9473885513008645E-3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1153</v>
      </c>
      <c r="B15">
        <v>612.1225094455117</v>
      </c>
      <c r="C15">
        <v>2.412569954699041E-3</v>
      </c>
      <c r="D15">
        <v>0</v>
      </c>
      <c r="E15">
        <v>576.5</v>
      </c>
      <c r="F15">
        <v>-576.5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2.412569954699041E-3</v>
      </c>
      <c r="S15">
        <v>2.412569954699041E-3</v>
      </c>
      <c r="T15">
        <v>2.412569954699041E-3</v>
      </c>
      <c r="U15">
        <v>2.412569954699041E-3</v>
      </c>
      <c r="V15">
        <v>2.412569954699041E-3</v>
      </c>
      <c r="W15">
        <v>2.412569954699041E-3</v>
      </c>
      <c r="X15">
        <v>2.412569954699041E-3</v>
      </c>
      <c r="Y15">
        <v>2.412569954699041E-3</v>
      </c>
      <c r="Z15">
        <v>2.412569954699041E-3</v>
      </c>
      <c r="AA15">
        <v>2.412569954699041E-3</v>
      </c>
      <c r="AB15">
        <v>2.412569954699041E-3</v>
      </c>
      <c r="AC15">
        <v>2.412569954699041E-3</v>
      </c>
      <c r="AD15">
        <v>2.412569954699041E-3</v>
      </c>
      <c r="AE15">
        <v>2.412569954699041E-3</v>
      </c>
      <c r="AF15">
        <v>2.412569954699041E-3</v>
      </c>
      <c r="AG15">
        <v>2.412569954699041E-3</v>
      </c>
      <c r="AH15">
        <v>2.412569954699041E-3</v>
      </c>
      <c r="AI15">
        <v>2.412569954699041E-3</v>
      </c>
      <c r="AJ15">
        <v>2.412569954699041E-3</v>
      </c>
      <c r="AK15">
        <v>2.412569954699041E-3</v>
      </c>
      <c r="AL15">
        <v>2.412569954699041E-3</v>
      </c>
      <c r="AM15">
        <v>2.412569954699041E-3</v>
      </c>
      <c r="AN15">
        <v>2.412569954699041E-3</v>
      </c>
      <c r="AO15">
        <v>2.412569954699041E-3</v>
      </c>
      <c r="AP15">
        <v>2.412569954699041E-3</v>
      </c>
      <c r="AQ15">
        <v>2.412569954699041E-3</v>
      </c>
      <c r="AR15">
        <v>2.412569954699041E-3</v>
      </c>
      <c r="AS15">
        <v>2.412569954699041E-3</v>
      </c>
      <c r="AT15">
        <v>2.412569954699041E-3</v>
      </c>
      <c r="AU15">
        <v>2.412569954699041E-3</v>
      </c>
      <c r="AV15">
        <v>2.412569954699041E-3</v>
      </c>
      <c r="AW15">
        <v>2.412569954699041E-3</v>
      </c>
      <c r="AX15">
        <v>2.412569954699041E-3</v>
      </c>
      <c r="AY15">
        <v>2.412569954699041E-3</v>
      </c>
      <c r="AZ15">
        <v>2.412569954699041E-3</v>
      </c>
      <c r="BA15">
        <v>2.412569954699041E-3</v>
      </c>
      <c r="BB15">
        <v>2.412569954699041E-3</v>
      </c>
      <c r="BC15">
        <v>2.412569954699041E-3</v>
      </c>
      <c r="BD15">
        <v>2.412569954699041E-3</v>
      </c>
      <c r="BE15">
        <v>2.412569954699041E-3</v>
      </c>
      <c r="BF15">
        <v>2.412569954699041E-3</v>
      </c>
      <c r="BG15">
        <v>2.412569954699041E-3</v>
      </c>
      <c r="BH15">
        <v>2.412569954699041E-3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1227</v>
      </c>
      <c r="B16">
        <v>348.85384264460077</v>
      </c>
      <c r="C16">
        <v>1.3749442086487906E-3</v>
      </c>
      <c r="D16">
        <v>10</v>
      </c>
      <c r="E16">
        <v>623.5</v>
      </c>
      <c r="F16">
        <v>-603.5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1.3749442086487906E-3</v>
      </c>
      <c r="R16">
        <v>1.3749442086487906E-3</v>
      </c>
      <c r="S16">
        <v>1.3749442086487906E-3</v>
      </c>
      <c r="T16">
        <v>1.3749442086487906E-3</v>
      </c>
      <c r="U16">
        <v>1.3749442086487906E-3</v>
      </c>
      <c r="V16">
        <v>1.3749442086487906E-3</v>
      </c>
      <c r="W16">
        <v>1.3749442086487906E-3</v>
      </c>
      <c r="X16">
        <v>1.3749442086487906E-3</v>
      </c>
      <c r="Y16">
        <v>1.3749442086487906E-3</v>
      </c>
      <c r="Z16">
        <v>1.3749442086487906E-3</v>
      </c>
      <c r="AA16">
        <v>1.3749442086487906E-3</v>
      </c>
      <c r="AB16">
        <v>1.3749442086487906E-3</v>
      </c>
      <c r="AC16">
        <v>1.3749442086487906E-3</v>
      </c>
      <c r="AD16">
        <v>1.3749442086487906E-3</v>
      </c>
      <c r="AE16">
        <v>1.3749442086487906E-3</v>
      </c>
      <c r="AF16">
        <v>1.3749442086487906E-3</v>
      </c>
      <c r="AG16">
        <v>1.3749442086487906E-3</v>
      </c>
      <c r="AH16">
        <v>1.3749442086487906E-3</v>
      </c>
      <c r="AI16">
        <v>1.3749442086487906E-3</v>
      </c>
      <c r="AJ16">
        <v>1.3749442086487906E-3</v>
      </c>
      <c r="AK16">
        <v>1.3749442086487906E-3</v>
      </c>
      <c r="AL16">
        <v>1.3749442086487906E-3</v>
      </c>
      <c r="AM16">
        <v>1.3749442086487906E-3</v>
      </c>
      <c r="AN16">
        <v>1.3749442086487906E-3</v>
      </c>
      <c r="AO16">
        <v>1.3749442086487906E-3</v>
      </c>
      <c r="AP16">
        <v>1.3749442086487906E-3</v>
      </c>
      <c r="AQ16">
        <v>1.3749442086487906E-3</v>
      </c>
      <c r="AR16">
        <v>1.3749442086487906E-3</v>
      </c>
      <c r="AS16">
        <v>1.3749442086487906E-3</v>
      </c>
      <c r="AT16">
        <v>1.3749442086487906E-3</v>
      </c>
      <c r="AU16">
        <v>1.3749442086487906E-3</v>
      </c>
      <c r="AV16">
        <v>1.3749442086487906E-3</v>
      </c>
      <c r="AW16">
        <v>1.3749442086487906E-3</v>
      </c>
      <c r="AX16">
        <v>1.3749442086487906E-3</v>
      </c>
      <c r="AY16">
        <v>1.3749442086487906E-3</v>
      </c>
      <c r="AZ16">
        <v>1.3749442086487906E-3</v>
      </c>
      <c r="BA16">
        <v>1.3749442086487906E-3</v>
      </c>
      <c r="BB16">
        <v>1.3749442086487906E-3</v>
      </c>
      <c r="BC16">
        <v>1.3749442086487906E-3</v>
      </c>
      <c r="BD16">
        <v>1.3749442086487906E-3</v>
      </c>
      <c r="BE16">
        <v>1.3749442086487906E-3</v>
      </c>
      <c r="BF16">
        <v>1.3749442086487906E-3</v>
      </c>
      <c r="BG16">
        <v>1.3749442086487906E-3</v>
      </c>
      <c r="BH16">
        <v>1.3749442086487906E-3</v>
      </c>
      <c r="BI16">
        <v>1.3749442086487906E-3</v>
      </c>
      <c r="BJ16">
        <v>1.3749442086487906E-3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1227</v>
      </c>
      <c r="B17">
        <v>326.08220904359115</v>
      </c>
      <c r="C17">
        <v>1.2851939410185797E-3</v>
      </c>
      <c r="D17">
        <v>20</v>
      </c>
      <c r="E17">
        <v>633.5</v>
      </c>
      <c r="F17">
        <v>-593.5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1.2851939410185797E-3</v>
      </c>
      <c r="R17">
        <v>1.2851939410185797E-3</v>
      </c>
      <c r="S17">
        <v>1.2851939410185797E-3</v>
      </c>
      <c r="T17">
        <v>1.2851939410185797E-3</v>
      </c>
      <c r="U17">
        <v>1.2851939410185797E-3</v>
      </c>
      <c r="V17">
        <v>1.2851939410185797E-3</v>
      </c>
      <c r="W17">
        <v>1.2851939410185797E-3</v>
      </c>
      <c r="X17">
        <v>1.2851939410185797E-3</v>
      </c>
      <c r="Y17">
        <v>1.2851939410185797E-3</v>
      </c>
      <c r="Z17">
        <v>1.2851939410185797E-3</v>
      </c>
      <c r="AA17">
        <v>1.2851939410185797E-3</v>
      </c>
      <c r="AB17">
        <v>1.2851939410185797E-3</v>
      </c>
      <c r="AC17">
        <v>1.2851939410185797E-3</v>
      </c>
      <c r="AD17">
        <v>1.2851939410185797E-3</v>
      </c>
      <c r="AE17">
        <v>1.2851939410185797E-3</v>
      </c>
      <c r="AF17">
        <v>1.2851939410185797E-3</v>
      </c>
      <c r="AG17">
        <v>1.2851939410185797E-3</v>
      </c>
      <c r="AH17">
        <v>1.2851939410185797E-3</v>
      </c>
      <c r="AI17">
        <v>1.2851939410185797E-3</v>
      </c>
      <c r="AJ17">
        <v>1.2851939410185797E-3</v>
      </c>
      <c r="AK17">
        <v>1.2851939410185797E-3</v>
      </c>
      <c r="AL17">
        <v>1.2851939410185797E-3</v>
      </c>
      <c r="AM17">
        <v>1.2851939410185797E-3</v>
      </c>
      <c r="AN17">
        <v>1.2851939410185797E-3</v>
      </c>
      <c r="AO17">
        <v>1.2851939410185797E-3</v>
      </c>
      <c r="AP17">
        <v>1.2851939410185797E-3</v>
      </c>
      <c r="AQ17">
        <v>1.2851939410185797E-3</v>
      </c>
      <c r="AR17">
        <v>1.2851939410185797E-3</v>
      </c>
      <c r="AS17">
        <v>1.2851939410185797E-3</v>
      </c>
      <c r="AT17">
        <v>1.2851939410185797E-3</v>
      </c>
      <c r="AU17">
        <v>1.2851939410185797E-3</v>
      </c>
      <c r="AV17">
        <v>1.2851939410185797E-3</v>
      </c>
      <c r="AW17">
        <v>1.2851939410185797E-3</v>
      </c>
      <c r="AX17">
        <v>1.2851939410185797E-3</v>
      </c>
      <c r="AY17">
        <v>1.2851939410185797E-3</v>
      </c>
      <c r="AZ17">
        <v>1.2851939410185797E-3</v>
      </c>
      <c r="BA17">
        <v>1.2851939410185797E-3</v>
      </c>
      <c r="BB17">
        <v>1.2851939410185797E-3</v>
      </c>
      <c r="BC17">
        <v>1.2851939410185797E-3</v>
      </c>
      <c r="BD17">
        <v>1.2851939410185797E-3</v>
      </c>
      <c r="BE17">
        <v>1.2851939410185797E-3</v>
      </c>
      <c r="BF17">
        <v>1.2851939410185797E-3</v>
      </c>
      <c r="BG17">
        <v>1.2851939410185797E-3</v>
      </c>
      <c r="BH17">
        <v>1.2851939410185797E-3</v>
      </c>
      <c r="BI17">
        <v>1.2851939410185797E-3</v>
      </c>
      <c r="BJ17">
        <v>1.2851939410185797E-3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1254</v>
      </c>
      <c r="B18">
        <v>718.82777415645432</v>
      </c>
      <c r="C18">
        <v>2.8331294206187362E-3</v>
      </c>
      <c r="D18">
        <v>30</v>
      </c>
      <c r="E18">
        <v>657</v>
      </c>
      <c r="F18">
        <v>-597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2.8331294206187362E-3</v>
      </c>
      <c r="R18">
        <v>2.8331294206187362E-3</v>
      </c>
      <c r="S18">
        <v>2.8331294206187362E-3</v>
      </c>
      <c r="T18">
        <v>2.8331294206187362E-3</v>
      </c>
      <c r="U18">
        <v>2.8331294206187362E-3</v>
      </c>
      <c r="V18">
        <v>2.8331294206187362E-3</v>
      </c>
      <c r="W18">
        <v>2.8331294206187362E-3</v>
      </c>
      <c r="X18">
        <v>2.8331294206187362E-3</v>
      </c>
      <c r="Y18">
        <v>2.8331294206187362E-3</v>
      </c>
      <c r="Z18">
        <v>2.8331294206187362E-3</v>
      </c>
      <c r="AA18">
        <v>2.8331294206187362E-3</v>
      </c>
      <c r="AB18">
        <v>2.8331294206187362E-3</v>
      </c>
      <c r="AC18">
        <v>2.8331294206187362E-3</v>
      </c>
      <c r="AD18">
        <v>2.8331294206187362E-3</v>
      </c>
      <c r="AE18">
        <v>2.8331294206187362E-3</v>
      </c>
      <c r="AF18">
        <v>2.8331294206187362E-3</v>
      </c>
      <c r="AG18">
        <v>2.8331294206187362E-3</v>
      </c>
      <c r="AH18">
        <v>2.8331294206187362E-3</v>
      </c>
      <c r="AI18">
        <v>2.8331294206187362E-3</v>
      </c>
      <c r="AJ18">
        <v>2.8331294206187362E-3</v>
      </c>
      <c r="AK18">
        <v>2.8331294206187362E-3</v>
      </c>
      <c r="AL18">
        <v>2.8331294206187362E-3</v>
      </c>
      <c r="AM18">
        <v>2.8331294206187362E-3</v>
      </c>
      <c r="AN18">
        <v>2.8331294206187362E-3</v>
      </c>
      <c r="AO18">
        <v>2.8331294206187362E-3</v>
      </c>
      <c r="AP18">
        <v>2.8331294206187362E-3</v>
      </c>
      <c r="AQ18">
        <v>2.8331294206187362E-3</v>
      </c>
      <c r="AR18">
        <v>2.8331294206187362E-3</v>
      </c>
      <c r="AS18">
        <v>2.8331294206187362E-3</v>
      </c>
      <c r="AT18">
        <v>2.8331294206187362E-3</v>
      </c>
      <c r="AU18">
        <v>2.8331294206187362E-3</v>
      </c>
      <c r="AV18">
        <v>2.8331294206187362E-3</v>
      </c>
      <c r="AW18">
        <v>2.8331294206187362E-3</v>
      </c>
      <c r="AX18">
        <v>2.8331294206187362E-3</v>
      </c>
      <c r="AY18">
        <v>2.8331294206187362E-3</v>
      </c>
      <c r="AZ18">
        <v>2.8331294206187362E-3</v>
      </c>
      <c r="BA18">
        <v>2.8331294206187362E-3</v>
      </c>
      <c r="BB18">
        <v>2.8331294206187362E-3</v>
      </c>
      <c r="BC18">
        <v>2.8331294206187362E-3</v>
      </c>
      <c r="BD18">
        <v>2.8331294206187362E-3</v>
      </c>
      <c r="BE18">
        <v>2.8331294206187362E-3</v>
      </c>
      <c r="BF18">
        <v>2.8331294206187362E-3</v>
      </c>
      <c r="BG18">
        <v>2.8331294206187362E-3</v>
      </c>
      <c r="BH18">
        <v>2.8331294206187362E-3</v>
      </c>
      <c r="BI18">
        <v>2.8331294206187362E-3</v>
      </c>
      <c r="BJ18">
        <v>2.8331294206187362E-3</v>
      </c>
      <c r="BK18">
        <v>2.8331294206187362E-3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1254</v>
      </c>
      <c r="B19">
        <v>716.3330684312981</v>
      </c>
      <c r="C19">
        <v>2.8232969900424134E-3</v>
      </c>
      <c r="D19">
        <v>40</v>
      </c>
      <c r="E19">
        <v>667</v>
      </c>
      <c r="F19">
        <v>-587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2.8232969900424134E-3</v>
      </c>
      <c r="S19">
        <v>2.8232969900424134E-3</v>
      </c>
      <c r="T19">
        <v>2.8232969900424134E-3</v>
      </c>
      <c r="U19">
        <v>2.8232969900424134E-3</v>
      </c>
      <c r="V19">
        <v>2.8232969900424134E-3</v>
      </c>
      <c r="W19">
        <v>2.8232969900424134E-3</v>
      </c>
      <c r="X19">
        <v>2.8232969900424134E-3</v>
      </c>
      <c r="Y19">
        <v>2.8232969900424134E-3</v>
      </c>
      <c r="Z19">
        <v>2.8232969900424134E-3</v>
      </c>
      <c r="AA19">
        <v>2.8232969900424134E-3</v>
      </c>
      <c r="AB19">
        <v>2.8232969900424134E-3</v>
      </c>
      <c r="AC19">
        <v>2.8232969900424134E-3</v>
      </c>
      <c r="AD19">
        <v>2.8232969900424134E-3</v>
      </c>
      <c r="AE19">
        <v>2.8232969900424134E-3</v>
      </c>
      <c r="AF19">
        <v>2.8232969900424134E-3</v>
      </c>
      <c r="AG19">
        <v>2.8232969900424134E-3</v>
      </c>
      <c r="AH19">
        <v>2.8232969900424134E-3</v>
      </c>
      <c r="AI19">
        <v>2.8232969900424134E-3</v>
      </c>
      <c r="AJ19">
        <v>2.8232969900424134E-3</v>
      </c>
      <c r="AK19">
        <v>2.8232969900424134E-3</v>
      </c>
      <c r="AL19">
        <v>2.8232969900424134E-3</v>
      </c>
      <c r="AM19">
        <v>2.8232969900424134E-3</v>
      </c>
      <c r="AN19">
        <v>2.8232969900424134E-3</v>
      </c>
      <c r="AO19">
        <v>2.8232969900424134E-3</v>
      </c>
      <c r="AP19">
        <v>2.8232969900424134E-3</v>
      </c>
      <c r="AQ19">
        <v>2.8232969900424134E-3</v>
      </c>
      <c r="AR19">
        <v>2.8232969900424134E-3</v>
      </c>
      <c r="AS19">
        <v>2.8232969900424134E-3</v>
      </c>
      <c r="AT19">
        <v>2.8232969900424134E-3</v>
      </c>
      <c r="AU19">
        <v>2.8232969900424134E-3</v>
      </c>
      <c r="AV19">
        <v>2.8232969900424134E-3</v>
      </c>
      <c r="AW19">
        <v>2.8232969900424134E-3</v>
      </c>
      <c r="AX19">
        <v>2.8232969900424134E-3</v>
      </c>
      <c r="AY19">
        <v>2.8232969900424134E-3</v>
      </c>
      <c r="AZ19">
        <v>2.8232969900424134E-3</v>
      </c>
      <c r="BA19">
        <v>2.8232969900424134E-3</v>
      </c>
      <c r="BB19">
        <v>2.8232969900424134E-3</v>
      </c>
      <c r="BC19">
        <v>2.8232969900424134E-3</v>
      </c>
      <c r="BD19">
        <v>2.8232969900424134E-3</v>
      </c>
      <c r="BE19">
        <v>2.8232969900424134E-3</v>
      </c>
      <c r="BF19">
        <v>2.8232969900424134E-3</v>
      </c>
      <c r="BG19">
        <v>2.8232969900424134E-3</v>
      </c>
      <c r="BH19">
        <v>2.8232969900424134E-3</v>
      </c>
      <c r="BI19">
        <v>2.8232969900424134E-3</v>
      </c>
      <c r="BJ19">
        <v>2.8232969900424134E-3</v>
      </c>
      <c r="BK19">
        <v>2.8232969900424134E-3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1254</v>
      </c>
      <c r="B20">
        <v>598.21293807492873</v>
      </c>
      <c r="C20">
        <v>2.3577478995489886E-3</v>
      </c>
      <c r="D20">
        <v>30</v>
      </c>
      <c r="E20">
        <v>657</v>
      </c>
      <c r="F20">
        <v>-597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2.3577478995489886E-3</v>
      </c>
      <c r="R20">
        <v>2.3577478995489886E-3</v>
      </c>
      <c r="S20">
        <v>2.3577478995489886E-3</v>
      </c>
      <c r="T20">
        <v>2.3577478995489886E-3</v>
      </c>
      <c r="U20">
        <v>2.3577478995489886E-3</v>
      </c>
      <c r="V20">
        <v>2.3577478995489886E-3</v>
      </c>
      <c r="W20">
        <v>2.3577478995489886E-3</v>
      </c>
      <c r="X20">
        <v>2.3577478995489886E-3</v>
      </c>
      <c r="Y20">
        <v>2.3577478995489886E-3</v>
      </c>
      <c r="Z20">
        <v>2.3577478995489886E-3</v>
      </c>
      <c r="AA20">
        <v>2.3577478995489886E-3</v>
      </c>
      <c r="AB20">
        <v>2.3577478995489886E-3</v>
      </c>
      <c r="AC20">
        <v>2.3577478995489886E-3</v>
      </c>
      <c r="AD20">
        <v>2.3577478995489886E-3</v>
      </c>
      <c r="AE20">
        <v>2.3577478995489886E-3</v>
      </c>
      <c r="AF20">
        <v>2.3577478995489886E-3</v>
      </c>
      <c r="AG20">
        <v>2.3577478995489886E-3</v>
      </c>
      <c r="AH20">
        <v>2.3577478995489886E-3</v>
      </c>
      <c r="AI20">
        <v>2.3577478995489886E-3</v>
      </c>
      <c r="AJ20">
        <v>2.3577478995489886E-3</v>
      </c>
      <c r="AK20">
        <v>2.3577478995489886E-3</v>
      </c>
      <c r="AL20">
        <v>2.3577478995489886E-3</v>
      </c>
      <c r="AM20">
        <v>2.3577478995489886E-3</v>
      </c>
      <c r="AN20">
        <v>2.3577478995489886E-3</v>
      </c>
      <c r="AO20">
        <v>2.3577478995489886E-3</v>
      </c>
      <c r="AP20">
        <v>2.3577478995489886E-3</v>
      </c>
      <c r="AQ20">
        <v>2.3577478995489886E-3</v>
      </c>
      <c r="AR20">
        <v>2.3577478995489886E-3</v>
      </c>
      <c r="AS20">
        <v>2.3577478995489886E-3</v>
      </c>
      <c r="AT20">
        <v>2.3577478995489886E-3</v>
      </c>
      <c r="AU20">
        <v>2.3577478995489886E-3</v>
      </c>
      <c r="AV20">
        <v>2.3577478995489886E-3</v>
      </c>
      <c r="AW20">
        <v>2.3577478995489886E-3</v>
      </c>
      <c r="AX20">
        <v>2.3577478995489886E-3</v>
      </c>
      <c r="AY20">
        <v>2.3577478995489886E-3</v>
      </c>
      <c r="AZ20">
        <v>2.3577478995489886E-3</v>
      </c>
      <c r="BA20">
        <v>2.3577478995489886E-3</v>
      </c>
      <c r="BB20">
        <v>2.3577478995489886E-3</v>
      </c>
      <c r="BC20">
        <v>2.3577478995489886E-3</v>
      </c>
      <c r="BD20">
        <v>2.3577478995489886E-3</v>
      </c>
      <c r="BE20">
        <v>2.3577478995489886E-3</v>
      </c>
      <c r="BF20">
        <v>2.3577478995489886E-3</v>
      </c>
      <c r="BG20">
        <v>2.3577478995489886E-3</v>
      </c>
      <c r="BH20">
        <v>2.3577478995489886E-3</v>
      </c>
      <c r="BI20">
        <v>2.3577478995489886E-3</v>
      </c>
      <c r="BJ20">
        <v>2.3577478995489886E-3</v>
      </c>
      <c r="BK20">
        <v>2.3577478995489886E-3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1254</v>
      </c>
      <c r="B21">
        <v>654.00550592102479</v>
      </c>
      <c r="C21">
        <v>2.5776441961300914E-3</v>
      </c>
      <c r="D21">
        <v>20</v>
      </c>
      <c r="E21">
        <v>647</v>
      </c>
      <c r="F21">
        <v>-607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2.5776441961300914E-3</v>
      </c>
      <c r="R21">
        <v>2.5776441961300914E-3</v>
      </c>
      <c r="S21">
        <v>2.5776441961300914E-3</v>
      </c>
      <c r="T21">
        <v>2.5776441961300914E-3</v>
      </c>
      <c r="U21">
        <v>2.5776441961300914E-3</v>
      </c>
      <c r="V21">
        <v>2.5776441961300914E-3</v>
      </c>
      <c r="W21">
        <v>2.5776441961300914E-3</v>
      </c>
      <c r="X21">
        <v>2.5776441961300914E-3</v>
      </c>
      <c r="Y21">
        <v>2.5776441961300914E-3</v>
      </c>
      <c r="Z21">
        <v>2.5776441961300914E-3</v>
      </c>
      <c r="AA21">
        <v>2.5776441961300914E-3</v>
      </c>
      <c r="AB21">
        <v>2.5776441961300914E-3</v>
      </c>
      <c r="AC21">
        <v>2.5776441961300914E-3</v>
      </c>
      <c r="AD21">
        <v>2.5776441961300914E-3</v>
      </c>
      <c r="AE21">
        <v>2.5776441961300914E-3</v>
      </c>
      <c r="AF21">
        <v>2.5776441961300914E-3</v>
      </c>
      <c r="AG21">
        <v>2.5776441961300914E-3</v>
      </c>
      <c r="AH21">
        <v>2.5776441961300914E-3</v>
      </c>
      <c r="AI21">
        <v>2.5776441961300914E-3</v>
      </c>
      <c r="AJ21">
        <v>2.5776441961300914E-3</v>
      </c>
      <c r="AK21">
        <v>2.5776441961300914E-3</v>
      </c>
      <c r="AL21">
        <v>2.5776441961300914E-3</v>
      </c>
      <c r="AM21">
        <v>2.5776441961300914E-3</v>
      </c>
      <c r="AN21">
        <v>2.5776441961300914E-3</v>
      </c>
      <c r="AO21">
        <v>2.5776441961300914E-3</v>
      </c>
      <c r="AP21">
        <v>2.5776441961300914E-3</v>
      </c>
      <c r="AQ21">
        <v>2.5776441961300914E-3</v>
      </c>
      <c r="AR21">
        <v>2.5776441961300914E-3</v>
      </c>
      <c r="AS21">
        <v>2.5776441961300914E-3</v>
      </c>
      <c r="AT21">
        <v>2.5776441961300914E-3</v>
      </c>
      <c r="AU21">
        <v>2.5776441961300914E-3</v>
      </c>
      <c r="AV21">
        <v>2.5776441961300914E-3</v>
      </c>
      <c r="AW21">
        <v>2.5776441961300914E-3</v>
      </c>
      <c r="AX21">
        <v>2.5776441961300914E-3</v>
      </c>
      <c r="AY21">
        <v>2.5776441961300914E-3</v>
      </c>
      <c r="AZ21">
        <v>2.5776441961300914E-3</v>
      </c>
      <c r="BA21">
        <v>2.5776441961300914E-3</v>
      </c>
      <c r="BB21">
        <v>2.5776441961300914E-3</v>
      </c>
      <c r="BC21">
        <v>2.5776441961300914E-3</v>
      </c>
      <c r="BD21">
        <v>2.5776441961300914E-3</v>
      </c>
      <c r="BE21">
        <v>2.5776441961300914E-3</v>
      </c>
      <c r="BF21">
        <v>2.5776441961300914E-3</v>
      </c>
      <c r="BG21">
        <v>2.5776441961300914E-3</v>
      </c>
      <c r="BH21">
        <v>2.5776441961300914E-3</v>
      </c>
      <c r="BI21">
        <v>2.5776441961300914E-3</v>
      </c>
      <c r="BJ21">
        <v>2.5776441961300914E-3</v>
      </c>
      <c r="BK21">
        <v>2.5776441961300914E-3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1254</v>
      </c>
      <c r="B22">
        <v>675.72133153892742</v>
      </c>
      <c r="C22">
        <v>2.6632331879067436E-3</v>
      </c>
      <c r="D22">
        <v>10</v>
      </c>
      <c r="E22">
        <v>637</v>
      </c>
      <c r="F22">
        <v>-617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2.6632331879067436E-3</v>
      </c>
      <c r="Q22">
        <v>2.6632331879067436E-3</v>
      </c>
      <c r="R22">
        <v>2.6632331879067436E-3</v>
      </c>
      <c r="S22">
        <v>2.6632331879067436E-3</v>
      </c>
      <c r="T22">
        <v>2.6632331879067436E-3</v>
      </c>
      <c r="U22">
        <v>2.6632331879067436E-3</v>
      </c>
      <c r="V22">
        <v>2.6632331879067436E-3</v>
      </c>
      <c r="W22">
        <v>2.6632331879067436E-3</v>
      </c>
      <c r="X22">
        <v>2.6632331879067436E-3</v>
      </c>
      <c r="Y22">
        <v>2.6632331879067436E-3</v>
      </c>
      <c r="Z22">
        <v>2.6632331879067436E-3</v>
      </c>
      <c r="AA22">
        <v>2.6632331879067436E-3</v>
      </c>
      <c r="AB22">
        <v>2.6632331879067436E-3</v>
      </c>
      <c r="AC22">
        <v>2.6632331879067436E-3</v>
      </c>
      <c r="AD22">
        <v>2.6632331879067436E-3</v>
      </c>
      <c r="AE22">
        <v>2.6632331879067436E-3</v>
      </c>
      <c r="AF22">
        <v>2.6632331879067436E-3</v>
      </c>
      <c r="AG22">
        <v>2.6632331879067436E-3</v>
      </c>
      <c r="AH22">
        <v>2.6632331879067436E-3</v>
      </c>
      <c r="AI22">
        <v>2.6632331879067436E-3</v>
      </c>
      <c r="AJ22">
        <v>2.6632331879067436E-3</v>
      </c>
      <c r="AK22">
        <v>2.6632331879067436E-3</v>
      </c>
      <c r="AL22">
        <v>2.6632331879067436E-3</v>
      </c>
      <c r="AM22">
        <v>2.6632331879067436E-3</v>
      </c>
      <c r="AN22">
        <v>2.6632331879067436E-3</v>
      </c>
      <c r="AO22">
        <v>2.6632331879067436E-3</v>
      </c>
      <c r="AP22">
        <v>2.6632331879067436E-3</v>
      </c>
      <c r="AQ22">
        <v>2.6632331879067436E-3</v>
      </c>
      <c r="AR22">
        <v>2.6632331879067436E-3</v>
      </c>
      <c r="AS22">
        <v>2.6632331879067436E-3</v>
      </c>
      <c r="AT22">
        <v>2.6632331879067436E-3</v>
      </c>
      <c r="AU22">
        <v>2.6632331879067436E-3</v>
      </c>
      <c r="AV22">
        <v>2.6632331879067436E-3</v>
      </c>
      <c r="AW22">
        <v>2.6632331879067436E-3</v>
      </c>
      <c r="AX22">
        <v>2.6632331879067436E-3</v>
      </c>
      <c r="AY22">
        <v>2.6632331879067436E-3</v>
      </c>
      <c r="AZ22">
        <v>2.6632331879067436E-3</v>
      </c>
      <c r="BA22">
        <v>2.6632331879067436E-3</v>
      </c>
      <c r="BB22">
        <v>2.6632331879067436E-3</v>
      </c>
      <c r="BC22">
        <v>2.6632331879067436E-3</v>
      </c>
      <c r="BD22">
        <v>2.6632331879067436E-3</v>
      </c>
      <c r="BE22">
        <v>2.6632331879067436E-3</v>
      </c>
      <c r="BF22">
        <v>2.6632331879067436E-3</v>
      </c>
      <c r="BG22">
        <v>2.6632331879067436E-3</v>
      </c>
      <c r="BH22">
        <v>2.6632331879067436E-3</v>
      </c>
      <c r="BI22">
        <v>2.6632331879067436E-3</v>
      </c>
      <c r="BJ22">
        <v>2.6632331879067436E-3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1254</v>
      </c>
      <c r="B23">
        <v>522.39016286775325</v>
      </c>
      <c r="C23">
        <v>2.0589061701173504E-3</v>
      </c>
      <c r="D23">
        <v>0</v>
      </c>
      <c r="E23">
        <v>627</v>
      </c>
      <c r="F23">
        <v>-627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2.0589061701173504E-3</v>
      </c>
      <c r="Q23">
        <v>2.0589061701173504E-3</v>
      </c>
      <c r="R23">
        <v>2.0589061701173504E-3</v>
      </c>
      <c r="S23">
        <v>2.0589061701173504E-3</v>
      </c>
      <c r="T23">
        <v>2.0589061701173504E-3</v>
      </c>
      <c r="U23">
        <v>2.0589061701173504E-3</v>
      </c>
      <c r="V23">
        <v>2.0589061701173504E-3</v>
      </c>
      <c r="W23">
        <v>2.0589061701173504E-3</v>
      </c>
      <c r="X23">
        <v>2.0589061701173504E-3</v>
      </c>
      <c r="Y23">
        <v>2.0589061701173504E-3</v>
      </c>
      <c r="Z23">
        <v>2.0589061701173504E-3</v>
      </c>
      <c r="AA23">
        <v>2.0589061701173504E-3</v>
      </c>
      <c r="AB23">
        <v>2.0589061701173504E-3</v>
      </c>
      <c r="AC23">
        <v>2.0589061701173504E-3</v>
      </c>
      <c r="AD23">
        <v>2.0589061701173504E-3</v>
      </c>
      <c r="AE23">
        <v>2.0589061701173504E-3</v>
      </c>
      <c r="AF23">
        <v>2.0589061701173504E-3</v>
      </c>
      <c r="AG23">
        <v>2.0589061701173504E-3</v>
      </c>
      <c r="AH23">
        <v>2.0589061701173504E-3</v>
      </c>
      <c r="AI23">
        <v>2.0589061701173504E-3</v>
      </c>
      <c r="AJ23">
        <v>2.0589061701173504E-3</v>
      </c>
      <c r="AK23">
        <v>2.0589061701173504E-3</v>
      </c>
      <c r="AL23">
        <v>2.0589061701173504E-3</v>
      </c>
      <c r="AM23">
        <v>2.0589061701173504E-3</v>
      </c>
      <c r="AN23">
        <v>2.0589061701173504E-3</v>
      </c>
      <c r="AO23">
        <v>2.0589061701173504E-3</v>
      </c>
      <c r="AP23">
        <v>2.0589061701173504E-3</v>
      </c>
      <c r="AQ23">
        <v>2.0589061701173504E-3</v>
      </c>
      <c r="AR23">
        <v>2.0589061701173504E-3</v>
      </c>
      <c r="AS23">
        <v>2.0589061701173504E-3</v>
      </c>
      <c r="AT23">
        <v>2.0589061701173504E-3</v>
      </c>
      <c r="AU23">
        <v>2.0589061701173504E-3</v>
      </c>
      <c r="AV23">
        <v>2.0589061701173504E-3</v>
      </c>
      <c r="AW23">
        <v>2.0589061701173504E-3</v>
      </c>
      <c r="AX23">
        <v>2.0589061701173504E-3</v>
      </c>
      <c r="AY23">
        <v>2.0589061701173504E-3</v>
      </c>
      <c r="AZ23">
        <v>2.0589061701173504E-3</v>
      </c>
      <c r="BA23">
        <v>2.0589061701173504E-3</v>
      </c>
      <c r="BB23">
        <v>2.0589061701173504E-3</v>
      </c>
      <c r="BC23">
        <v>2.0589061701173504E-3</v>
      </c>
      <c r="BD23">
        <v>2.0589061701173504E-3</v>
      </c>
      <c r="BE23">
        <v>2.0589061701173504E-3</v>
      </c>
      <c r="BF23">
        <v>2.0589061701173504E-3</v>
      </c>
      <c r="BG23">
        <v>2.0589061701173504E-3</v>
      </c>
      <c r="BH23">
        <v>2.0589061701173504E-3</v>
      </c>
      <c r="BI23">
        <v>2.0589061701173504E-3</v>
      </c>
      <c r="BJ23">
        <v>2.0589061701173504E-3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1254</v>
      </c>
      <c r="B24">
        <v>597.4691621609885</v>
      </c>
      <c r="C24">
        <v>2.3548164415560019E-3</v>
      </c>
      <c r="D24">
        <v>-10</v>
      </c>
      <c r="E24">
        <v>617</v>
      </c>
      <c r="F24">
        <v>-637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2.3548164415560019E-3</v>
      </c>
      <c r="Q24">
        <v>2.3548164415560019E-3</v>
      </c>
      <c r="R24">
        <v>2.3548164415560019E-3</v>
      </c>
      <c r="S24">
        <v>2.3548164415560019E-3</v>
      </c>
      <c r="T24">
        <v>2.3548164415560019E-3</v>
      </c>
      <c r="U24">
        <v>2.3548164415560019E-3</v>
      </c>
      <c r="V24">
        <v>2.3548164415560019E-3</v>
      </c>
      <c r="W24">
        <v>2.3548164415560019E-3</v>
      </c>
      <c r="X24">
        <v>2.3548164415560019E-3</v>
      </c>
      <c r="Y24">
        <v>2.3548164415560019E-3</v>
      </c>
      <c r="Z24">
        <v>2.3548164415560019E-3</v>
      </c>
      <c r="AA24">
        <v>2.3548164415560019E-3</v>
      </c>
      <c r="AB24">
        <v>2.3548164415560019E-3</v>
      </c>
      <c r="AC24">
        <v>2.3548164415560019E-3</v>
      </c>
      <c r="AD24">
        <v>2.3548164415560019E-3</v>
      </c>
      <c r="AE24">
        <v>2.3548164415560019E-3</v>
      </c>
      <c r="AF24">
        <v>2.3548164415560019E-3</v>
      </c>
      <c r="AG24">
        <v>2.3548164415560019E-3</v>
      </c>
      <c r="AH24">
        <v>2.3548164415560019E-3</v>
      </c>
      <c r="AI24">
        <v>2.3548164415560019E-3</v>
      </c>
      <c r="AJ24">
        <v>2.3548164415560019E-3</v>
      </c>
      <c r="AK24">
        <v>2.3548164415560019E-3</v>
      </c>
      <c r="AL24">
        <v>2.3548164415560019E-3</v>
      </c>
      <c r="AM24">
        <v>2.3548164415560019E-3</v>
      </c>
      <c r="AN24">
        <v>2.3548164415560019E-3</v>
      </c>
      <c r="AO24">
        <v>2.3548164415560019E-3</v>
      </c>
      <c r="AP24">
        <v>2.3548164415560019E-3</v>
      </c>
      <c r="AQ24">
        <v>2.3548164415560019E-3</v>
      </c>
      <c r="AR24">
        <v>2.3548164415560019E-3</v>
      </c>
      <c r="AS24">
        <v>2.3548164415560019E-3</v>
      </c>
      <c r="AT24">
        <v>2.3548164415560019E-3</v>
      </c>
      <c r="AU24">
        <v>2.3548164415560019E-3</v>
      </c>
      <c r="AV24">
        <v>2.3548164415560019E-3</v>
      </c>
      <c r="AW24">
        <v>2.3548164415560019E-3</v>
      </c>
      <c r="AX24">
        <v>2.3548164415560019E-3</v>
      </c>
      <c r="AY24">
        <v>2.3548164415560019E-3</v>
      </c>
      <c r="AZ24">
        <v>2.3548164415560019E-3</v>
      </c>
      <c r="BA24">
        <v>2.3548164415560019E-3</v>
      </c>
      <c r="BB24">
        <v>2.3548164415560019E-3</v>
      </c>
      <c r="BC24">
        <v>2.3548164415560019E-3</v>
      </c>
      <c r="BD24">
        <v>2.3548164415560019E-3</v>
      </c>
      <c r="BE24">
        <v>2.3548164415560019E-3</v>
      </c>
      <c r="BF24">
        <v>2.3548164415560019E-3</v>
      </c>
      <c r="BG24">
        <v>2.3548164415560019E-3</v>
      </c>
      <c r="BH24">
        <v>2.3548164415560019E-3</v>
      </c>
      <c r="BI24">
        <v>2.3548164415560019E-3</v>
      </c>
      <c r="BJ24">
        <v>2.3548164415560019E-3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1254</v>
      </c>
      <c r="B25">
        <v>669.12941190024014</v>
      </c>
      <c r="C25">
        <v>2.6372523311032686E-3</v>
      </c>
      <c r="D25">
        <v>-20</v>
      </c>
      <c r="E25">
        <v>607</v>
      </c>
      <c r="F25">
        <v>-647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2.6372523311032686E-3</v>
      </c>
      <c r="P25">
        <v>2.6372523311032686E-3</v>
      </c>
      <c r="Q25">
        <v>2.6372523311032686E-3</v>
      </c>
      <c r="R25">
        <v>2.6372523311032686E-3</v>
      </c>
      <c r="S25">
        <v>2.6372523311032686E-3</v>
      </c>
      <c r="T25">
        <v>2.6372523311032686E-3</v>
      </c>
      <c r="U25">
        <v>2.6372523311032686E-3</v>
      </c>
      <c r="V25">
        <v>2.6372523311032686E-3</v>
      </c>
      <c r="W25">
        <v>2.6372523311032686E-3</v>
      </c>
      <c r="X25">
        <v>2.6372523311032686E-3</v>
      </c>
      <c r="Y25">
        <v>2.6372523311032686E-3</v>
      </c>
      <c r="Z25">
        <v>2.6372523311032686E-3</v>
      </c>
      <c r="AA25">
        <v>2.6372523311032686E-3</v>
      </c>
      <c r="AB25">
        <v>2.6372523311032686E-3</v>
      </c>
      <c r="AC25">
        <v>2.6372523311032686E-3</v>
      </c>
      <c r="AD25">
        <v>2.6372523311032686E-3</v>
      </c>
      <c r="AE25">
        <v>2.6372523311032686E-3</v>
      </c>
      <c r="AF25">
        <v>2.6372523311032686E-3</v>
      </c>
      <c r="AG25">
        <v>2.6372523311032686E-3</v>
      </c>
      <c r="AH25">
        <v>2.6372523311032686E-3</v>
      </c>
      <c r="AI25">
        <v>2.6372523311032686E-3</v>
      </c>
      <c r="AJ25">
        <v>2.6372523311032686E-3</v>
      </c>
      <c r="AK25">
        <v>2.6372523311032686E-3</v>
      </c>
      <c r="AL25">
        <v>2.6372523311032686E-3</v>
      </c>
      <c r="AM25">
        <v>2.6372523311032686E-3</v>
      </c>
      <c r="AN25">
        <v>2.6372523311032686E-3</v>
      </c>
      <c r="AO25">
        <v>2.6372523311032686E-3</v>
      </c>
      <c r="AP25">
        <v>2.6372523311032686E-3</v>
      </c>
      <c r="AQ25">
        <v>2.6372523311032686E-3</v>
      </c>
      <c r="AR25">
        <v>2.6372523311032686E-3</v>
      </c>
      <c r="AS25">
        <v>2.6372523311032686E-3</v>
      </c>
      <c r="AT25">
        <v>2.6372523311032686E-3</v>
      </c>
      <c r="AU25">
        <v>2.6372523311032686E-3</v>
      </c>
      <c r="AV25">
        <v>2.6372523311032686E-3</v>
      </c>
      <c r="AW25">
        <v>2.6372523311032686E-3</v>
      </c>
      <c r="AX25">
        <v>2.6372523311032686E-3</v>
      </c>
      <c r="AY25">
        <v>2.6372523311032686E-3</v>
      </c>
      <c r="AZ25">
        <v>2.6372523311032686E-3</v>
      </c>
      <c r="BA25">
        <v>2.6372523311032686E-3</v>
      </c>
      <c r="BB25">
        <v>2.6372523311032686E-3</v>
      </c>
      <c r="BC25">
        <v>2.6372523311032686E-3</v>
      </c>
      <c r="BD25">
        <v>2.6372523311032686E-3</v>
      </c>
      <c r="BE25">
        <v>2.6372523311032686E-3</v>
      </c>
      <c r="BF25">
        <v>2.6372523311032686E-3</v>
      </c>
      <c r="BG25">
        <v>2.6372523311032686E-3</v>
      </c>
      <c r="BH25">
        <v>2.6372523311032686E-3</v>
      </c>
      <c r="BI25">
        <v>2.6372523311032686E-3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1305</v>
      </c>
      <c r="B26">
        <v>357.21962944693809</v>
      </c>
      <c r="C26">
        <v>1.4079164414539842E-3</v>
      </c>
      <c r="D26">
        <v>-30</v>
      </c>
      <c r="E26">
        <v>622.5</v>
      </c>
      <c r="F26">
        <v>-682.5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1.4079164414539842E-3</v>
      </c>
      <c r="O26">
        <v>1.4079164414539842E-3</v>
      </c>
      <c r="P26">
        <v>1.4079164414539842E-3</v>
      </c>
      <c r="Q26">
        <v>1.4079164414539842E-3</v>
      </c>
      <c r="R26">
        <v>1.4079164414539842E-3</v>
      </c>
      <c r="S26">
        <v>1.4079164414539842E-3</v>
      </c>
      <c r="T26">
        <v>1.4079164414539842E-3</v>
      </c>
      <c r="U26">
        <v>1.4079164414539842E-3</v>
      </c>
      <c r="V26">
        <v>1.4079164414539842E-3</v>
      </c>
      <c r="W26">
        <v>1.4079164414539842E-3</v>
      </c>
      <c r="X26">
        <v>1.4079164414539842E-3</v>
      </c>
      <c r="Y26">
        <v>1.4079164414539842E-3</v>
      </c>
      <c r="Z26">
        <v>1.4079164414539842E-3</v>
      </c>
      <c r="AA26">
        <v>1.4079164414539842E-3</v>
      </c>
      <c r="AB26">
        <v>1.4079164414539842E-3</v>
      </c>
      <c r="AC26">
        <v>1.4079164414539842E-3</v>
      </c>
      <c r="AD26">
        <v>1.4079164414539842E-3</v>
      </c>
      <c r="AE26">
        <v>1.4079164414539842E-3</v>
      </c>
      <c r="AF26">
        <v>1.4079164414539842E-3</v>
      </c>
      <c r="AG26">
        <v>1.4079164414539842E-3</v>
      </c>
      <c r="AH26">
        <v>1.4079164414539842E-3</v>
      </c>
      <c r="AI26">
        <v>1.4079164414539842E-3</v>
      </c>
      <c r="AJ26">
        <v>1.4079164414539842E-3</v>
      </c>
      <c r="AK26">
        <v>1.4079164414539842E-3</v>
      </c>
      <c r="AL26">
        <v>1.4079164414539842E-3</v>
      </c>
      <c r="AM26">
        <v>1.4079164414539842E-3</v>
      </c>
      <c r="AN26">
        <v>1.4079164414539842E-3</v>
      </c>
      <c r="AO26">
        <v>1.4079164414539842E-3</v>
      </c>
      <c r="AP26">
        <v>1.4079164414539842E-3</v>
      </c>
      <c r="AQ26">
        <v>1.4079164414539842E-3</v>
      </c>
      <c r="AR26">
        <v>1.4079164414539842E-3</v>
      </c>
      <c r="AS26">
        <v>1.4079164414539842E-3</v>
      </c>
      <c r="AT26">
        <v>1.4079164414539842E-3</v>
      </c>
      <c r="AU26">
        <v>1.4079164414539842E-3</v>
      </c>
      <c r="AV26">
        <v>1.4079164414539842E-3</v>
      </c>
      <c r="AW26">
        <v>1.4079164414539842E-3</v>
      </c>
      <c r="AX26">
        <v>1.4079164414539842E-3</v>
      </c>
      <c r="AY26">
        <v>1.4079164414539842E-3</v>
      </c>
      <c r="AZ26">
        <v>1.4079164414539842E-3</v>
      </c>
      <c r="BA26">
        <v>1.4079164414539842E-3</v>
      </c>
      <c r="BB26">
        <v>1.4079164414539842E-3</v>
      </c>
      <c r="BC26">
        <v>1.4079164414539842E-3</v>
      </c>
      <c r="BD26">
        <v>1.4079164414539842E-3</v>
      </c>
      <c r="BE26">
        <v>1.4079164414539842E-3</v>
      </c>
      <c r="BF26">
        <v>1.4079164414539842E-3</v>
      </c>
      <c r="BG26">
        <v>1.4079164414539842E-3</v>
      </c>
      <c r="BH26">
        <v>1.4079164414539842E-3</v>
      </c>
      <c r="BI26">
        <v>1.4079164414539842E-3</v>
      </c>
      <c r="BJ26">
        <v>1.4079164414539842E-3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1356</v>
      </c>
      <c r="B27">
        <v>422.49362862659819</v>
      </c>
      <c r="C27">
        <v>1.6651820816059018E-3</v>
      </c>
      <c r="D27">
        <v>-40</v>
      </c>
      <c r="E27">
        <v>638</v>
      </c>
      <c r="F27">
        <v>-718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1.6651820816059018E-3</v>
      </c>
      <c r="N27">
        <v>1.6651820816059018E-3</v>
      </c>
      <c r="O27">
        <v>1.6651820816059018E-3</v>
      </c>
      <c r="P27">
        <v>1.6651820816059018E-3</v>
      </c>
      <c r="Q27">
        <v>1.6651820816059018E-3</v>
      </c>
      <c r="R27">
        <v>1.6651820816059018E-3</v>
      </c>
      <c r="S27">
        <v>1.6651820816059018E-3</v>
      </c>
      <c r="T27">
        <v>1.6651820816059018E-3</v>
      </c>
      <c r="U27">
        <v>1.6651820816059018E-3</v>
      </c>
      <c r="V27">
        <v>1.6651820816059018E-3</v>
      </c>
      <c r="W27">
        <v>1.6651820816059018E-3</v>
      </c>
      <c r="X27">
        <v>1.6651820816059018E-3</v>
      </c>
      <c r="Y27">
        <v>1.6651820816059018E-3</v>
      </c>
      <c r="Z27">
        <v>1.6651820816059018E-3</v>
      </c>
      <c r="AA27">
        <v>1.6651820816059018E-3</v>
      </c>
      <c r="AB27">
        <v>1.6651820816059018E-3</v>
      </c>
      <c r="AC27">
        <v>1.6651820816059018E-3</v>
      </c>
      <c r="AD27">
        <v>1.6651820816059018E-3</v>
      </c>
      <c r="AE27">
        <v>1.6651820816059018E-3</v>
      </c>
      <c r="AF27">
        <v>1.6651820816059018E-3</v>
      </c>
      <c r="AG27">
        <v>1.6651820816059018E-3</v>
      </c>
      <c r="AH27">
        <v>1.6651820816059018E-3</v>
      </c>
      <c r="AI27">
        <v>1.6651820816059018E-3</v>
      </c>
      <c r="AJ27">
        <v>1.6651820816059018E-3</v>
      </c>
      <c r="AK27">
        <v>1.6651820816059018E-3</v>
      </c>
      <c r="AL27">
        <v>1.6651820816059018E-3</v>
      </c>
      <c r="AM27">
        <v>1.6651820816059018E-3</v>
      </c>
      <c r="AN27">
        <v>1.6651820816059018E-3</v>
      </c>
      <c r="AO27">
        <v>1.6651820816059018E-3</v>
      </c>
      <c r="AP27">
        <v>1.6651820816059018E-3</v>
      </c>
      <c r="AQ27">
        <v>1.6651820816059018E-3</v>
      </c>
      <c r="AR27">
        <v>1.6651820816059018E-3</v>
      </c>
      <c r="AS27">
        <v>1.6651820816059018E-3</v>
      </c>
      <c r="AT27">
        <v>1.6651820816059018E-3</v>
      </c>
      <c r="AU27">
        <v>1.6651820816059018E-3</v>
      </c>
      <c r="AV27">
        <v>1.6651820816059018E-3</v>
      </c>
      <c r="AW27">
        <v>1.6651820816059018E-3</v>
      </c>
      <c r="AX27">
        <v>1.6651820816059018E-3</v>
      </c>
      <c r="AY27">
        <v>1.6651820816059018E-3</v>
      </c>
      <c r="AZ27">
        <v>1.6651820816059018E-3</v>
      </c>
      <c r="BA27">
        <v>1.6651820816059018E-3</v>
      </c>
      <c r="BB27">
        <v>1.6651820816059018E-3</v>
      </c>
      <c r="BC27">
        <v>1.6651820816059018E-3</v>
      </c>
      <c r="BD27">
        <v>1.6651820816059018E-3</v>
      </c>
      <c r="BE27">
        <v>1.6651820816059018E-3</v>
      </c>
      <c r="BF27">
        <v>1.6651820816059018E-3</v>
      </c>
      <c r="BG27">
        <v>1.6651820816059018E-3</v>
      </c>
      <c r="BH27">
        <v>1.6651820816059018E-3</v>
      </c>
      <c r="BI27">
        <v>1.6651820816059018E-3</v>
      </c>
      <c r="BJ27">
        <v>1.6651820816059018E-3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1356</v>
      </c>
      <c r="B28">
        <v>503.81660981712059</v>
      </c>
      <c r="C28">
        <v>1.9857018762864374E-3</v>
      </c>
      <c r="D28">
        <v>-30</v>
      </c>
      <c r="E28">
        <v>648</v>
      </c>
      <c r="F28">
        <v>-708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1.9857018762864374E-3</v>
      </c>
      <c r="N28">
        <v>1.9857018762864374E-3</v>
      </c>
      <c r="O28">
        <v>1.9857018762864374E-3</v>
      </c>
      <c r="P28">
        <v>1.9857018762864374E-3</v>
      </c>
      <c r="Q28">
        <v>1.9857018762864374E-3</v>
      </c>
      <c r="R28">
        <v>1.9857018762864374E-3</v>
      </c>
      <c r="S28">
        <v>1.9857018762864374E-3</v>
      </c>
      <c r="T28">
        <v>1.9857018762864374E-3</v>
      </c>
      <c r="U28">
        <v>1.9857018762864374E-3</v>
      </c>
      <c r="V28">
        <v>1.9857018762864374E-3</v>
      </c>
      <c r="W28">
        <v>1.9857018762864374E-3</v>
      </c>
      <c r="X28">
        <v>1.9857018762864374E-3</v>
      </c>
      <c r="Y28">
        <v>1.9857018762864374E-3</v>
      </c>
      <c r="Z28">
        <v>1.9857018762864374E-3</v>
      </c>
      <c r="AA28">
        <v>1.9857018762864374E-3</v>
      </c>
      <c r="AB28">
        <v>1.9857018762864374E-3</v>
      </c>
      <c r="AC28">
        <v>1.9857018762864374E-3</v>
      </c>
      <c r="AD28">
        <v>1.9857018762864374E-3</v>
      </c>
      <c r="AE28">
        <v>1.9857018762864374E-3</v>
      </c>
      <c r="AF28">
        <v>1.9857018762864374E-3</v>
      </c>
      <c r="AG28">
        <v>1.9857018762864374E-3</v>
      </c>
      <c r="AH28">
        <v>1.9857018762864374E-3</v>
      </c>
      <c r="AI28">
        <v>1.9857018762864374E-3</v>
      </c>
      <c r="AJ28">
        <v>1.9857018762864374E-3</v>
      </c>
      <c r="AK28">
        <v>1.9857018762864374E-3</v>
      </c>
      <c r="AL28">
        <v>1.9857018762864374E-3</v>
      </c>
      <c r="AM28">
        <v>1.9857018762864374E-3</v>
      </c>
      <c r="AN28">
        <v>1.9857018762864374E-3</v>
      </c>
      <c r="AO28">
        <v>1.9857018762864374E-3</v>
      </c>
      <c r="AP28">
        <v>1.9857018762864374E-3</v>
      </c>
      <c r="AQ28">
        <v>1.9857018762864374E-3</v>
      </c>
      <c r="AR28">
        <v>1.9857018762864374E-3</v>
      </c>
      <c r="AS28">
        <v>1.9857018762864374E-3</v>
      </c>
      <c r="AT28">
        <v>1.9857018762864374E-3</v>
      </c>
      <c r="AU28">
        <v>1.9857018762864374E-3</v>
      </c>
      <c r="AV28">
        <v>1.9857018762864374E-3</v>
      </c>
      <c r="AW28">
        <v>1.9857018762864374E-3</v>
      </c>
      <c r="AX28">
        <v>1.9857018762864374E-3</v>
      </c>
      <c r="AY28">
        <v>1.9857018762864374E-3</v>
      </c>
      <c r="AZ28">
        <v>1.9857018762864374E-3</v>
      </c>
      <c r="BA28">
        <v>1.9857018762864374E-3</v>
      </c>
      <c r="BB28">
        <v>1.9857018762864374E-3</v>
      </c>
      <c r="BC28">
        <v>1.9857018762864374E-3</v>
      </c>
      <c r="BD28">
        <v>1.9857018762864374E-3</v>
      </c>
      <c r="BE28">
        <v>1.9857018762864374E-3</v>
      </c>
      <c r="BF28">
        <v>1.9857018762864374E-3</v>
      </c>
      <c r="BG28">
        <v>1.9857018762864374E-3</v>
      </c>
      <c r="BH28">
        <v>1.9857018762864374E-3</v>
      </c>
      <c r="BI28">
        <v>1.9857018762864374E-3</v>
      </c>
      <c r="BJ28">
        <v>1.9857018762864374E-3</v>
      </c>
      <c r="BK28">
        <v>1.9857018762864374E-3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1358</v>
      </c>
      <c r="B29">
        <v>640.71663006429742</v>
      </c>
      <c r="C29">
        <v>2.5252684998781963E-3</v>
      </c>
      <c r="D29">
        <v>-20</v>
      </c>
      <c r="E29">
        <v>659</v>
      </c>
      <c r="F29">
        <v>-699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2.5252684998781963E-3</v>
      </c>
      <c r="N29">
        <v>2.5252684998781963E-3</v>
      </c>
      <c r="O29">
        <v>2.5252684998781963E-3</v>
      </c>
      <c r="P29">
        <v>2.5252684998781963E-3</v>
      </c>
      <c r="Q29">
        <v>2.5252684998781963E-3</v>
      </c>
      <c r="R29">
        <v>2.5252684998781963E-3</v>
      </c>
      <c r="S29">
        <v>2.5252684998781963E-3</v>
      </c>
      <c r="T29">
        <v>2.5252684998781963E-3</v>
      </c>
      <c r="U29">
        <v>2.5252684998781963E-3</v>
      </c>
      <c r="V29">
        <v>2.5252684998781963E-3</v>
      </c>
      <c r="W29">
        <v>2.5252684998781963E-3</v>
      </c>
      <c r="X29">
        <v>2.5252684998781963E-3</v>
      </c>
      <c r="Y29">
        <v>2.5252684998781963E-3</v>
      </c>
      <c r="Z29">
        <v>2.5252684998781963E-3</v>
      </c>
      <c r="AA29">
        <v>2.5252684998781963E-3</v>
      </c>
      <c r="AB29">
        <v>2.5252684998781963E-3</v>
      </c>
      <c r="AC29">
        <v>2.5252684998781963E-3</v>
      </c>
      <c r="AD29">
        <v>2.5252684998781963E-3</v>
      </c>
      <c r="AE29">
        <v>2.5252684998781963E-3</v>
      </c>
      <c r="AF29">
        <v>2.5252684998781963E-3</v>
      </c>
      <c r="AG29">
        <v>2.5252684998781963E-3</v>
      </c>
      <c r="AH29">
        <v>2.5252684998781963E-3</v>
      </c>
      <c r="AI29">
        <v>2.5252684998781963E-3</v>
      </c>
      <c r="AJ29">
        <v>2.5252684998781963E-3</v>
      </c>
      <c r="AK29">
        <v>2.5252684998781963E-3</v>
      </c>
      <c r="AL29">
        <v>2.5252684998781963E-3</v>
      </c>
      <c r="AM29">
        <v>2.5252684998781963E-3</v>
      </c>
      <c r="AN29">
        <v>2.5252684998781963E-3</v>
      </c>
      <c r="AO29">
        <v>2.5252684998781963E-3</v>
      </c>
      <c r="AP29">
        <v>2.5252684998781963E-3</v>
      </c>
      <c r="AQ29">
        <v>2.5252684998781963E-3</v>
      </c>
      <c r="AR29">
        <v>2.5252684998781963E-3</v>
      </c>
      <c r="AS29">
        <v>2.5252684998781963E-3</v>
      </c>
      <c r="AT29">
        <v>2.5252684998781963E-3</v>
      </c>
      <c r="AU29">
        <v>2.5252684998781963E-3</v>
      </c>
      <c r="AV29">
        <v>2.5252684998781963E-3</v>
      </c>
      <c r="AW29">
        <v>2.5252684998781963E-3</v>
      </c>
      <c r="AX29">
        <v>2.5252684998781963E-3</v>
      </c>
      <c r="AY29">
        <v>2.5252684998781963E-3</v>
      </c>
      <c r="AZ29">
        <v>2.5252684998781963E-3</v>
      </c>
      <c r="BA29">
        <v>2.5252684998781963E-3</v>
      </c>
      <c r="BB29">
        <v>2.5252684998781963E-3</v>
      </c>
      <c r="BC29">
        <v>2.5252684998781963E-3</v>
      </c>
      <c r="BD29">
        <v>2.5252684998781963E-3</v>
      </c>
      <c r="BE29">
        <v>2.5252684998781963E-3</v>
      </c>
      <c r="BF29">
        <v>2.5252684998781963E-3</v>
      </c>
      <c r="BG29">
        <v>2.5252684998781963E-3</v>
      </c>
      <c r="BH29">
        <v>2.5252684998781963E-3</v>
      </c>
      <c r="BI29">
        <v>2.5252684998781963E-3</v>
      </c>
      <c r="BJ29">
        <v>2.5252684998781963E-3</v>
      </c>
      <c r="BK29">
        <v>2.5252684998781963E-3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1407</v>
      </c>
      <c r="B30">
        <v>317.03586351386872</v>
      </c>
      <c r="C30">
        <v>1.2495394093062851E-3</v>
      </c>
      <c r="D30">
        <v>-10</v>
      </c>
      <c r="E30">
        <v>693.5</v>
      </c>
      <c r="F30">
        <v>-713.5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1.2495394093062851E-3</v>
      </c>
      <c r="N30">
        <v>1.2495394093062851E-3</v>
      </c>
      <c r="O30">
        <v>1.2495394093062851E-3</v>
      </c>
      <c r="P30">
        <v>1.2495394093062851E-3</v>
      </c>
      <c r="Q30">
        <v>1.2495394093062851E-3</v>
      </c>
      <c r="R30">
        <v>1.2495394093062851E-3</v>
      </c>
      <c r="S30">
        <v>1.2495394093062851E-3</v>
      </c>
      <c r="T30">
        <v>1.2495394093062851E-3</v>
      </c>
      <c r="U30">
        <v>1.2495394093062851E-3</v>
      </c>
      <c r="V30">
        <v>1.2495394093062851E-3</v>
      </c>
      <c r="W30">
        <v>1.2495394093062851E-3</v>
      </c>
      <c r="X30">
        <v>1.2495394093062851E-3</v>
      </c>
      <c r="Y30">
        <v>1.2495394093062851E-3</v>
      </c>
      <c r="Z30">
        <v>1.2495394093062851E-3</v>
      </c>
      <c r="AA30">
        <v>1.2495394093062851E-3</v>
      </c>
      <c r="AB30">
        <v>1.2495394093062851E-3</v>
      </c>
      <c r="AC30">
        <v>1.2495394093062851E-3</v>
      </c>
      <c r="AD30">
        <v>1.2495394093062851E-3</v>
      </c>
      <c r="AE30">
        <v>1.2495394093062851E-3</v>
      </c>
      <c r="AF30">
        <v>1.2495394093062851E-3</v>
      </c>
      <c r="AG30">
        <v>1.2495394093062851E-3</v>
      </c>
      <c r="AH30">
        <v>1.2495394093062851E-3</v>
      </c>
      <c r="AI30">
        <v>1.2495394093062851E-3</v>
      </c>
      <c r="AJ30">
        <v>1.2495394093062851E-3</v>
      </c>
      <c r="AK30">
        <v>1.2495394093062851E-3</v>
      </c>
      <c r="AL30">
        <v>1.2495394093062851E-3</v>
      </c>
      <c r="AM30">
        <v>1.2495394093062851E-3</v>
      </c>
      <c r="AN30">
        <v>1.2495394093062851E-3</v>
      </c>
      <c r="AO30">
        <v>1.2495394093062851E-3</v>
      </c>
      <c r="AP30">
        <v>1.2495394093062851E-3</v>
      </c>
      <c r="AQ30">
        <v>1.2495394093062851E-3</v>
      </c>
      <c r="AR30">
        <v>1.2495394093062851E-3</v>
      </c>
      <c r="AS30">
        <v>1.2495394093062851E-3</v>
      </c>
      <c r="AT30">
        <v>1.2495394093062851E-3</v>
      </c>
      <c r="AU30">
        <v>1.2495394093062851E-3</v>
      </c>
      <c r="AV30">
        <v>1.2495394093062851E-3</v>
      </c>
      <c r="AW30">
        <v>1.2495394093062851E-3</v>
      </c>
      <c r="AX30">
        <v>1.2495394093062851E-3</v>
      </c>
      <c r="AY30">
        <v>1.2495394093062851E-3</v>
      </c>
      <c r="AZ30">
        <v>1.2495394093062851E-3</v>
      </c>
      <c r="BA30">
        <v>1.2495394093062851E-3</v>
      </c>
      <c r="BB30">
        <v>1.2495394093062851E-3</v>
      </c>
      <c r="BC30">
        <v>1.2495394093062851E-3</v>
      </c>
      <c r="BD30">
        <v>1.2495394093062851E-3</v>
      </c>
      <c r="BE30">
        <v>1.2495394093062851E-3</v>
      </c>
      <c r="BF30">
        <v>1.2495394093062851E-3</v>
      </c>
      <c r="BG30">
        <v>1.2495394093062851E-3</v>
      </c>
      <c r="BH30">
        <v>1.2495394093062851E-3</v>
      </c>
      <c r="BI30">
        <v>1.2495394093062851E-3</v>
      </c>
      <c r="BJ30">
        <v>1.2495394093062851E-3</v>
      </c>
      <c r="BK30">
        <v>1.2495394093062851E-3</v>
      </c>
      <c r="BL30">
        <v>1.2495394093062851E-3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1407</v>
      </c>
      <c r="B31">
        <v>309.51572917264679</v>
      </c>
      <c r="C31">
        <v>1.2199001624447914E-3</v>
      </c>
      <c r="D31">
        <v>0</v>
      </c>
      <c r="E31">
        <v>703.5</v>
      </c>
      <c r="F31">
        <v>-703.5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1.2199001624447914E-3</v>
      </c>
      <c r="N31">
        <v>1.2199001624447914E-3</v>
      </c>
      <c r="O31">
        <v>1.2199001624447914E-3</v>
      </c>
      <c r="P31">
        <v>1.2199001624447914E-3</v>
      </c>
      <c r="Q31">
        <v>1.2199001624447914E-3</v>
      </c>
      <c r="R31">
        <v>1.2199001624447914E-3</v>
      </c>
      <c r="S31">
        <v>1.2199001624447914E-3</v>
      </c>
      <c r="T31">
        <v>1.2199001624447914E-3</v>
      </c>
      <c r="U31">
        <v>1.2199001624447914E-3</v>
      </c>
      <c r="V31">
        <v>1.2199001624447914E-3</v>
      </c>
      <c r="W31">
        <v>1.2199001624447914E-3</v>
      </c>
      <c r="X31">
        <v>1.2199001624447914E-3</v>
      </c>
      <c r="Y31">
        <v>1.2199001624447914E-3</v>
      </c>
      <c r="Z31">
        <v>1.2199001624447914E-3</v>
      </c>
      <c r="AA31">
        <v>1.2199001624447914E-3</v>
      </c>
      <c r="AB31">
        <v>1.2199001624447914E-3</v>
      </c>
      <c r="AC31">
        <v>1.2199001624447914E-3</v>
      </c>
      <c r="AD31">
        <v>1.2199001624447914E-3</v>
      </c>
      <c r="AE31">
        <v>1.2199001624447914E-3</v>
      </c>
      <c r="AF31">
        <v>1.2199001624447914E-3</v>
      </c>
      <c r="AG31">
        <v>1.2199001624447914E-3</v>
      </c>
      <c r="AH31">
        <v>1.2199001624447914E-3</v>
      </c>
      <c r="AI31">
        <v>1.2199001624447914E-3</v>
      </c>
      <c r="AJ31">
        <v>1.2199001624447914E-3</v>
      </c>
      <c r="AK31">
        <v>1.2199001624447914E-3</v>
      </c>
      <c r="AL31">
        <v>1.2199001624447914E-3</v>
      </c>
      <c r="AM31">
        <v>1.2199001624447914E-3</v>
      </c>
      <c r="AN31">
        <v>1.2199001624447914E-3</v>
      </c>
      <c r="AO31">
        <v>1.2199001624447914E-3</v>
      </c>
      <c r="AP31">
        <v>1.2199001624447914E-3</v>
      </c>
      <c r="AQ31">
        <v>1.2199001624447914E-3</v>
      </c>
      <c r="AR31">
        <v>1.2199001624447914E-3</v>
      </c>
      <c r="AS31">
        <v>1.2199001624447914E-3</v>
      </c>
      <c r="AT31">
        <v>1.2199001624447914E-3</v>
      </c>
      <c r="AU31">
        <v>1.2199001624447914E-3</v>
      </c>
      <c r="AV31">
        <v>1.2199001624447914E-3</v>
      </c>
      <c r="AW31">
        <v>1.2199001624447914E-3</v>
      </c>
      <c r="AX31">
        <v>1.2199001624447914E-3</v>
      </c>
      <c r="AY31">
        <v>1.2199001624447914E-3</v>
      </c>
      <c r="AZ31">
        <v>1.2199001624447914E-3</v>
      </c>
      <c r="BA31">
        <v>1.2199001624447914E-3</v>
      </c>
      <c r="BB31">
        <v>1.2199001624447914E-3</v>
      </c>
      <c r="BC31">
        <v>1.2199001624447914E-3</v>
      </c>
      <c r="BD31">
        <v>1.2199001624447914E-3</v>
      </c>
      <c r="BE31">
        <v>1.2199001624447914E-3</v>
      </c>
      <c r="BF31">
        <v>1.2199001624447914E-3</v>
      </c>
      <c r="BG31">
        <v>1.2199001624447914E-3</v>
      </c>
      <c r="BH31">
        <v>1.2199001624447914E-3</v>
      </c>
      <c r="BI31">
        <v>1.2199001624447914E-3</v>
      </c>
      <c r="BJ31">
        <v>1.2199001624447914E-3</v>
      </c>
      <c r="BK31">
        <v>1.2199001624447914E-3</v>
      </c>
      <c r="BL31">
        <v>1.2199001624447914E-3</v>
      </c>
      <c r="BM31">
        <v>1.2199001624447914E-3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1432</v>
      </c>
      <c r="B32">
        <v>382.42215795337489</v>
      </c>
      <c r="C32">
        <v>1.5072476408770435E-3</v>
      </c>
      <c r="D32">
        <v>10</v>
      </c>
      <c r="E32">
        <v>726</v>
      </c>
      <c r="F32">
        <v>-706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1.5072476408770435E-3</v>
      </c>
      <c r="N32">
        <v>1.5072476408770435E-3</v>
      </c>
      <c r="O32">
        <v>1.5072476408770435E-3</v>
      </c>
      <c r="P32">
        <v>1.5072476408770435E-3</v>
      </c>
      <c r="Q32">
        <v>1.5072476408770435E-3</v>
      </c>
      <c r="R32">
        <v>1.5072476408770435E-3</v>
      </c>
      <c r="S32">
        <v>1.5072476408770435E-3</v>
      </c>
      <c r="T32">
        <v>1.5072476408770435E-3</v>
      </c>
      <c r="U32">
        <v>1.5072476408770435E-3</v>
      </c>
      <c r="V32">
        <v>1.5072476408770435E-3</v>
      </c>
      <c r="W32">
        <v>1.5072476408770435E-3</v>
      </c>
      <c r="X32">
        <v>1.5072476408770435E-3</v>
      </c>
      <c r="Y32">
        <v>1.5072476408770435E-3</v>
      </c>
      <c r="Z32">
        <v>1.5072476408770435E-3</v>
      </c>
      <c r="AA32">
        <v>1.5072476408770435E-3</v>
      </c>
      <c r="AB32">
        <v>1.5072476408770435E-3</v>
      </c>
      <c r="AC32">
        <v>1.5072476408770435E-3</v>
      </c>
      <c r="AD32">
        <v>1.5072476408770435E-3</v>
      </c>
      <c r="AE32">
        <v>1.5072476408770435E-3</v>
      </c>
      <c r="AF32">
        <v>1.5072476408770435E-3</v>
      </c>
      <c r="AG32">
        <v>1.5072476408770435E-3</v>
      </c>
      <c r="AH32">
        <v>1.5072476408770435E-3</v>
      </c>
      <c r="AI32">
        <v>1.5072476408770435E-3</v>
      </c>
      <c r="AJ32">
        <v>1.5072476408770435E-3</v>
      </c>
      <c r="AK32">
        <v>1.5072476408770435E-3</v>
      </c>
      <c r="AL32">
        <v>1.5072476408770435E-3</v>
      </c>
      <c r="AM32">
        <v>1.5072476408770435E-3</v>
      </c>
      <c r="AN32">
        <v>1.5072476408770435E-3</v>
      </c>
      <c r="AO32">
        <v>1.5072476408770435E-3</v>
      </c>
      <c r="AP32">
        <v>1.5072476408770435E-3</v>
      </c>
      <c r="AQ32">
        <v>1.5072476408770435E-3</v>
      </c>
      <c r="AR32">
        <v>1.5072476408770435E-3</v>
      </c>
      <c r="AS32">
        <v>1.5072476408770435E-3</v>
      </c>
      <c r="AT32">
        <v>1.5072476408770435E-3</v>
      </c>
      <c r="AU32">
        <v>1.5072476408770435E-3</v>
      </c>
      <c r="AV32">
        <v>1.5072476408770435E-3</v>
      </c>
      <c r="AW32">
        <v>1.5072476408770435E-3</v>
      </c>
      <c r="AX32">
        <v>1.5072476408770435E-3</v>
      </c>
      <c r="AY32">
        <v>1.5072476408770435E-3</v>
      </c>
      <c r="AZ32">
        <v>1.5072476408770435E-3</v>
      </c>
      <c r="BA32">
        <v>1.5072476408770435E-3</v>
      </c>
      <c r="BB32">
        <v>1.5072476408770435E-3</v>
      </c>
      <c r="BC32">
        <v>1.5072476408770435E-3</v>
      </c>
      <c r="BD32">
        <v>1.5072476408770435E-3</v>
      </c>
      <c r="BE32">
        <v>1.5072476408770435E-3</v>
      </c>
      <c r="BF32">
        <v>1.5072476408770435E-3</v>
      </c>
      <c r="BG32">
        <v>1.5072476408770435E-3</v>
      </c>
      <c r="BH32">
        <v>1.5072476408770435E-3</v>
      </c>
      <c r="BI32">
        <v>1.5072476408770435E-3</v>
      </c>
      <c r="BJ32">
        <v>1.5072476408770435E-3</v>
      </c>
      <c r="BK32">
        <v>1.5072476408770435E-3</v>
      </c>
      <c r="BL32">
        <v>1.5072476408770435E-3</v>
      </c>
      <c r="BM32">
        <v>1.5072476408770435E-3</v>
      </c>
      <c r="BN32">
        <v>1.5072476408770435E-3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1432</v>
      </c>
      <c r="B33">
        <v>322.09738220952056</v>
      </c>
      <c r="C33">
        <v>1.269488468100641E-3</v>
      </c>
      <c r="D33">
        <v>20</v>
      </c>
      <c r="E33">
        <v>736</v>
      </c>
      <c r="F33">
        <v>-696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1.269488468100641E-3</v>
      </c>
      <c r="N33">
        <v>1.269488468100641E-3</v>
      </c>
      <c r="O33">
        <v>1.269488468100641E-3</v>
      </c>
      <c r="P33">
        <v>1.269488468100641E-3</v>
      </c>
      <c r="Q33">
        <v>1.269488468100641E-3</v>
      </c>
      <c r="R33">
        <v>1.269488468100641E-3</v>
      </c>
      <c r="S33">
        <v>1.269488468100641E-3</v>
      </c>
      <c r="T33">
        <v>1.269488468100641E-3</v>
      </c>
      <c r="U33">
        <v>1.269488468100641E-3</v>
      </c>
      <c r="V33">
        <v>1.269488468100641E-3</v>
      </c>
      <c r="W33">
        <v>1.269488468100641E-3</v>
      </c>
      <c r="X33">
        <v>1.269488468100641E-3</v>
      </c>
      <c r="Y33">
        <v>1.269488468100641E-3</v>
      </c>
      <c r="Z33">
        <v>1.269488468100641E-3</v>
      </c>
      <c r="AA33">
        <v>1.269488468100641E-3</v>
      </c>
      <c r="AB33">
        <v>1.269488468100641E-3</v>
      </c>
      <c r="AC33">
        <v>1.269488468100641E-3</v>
      </c>
      <c r="AD33">
        <v>1.269488468100641E-3</v>
      </c>
      <c r="AE33">
        <v>1.269488468100641E-3</v>
      </c>
      <c r="AF33">
        <v>1.269488468100641E-3</v>
      </c>
      <c r="AG33">
        <v>1.269488468100641E-3</v>
      </c>
      <c r="AH33">
        <v>1.269488468100641E-3</v>
      </c>
      <c r="AI33">
        <v>1.269488468100641E-3</v>
      </c>
      <c r="AJ33">
        <v>1.269488468100641E-3</v>
      </c>
      <c r="AK33">
        <v>1.269488468100641E-3</v>
      </c>
      <c r="AL33">
        <v>1.269488468100641E-3</v>
      </c>
      <c r="AM33">
        <v>1.269488468100641E-3</v>
      </c>
      <c r="AN33">
        <v>1.269488468100641E-3</v>
      </c>
      <c r="AO33">
        <v>1.269488468100641E-3</v>
      </c>
      <c r="AP33">
        <v>1.269488468100641E-3</v>
      </c>
      <c r="AQ33">
        <v>1.269488468100641E-3</v>
      </c>
      <c r="AR33">
        <v>1.269488468100641E-3</v>
      </c>
      <c r="AS33">
        <v>1.269488468100641E-3</v>
      </c>
      <c r="AT33">
        <v>1.269488468100641E-3</v>
      </c>
      <c r="AU33">
        <v>1.269488468100641E-3</v>
      </c>
      <c r="AV33">
        <v>1.269488468100641E-3</v>
      </c>
      <c r="AW33">
        <v>1.269488468100641E-3</v>
      </c>
      <c r="AX33">
        <v>1.269488468100641E-3</v>
      </c>
      <c r="AY33">
        <v>1.269488468100641E-3</v>
      </c>
      <c r="AZ33">
        <v>1.269488468100641E-3</v>
      </c>
      <c r="BA33">
        <v>1.269488468100641E-3</v>
      </c>
      <c r="BB33">
        <v>1.269488468100641E-3</v>
      </c>
      <c r="BC33">
        <v>1.269488468100641E-3</v>
      </c>
      <c r="BD33">
        <v>1.269488468100641E-3</v>
      </c>
      <c r="BE33">
        <v>1.269488468100641E-3</v>
      </c>
      <c r="BF33">
        <v>1.269488468100641E-3</v>
      </c>
      <c r="BG33">
        <v>1.269488468100641E-3</v>
      </c>
      <c r="BH33">
        <v>1.269488468100641E-3</v>
      </c>
      <c r="BI33">
        <v>1.269488468100641E-3</v>
      </c>
      <c r="BJ33">
        <v>1.269488468100641E-3</v>
      </c>
      <c r="BK33">
        <v>1.269488468100641E-3</v>
      </c>
      <c r="BL33">
        <v>1.269488468100641E-3</v>
      </c>
      <c r="BM33">
        <v>1.269488468100641E-3</v>
      </c>
      <c r="BN33">
        <v>1.269488468100641E-3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1432</v>
      </c>
      <c r="B34">
        <v>345.60953005712912</v>
      </c>
      <c r="C34">
        <v>1.3621573384530251E-3</v>
      </c>
      <c r="D34">
        <v>30</v>
      </c>
      <c r="E34">
        <v>746</v>
      </c>
      <c r="F34">
        <v>-686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1.3621573384530251E-3</v>
      </c>
      <c r="O34">
        <v>1.3621573384530251E-3</v>
      </c>
      <c r="P34">
        <v>1.3621573384530251E-3</v>
      </c>
      <c r="Q34">
        <v>1.3621573384530251E-3</v>
      </c>
      <c r="R34">
        <v>1.3621573384530251E-3</v>
      </c>
      <c r="S34">
        <v>1.3621573384530251E-3</v>
      </c>
      <c r="T34">
        <v>1.3621573384530251E-3</v>
      </c>
      <c r="U34">
        <v>1.3621573384530251E-3</v>
      </c>
      <c r="V34">
        <v>1.3621573384530251E-3</v>
      </c>
      <c r="W34">
        <v>1.3621573384530251E-3</v>
      </c>
      <c r="X34">
        <v>1.3621573384530251E-3</v>
      </c>
      <c r="Y34">
        <v>1.3621573384530251E-3</v>
      </c>
      <c r="Z34">
        <v>1.3621573384530251E-3</v>
      </c>
      <c r="AA34">
        <v>1.3621573384530251E-3</v>
      </c>
      <c r="AB34">
        <v>1.3621573384530251E-3</v>
      </c>
      <c r="AC34">
        <v>1.3621573384530251E-3</v>
      </c>
      <c r="AD34">
        <v>1.3621573384530251E-3</v>
      </c>
      <c r="AE34">
        <v>1.3621573384530251E-3</v>
      </c>
      <c r="AF34">
        <v>1.3621573384530251E-3</v>
      </c>
      <c r="AG34">
        <v>1.3621573384530251E-3</v>
      </c>
      <c r="AH34">
        <v>1.3621573384530251E-3</v>
      </c>
      <c r="AI34">
        <v>1.3621573384530251E-3</v>
      </c>
      <c r="AJ34">
        <v>1.3621573384530251E-3</v>
      </c>
      <c r="AK34">
        <v>1.3621573384530251E-3</v>
      </c>
      <c r="AL34">
        <v>1.3621573384530251E-3</v>
      </c>
      <c r="AM34">
        <v>1.3621573384530251E-3</v>
      </c>
      <c r="AN34">
        <v>1.3621573384530251E-3</v>
      </c>
      <c r="AO34">
        <v>1.3621573384530251E-3</v>
      </c>
      <c r="AP34">
        <v>1.3621573384530251E-3</v>
      </c>
      <c r="AQ34">
        <v>1.3621573384530251E-3</v>
      </c>
      <c r="AR34">
        <v>1.3621573384530251E-3</v>
      </c>
      <c r="AS34">
        <v>1.3621573384530251E-3</v>
      </c>
      <c r="AT34">
        <v>1.3621573384530251E-3</v>
      </c>
      <c r="AU34">
        <v>1.3621573384530251E-3</v>
      </c>
      <c r="AV34">
        <v>1.3621573384530251E-3</v>
      </c>
      <c r="AW34">
        <v>1.3621573384530251E-3</v>
      </c>
      <c r="AX34">
        <v>1.3621573384530251E-3</v>
      </c>
      <c r="AY34">
        <v>1.3621573384530251E-3</v>
      </c>
      <c r="AZ34">
        <v>1.3621573384530251E-3</v>
      </c>
      <c r="BA34">
        <v>1.3621573384530251E-3</v>
      </c>
      <c r="BB34">
        <v>1.3621573384530251E-3</v>
      </c>
      <c r="BC34">
        <v>1.3621573384530251E-3</v>
      </c>
      <c r="BD34">
        <v>1.3621573384530251E-3</v>
      </c>
      <c r="BE34">
        <v>1.3621573384530251E-3</v>
      </c>
      <c r="BF34">
        <v>1.3621573384530251E-3</v>
      </c>
      <c r="BG34">
        <v>1.3621573384530251E-3</v>
      </c>
      <c r="BH34">
        <v>1.3621573384530251E-3</v>
      </c>
      <c r="BI34">
        <v>1.3621573384530251E-3</v>
      </c>
      <c r="BJ34">
        <v>1.3621573384530251E-3</v>
      </c>
      <c r="BK34">
        <v>1.3621573384530251E-3</v>
      </c>
      <c r="BL34">
        <v>1.3621573384530251E-3</v>
      </c>
      <c r="BM34">
        <v>1.3621573384530251E-3</v>
      </c>
      <c r="BN34">
        <v>1.3621573384530251E-3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1481</v>
      </c>
      <c r="B35">
        <v>357.4349791588474</v>
      </c>
      <c r="C35">
        <v>1.4087652033222188E-3</v>
      </c>
      <c r="D35">
        <v>40</v>
      </c>
      <c r="E35">
        <v>780.5</v>
      </c>
      <c r="F35">
        <v>-700.5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1.4087652033222188E-3</v>
      </c>
      <c r="N35">
        <v>1.4087652033222188E-3</v>
      </c>
      <c r="O35">
        <v>1.4087652033222188E-3</v>
      </c>
      <c r="P35">
        <v>1.4087652033222188E-3</v>
      </c>
      <c r="Q35">
        <v>1.4087652033222188E-3</v>
      </c>
      <c r="R35">
        <v>1.4087652033222188E-3</v>
      </c>
      <c r="S35">
        <v>1.4087652033222188E-3</v>
      </c>
      <c r="T35">
        <v>1.4087652033222188E-3</v>
      </c>
      <c r="U35">
        <v>1.4087652033222188E-3</v>
      </c>
      <c r="V35">
        <v>1.4087652033222188E-3</v>
      </c>
      <c r="W35">
        <v>1.4087652033222188E-3</v>
      </c>
      <c r="X35">
        <v>1.4087652033222188E-3</v>
      </c>
      <c r="Y35">
        <v>1.4087652033222188E-3</v>
      </c>
      <c r="Z35">
        <v>1.4087652033222188E-3</v>
      </c>
      <c r="AA35">
        <v>1.4087652033222188E-3</v>
      </c>
      <c r="AB35">
        <v>1.4087652033222188E-3</v>
      </c>
      <c r="AC35">
        <v>1.4087652033222188E-3</v>
      </c>
      <c r="AD35">
        <v>1.4087652033222188E-3</v>
      </c>
      <c r="AE35">
        <v>1.4087652033222188E-3</v>
      </c>
      <c r="AF35">
        <v>1.4087652033222188E-3</v>
      </c>
      <c r="AG35">
        <v>1.4087652033222188E-3</v>
      </c>
      <c r="AH35">
        <v>1.4087652033222188E-3</v>
      </c>
      <c r="AI35">
        <v>1.4087652033222188E-3</v>
      </c>
      <c r="AJ35">
        <v>1.4087652033222188E-3</v>
      </c>
      <c r="AK35">
        <v>1.4087652033222188E-3</v>
      </c>
      <c r="AL35">
        <v>1.4087652033222188E-3</v>
      </c>
      <c r="AM35">
        <v>1.4087652033222188E-3</v>
      </c>
      <c r="AN35">
        <v>1.4087652033222188E-3</v>
      </c>
      <c r="AO35">
        <v>1.4087652033222188E-3</v>
      </c>
      <c r="AP35">
        <v>1.4087652033222188E-3</v>
      </c>
      <c r="AQ35">
        <v>1.4087652033222188E-3</v>
      </c>
      <c r="AR35">
        <v>1.4087652033222188E-3</v>
      </c>
      <c r="AS35">
        <v>1.4087652033222188E-3</v>
      </c>
      <c r="AT35">
        <v>1.4087652033222188E-3</v>
      </c>
      <c r="AU35">
        <v>1.4087652033222188E-3</v>
      </c>
      <c r="AV35">
        <v>1.4087652033222188E-3</v>
      </c>
      <c r="AW35">
        <v>1.4087652033222188E-3</v>
      </c>
      <c r="AX35">
        <v>1.4087652033222188E-3</v>
      </c>
      <c r="AY35">
        <v>1.4087652033222188E-3</v>
      </c>
      <c r="AZ35">
        <v>1.4087652033222188E-3</v>
      </c>
      <c r="BA35">
        <v>1.4087652033222188E-3</v>
      </c>
      <c r="BB35">
        <v>1.4087652033222188E-3</v>
      </c>
      <c r="BC35">
        <v>1.4087652033222188E-3</v>
      </c>
      <c r="BD35">
        <v>1.4087652033222188E-3</v>
      </c>
      <c r="BE35">
        <v>1.4087652033222188E-3</v>
      </c>
      <c r="BF35">
        <v>1.4087652033222188E-3</v>
      </c>
      <c r="BG35">
        <v>1.4087652033222188E-3</v>
      </c>
      <c r="BH35">
        <v>1.4087652033222188E-3</v>
      </c>
      <c r="BI35">
        <v>1.4087652033222188E-3</v>
      </c>
      <c r="BJ35">
        <v>1.4087652033222188E-3</v>
      </c>
      <c r="BK35">
        <v>1.4087652033222188E-3</v>
      </c>
      <c r="BL35">
        <v>1.4087652033222188E-3</v>
      </c>
      <c r="BM35">
        <v>1.4087652033222188E-3</v>
      </c>
      <c r="BN35">
        <v>1.4087652033222188E-3</v>
      </c>
      <c r="BO35">
        <v>1.4087652033222188E-3</v>
      </c>
      <c r="BP35">
        <v>1.4087652033222188E-3</v>
      </c>
      <c r="BQ35">
        <v>0</v>
      </c>
      <c r="BR35">
        <v>0</v>
      </c>
      <c r="BS35">
        <v>0</v>
      </c>
    </row>
    <row r="36" spans="1:71" x14ac:dyDescent="0.35">
      <c r="A36">
        <v>1481</v>
      </c>
      <c r="B36">
        <v>287.50223064177919</v>
      </c>
      <c r="C36">
        <v>1.1331379468198649E-3</v>
      </c>
      <c r="D36">
        <v>30</v>
      </c>
      <c r="E36">
        <v>770.5</v>
      </c>
      <c r="F36">
        <v>-710.5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1.1331379468198649E-3</v>
      </c>
      <c r="N36">
        <v>1.1331379468198649E-3</v>
      </c>
      <c r="O36">
        <v>1.1331379468198649E-3</v>
      </c>
      <c r="P36">
        <v>1.1331379468198649E-3</v>
      </c>
      <c r="Q36">
        <v>1.1331379468198649E-3</v>
      </c>
      <c r="R36">
        <v>1.1331379468198649E-3</v>
      </c>
      <c r="S36">
        <v>1.1331379468198649E-3</v>
      </c>
      <c r="T36">
        <v>1.1331379468198649E-3</v>
      </c>
      <c r="U36">
        <v>1.1331379468198649E-3</v>
      </c>
      <c r="V36">
        <v>1.1331379468198649E-3</v>
      </c>
      <c r="W36">
        <v>1.1331379468198649E-3</v>
      </c>
      <c r="X36">
        <v>1.1331379468198649E-3</v>
      </c>
      <c r="Y36">
        <v>1.1331379468198649E-3</v>
      </c>
      <c r="Z36">
        <v>1.1331379468198649E-3</v>
      </c>
      <c r="AA36">
        <v>1.1331379468198649E-3</v>
      </c>
      <c r="AB36">
        <v>1.1331379468198649E-3</v>
      </c>
      <c r="AC36">
        <v>1.1331379468198649E-3</v>
      </c>
      <c r="AD36">
        <v>1.1331379468198649E-3</v>
      </c>
      <c r="AE36">
        <v>1.1331379468198649E-3</v>
      </c>
      <c r="AF36">
        <v>1.1331379468198649E-3</v>
      </c>
      <c r="AG36">
        <v>1.1331379468198649E-3</v>
      </c>
      <c r="AH36">
        <v>1.1331379468198649E-3</v>
      </c>
      <c r="AI36">
        <v>1.1331379468198649E-3</v>
      </c>
      <c r="AJ36">
        <v>1.1331379468198649E-3</v>
      </c>
      <c r="AK36">
        <v>1.1331379468198649E-3</v>
      </c>
      <c r="AL36">
        <v>1.1331379468198649E-3</v>
      </c>
      <c r="AM36">
        <v>1.1331379468198649E-3</v>
      </c>
      <c r="AN36">
        <v>1.1331379468198649E-3</v>
      </c>
      <c r="AO36">
        <v>1.1331379468198649E-3</v>
      </c>
      <c r="AP36">
        <v>1.1331379468198649E-3</v>
      </c>
      <c r="AQ36">
        <v>1.1331379468198649E-3</v>
      </c>
      <c r="AR36">
        <v>1.1331379468198649E-3</v>
      </c>
      <c r="AS36">
        <v>1.1331379468198649E-3</v>
      </c>
      <c r="AT36">
        <v>1.1331379468198649E-3</v>
      </c>
      <c r="AU36">
        <v>1.1331379468198649E-3</v>
      </c>
      <c r="AV36">
        <v>1.1331379468198649E-3</v>
      </c>
      <c r="AW36">
        <v>1.1331379468198649E-3</v>
      </c>
      <c r="AX36">
        <v>1.1331379468198649E-3</v>
      </c>
      <c r="AY36">
        <v>1.1331379468198649E-3</v>
      </c>
      <c r="AZ36">
        <v>1.1331379468198649E-3</v>
      </c>
      <c r="BA36">
        <v>1.1331379468198649E-3</v>
      </c>
      <c r="BB36">
        <v>1.1331379468198649E-3</v>
      </c>
      <c r="BC36">
        <v>1.1331379468198649E-3</v>
      </c>
      <c r="BD36">
        <v>1.1331379468198649E-3</v>
      </c>
      <c r="BE36">
        <v>1.1331379468198649E-3</v>
      </c>
      <c r="BF36">
        <v>1.1331379468198649E-3</v>
      </c>
      <c r="BG36">
        <v>1.1331379468198649E-3</v>
      </c>
      <c r="BH36">
        <v>1.1331379468198649E-3</v>
      </c>
      <c r="BI36">
        <v>1.1331379468198649E-3</v>
      </c>
      <c r="BJ36">
        <v>1.1331379468198649E-3</v>
      </c>
      <c r="BK36">
        <v>1.1331379468198649E-3</v>
      </c>
      <c r="BL36">
        <v>1.1331379468198649E-3</v>
      </c>
      <c r="BM36">
        <v>1.1331379468198649E-3</v>
      </c>
      <c r="BN36">
        <v>1.1331379468198649E-3</v>
      </c>
      <c r="BO36">
        <v>1.1331379468198649E-3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1481</v>
      </c>
      <c r="B37">
        <v>285.97370904969387</v>
      </c>
      <c r="C37">
        <v>1.1271135559319783E-3</v>
      </c>
      <c r="D37">
        <v>20</v>
      </c>
      <c r="E37">
        <v>760.5</v>
      </c>
      <c r="F37">
        <v>-720.5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1.1271135559319783E-3</v>
      </c>
      <c r="N37">
        <v>1.1271135559319783E-3</v>
      </c>
      <c r="O37">
        <v>1.1271135559319783E-3</v>
      </c>
      <c r="P37">
        <v>1.1271135559319783E-3</v>
      </c>
      <c r="Q37">
        <v>1.1271135559319783E-3</v>
      </c>
      <c r="R37">
        <v>1.1271135559319783E-3</v>
      </c>
      <c r="S37">
        <v>1.1271135559319783E-3</v>
      </c>
      <c r="T37">
        <v>1.1271135559319783E-3</v>
      </c>
      <c r="U37">
        <v>1.1271135559319783E-3</v>
      </c>
      <c r="V37">
        <v>1.1271135559319783E-3</v>
      </c>
      <c r="W37">
        <v>1.1271135559319783E-3</v>
      </c>
      <c r="X37">
        <v>1.1271135559319783E-3</v>
      </c>
      <c r="Y37">
        <v>1.1271135559319783E-3</v>
      </c>
      <c r="Z37">
        <v>1.1271135559319783E-3</v>
      </c>
      <c r="AA37">
        <v>1.1271135559319783E-3</v>
      </c>
      <c r="AB37">
        <v>1.1271135559319783E-3</v>
      </c>
      <c r="AC37">
        <v>1.1271135559319783E-3</v>
      </c>
      <c r="AD37">
        <v>1.1271135559319783E-3</v>
      </c>
      <c r="AE37">
        <v>1.1271135559319783E-3</v>
      </c>
      <c r="AF37">
        <v>1.1271135559319783E-3</v>
      </c>
      <c r="AG37">
        <v>1.1271135559319783E-3</v>
      </c>
      <c r="AH37">
        <v>1.1271135559319783E-3</v>
      </c>
      <c r="AI37">
        <v>1.1271135559319783E-3</v>
      </c>
      <c r="AJ37">
        <v>1.1271135559319783E-3</v>
      </c>
      <c r="AK37">
        <v>1.1271135559319783E-3</v>
      </c>
      <c r="AL37">
        <v>1.1271135559319783E-3</v>
      </c>
      <c r="AM37">
        <v>1.1271135559319783E-3</v>
      </c>
      <c r="AN37">
        <v>1.1271135559319783E-3</v>
      </c>
      <c r="AO37">
        <v>1.1271135559319783E-3</v>
      </c>
      <c r="AP37">
        <v>1.1271135559319783E-3</v>
      </c>
      <c r="AQ37">
        <v>1.1271135559319783E-3</v>
      </c>
      <c r="AR37">
        <v>1.1271135559319783E-3</v>
      </c>
      <c r="AS37">
        <v>1.1271135559319783E-3</v>
      </c>
      <c r="AT37">
        <v>1.1271135559319783E-3</v>
      </c>
      <c r="AU37">
        <v>1.1271135559319783E-3</v>
      </c>
      <c r="AV37">
        <v>1.1271135559319783E-3</v>
      </c>
      <c r="AW37">
        <v>1.1271135559319783E-3</v>
      </c>
      <c r="AX37">
        <v>1.1271135559319783E-3</v>
      </c>
      <c r="AY37">
        <v>1.1271135559319783E-3</v>
      </c>
      <c r="AZ37">
        <v>1.1271135559319783E-3</v>
      </c>
      <c r="BA37">
        <v>1.1271135559319783E-3</v>
      </c>
      <c r="BB37">
        <v>1.1271135559319783E-3</v>
      </c>
      <c r="BC37">
        <v>1.1271135559319783E-3</v>
      </c>
      <c r="BD37">
        <v>1.1271135559319783E-3</v>
      </c>
      <c r="BE37">
        <v>1.1271135559319783E-3</v>
      </c>
      <c r="BF37">
        <v>1.1271135559319783E-3</v>
      </c>
      <c r="BG37">
        <v>1.1271135559319783E-3</v>
      </c>
      <c r="BH37">
        <v>1.1271135559319783E-3</v>
      </c>
      <c r="BI37">
        <v>1.1271135559319783E-3</v>
      </c>
      <c r="BJ37">
        <v>1.1271135559319783E-3</v>
      </c>
      <c r="BK37">
        <v>1.1271135559319783E-3</v>
      </c>
      <c r="BL37">
        <v>1.1271135559319783E-3</v>
      </c>
      <c r="BM37">
        <v>1.1271135559319783E-3</v>
      </c>
      <c r="BN37">
        <v>1.1271135559319783E-3</v>
      </c>
      <c r="BO37">
        <v>1.1271135559319783E-3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1481</v>
      </c>
      <c r="B38">
        <v>276.96290683914248</v>
      </c>
      <c r="C38">
        <v>1.0915991117717654E-3</v>
      </c>
      <c r="D38">
        <v>10</v>
      </c>
      <c r="E38">
        <v>750.5</v>
      </c>
      <c r="F38">
        <v>-730.5</v>
      </c>
      <c r="G38">
        <v>0</v>
      </c>
      <c r="H38">
        <v>0</v>
      </c>
      <c r="I38">
        <v>0</v>
      </c>
      <c r="J38">
        <v>0</v>
      </c>
      <c r="K38">
        <v>0</v>
      </c>
      <c r="L38">
        <v>1.0915991117717654E-3</v>
      </c>
      <c r="M38">
        <v>1.0915991117717654E-3</v>
      </c>
      <c r="N38">
        <v>1.0915991117717654E-3</v>
      </c>
      <c r="O38">
        <v>1.0915991117717654E-3</v>
      </c>
      <c r="P38">
        <v>1.0915991117717654E-3</v>
      </c>
      <c r="Q38">
        <v>1.0915991117717654E-3</v>
      </c>
      <c r="R38">
        <v>1.0915991117717654E-3</v>
      </c>
      <c r="S38">
        <v>1.0915991117717654E-3</v>
      </c>
      <c r="T38">
        <v>1.0915991117717654E-3</v>
      </c>
      <c r="U38">
        <v>1.0915991117717654E-3</v>
      </c>
      <c r="V38">
        <v>1.0915991117717654E-3</v>
      </c>
      <c r="W38">
        <v>1.0915991117717654E-3</v>
      </c>
      <c r="X38">
        <v>1.0915991117717654E-3</v>
      </c>
      <c r="Y38">
        <v>1.0915991117717654E-3</v>
      </c>
      <c r="Z38">
        <v>1.0915991117717654E-3</v>
      </c>
      <c r="AA38">
        <v>1.0915991117717654E-3</v>
      </c>
      <c r="AB38">
        <v>1.0915991117717654E-3</v>
      </c>
      <c r="AC38">
        <v>1.0915991117717654E-3</v>
      </c>
      <c r="AD38">
        <v>1.0915991117717654E-3</v>
      </c>
      <c r="AE38">
        <v>1.0915991117717654E-3</v>
      </c>
      <c r="AF38">
        <v>1.0915991117717654E-3</v>
      </c>
      <c r="AG38">
        <v>1.0915991117717654E-3</v>
      </c>
      <c r="AH38">
        <v>1.0915991117717654E-3</v>
      </c>
      <c r="AI38">
        <v>1.0915991117717654E-3</v>
      </c>
      <c r="AJ38">
        <v>1.0915991117717654E-3</v>
      </c>
      <c r="AK38">
        <v>1.0915991117717654E-3</v>
      </c>
      <c r="AL38">
        <v>1.0915991117717654E-3</v>
      </c>
      <c r="AM38">
        <v>1.0915991117717654E-3</v>
      </c>
      <c r="AN38">
        <v>1.0915991117717654E-3</v>
      </c>
      <c r="AO38">
        <v>1.0915991117717654E-3</v>
      </c>
      <c r="AP38">
        <v>1.0915991117717654E-3</v>
      </c>
      <c r="AQ38">
        <v>1.0915991117717654E-3</v>
      </c>
      <c r="AR38">
        <v>1.0915991117717654E-3</v>
      </c>
      <c r="AS38">
        <v>1.0915991117717654E-3</v>
      </c>
      <c r="AT38">
        <v>1.0915991117717654E-3</v>
      </c>
      <c r="AU38">
        <v>1.0915991117717654E-3</v>
      </c>
      <c r="AV38">
        <v>1.0915991117717654E-3</v>
      </c>
      <c r="AW38">
        <v>1.0915991117717654E-3</v>
      </c>
      <c r="AX38">
        <v>1.0915991117717654E-3</v>
      </c>
      <c r="AY38">
        <v>1.0915991117717654E-3</v>
      </c>
      <c r="AZ38">
        <v>1.0915991117717654E-3</v>
      </c>
      <c r="BA38">
        <v>1.0915991117717654E-3</v>
      </c>
      <c r="BB38">
        <v>1.0915991117717654E-3</v>
      </c>
      <c r="BC38">
        <v>1.0915991117717654E-3</v>
      </c>
      <c r="BD38">
        <v>1.0915991117717654E-3</v>
      </c>
      <c r="BE38">
        <v>1.0915991117717654E-3</v>
      </c>
      <c r="BF38">
        <v>1.0915991117717654E-3</v>
      </c>
      <c r="BG38">
        <v>1.0915991117717654E-3</v>
      </c>
      <c r="BH38">
        <v>1.0915991117717654E-3</v>
      </c>
      <c r="BI38">
        <v>1.0915991117717654E-3</v>
      </c>
      <c r="BJ38">
        <v>1.0915991117717654E-3</v>
      </c>
      <c r="BK38">
        <v>1.0915991117717654E-3</v>
      </c>
      <c r="BL38">
        <v>1.0915991117717654E-3</v>
      </c>
      <c r="BM38">
        <v>1.0915991117717654E-3</v>
      </c>
      <c r="BN38">
        <v>1.0915991117717654E-3</v>
      </c>
      <c r="BO38">
        <v>1.0915991117717654E-3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1521</v>
      </c>
      <c r="B39">
        <v>548.81197233752869</v>
      </c>
      <c r="C39">
        <v>2.1630429445243324E-3</v>
      </c>
      <c r="D39">
        <v>0</v>
      </c>
      <c r="E39">
        <v>760.5</v>
      </c>
      <c r="F39">
        <v>-760.5</v>
      </c>
      <c r="G39">
        <v>0</v>
      </c>
      <c r="H39">
        <v>0</v>
      </c>
      <c r="I39">
        <v>0</v>
      </c>
      <c r="J39">
        <v>0</v>
      </c>
      <c r="K39">
        <v>2.1630429445243324E-3</v>
      </c>
      <c r="L39">
        <v>2.1630429445243324E-3</v>
      </c>
      <c r="M39">
        <v>2.1630429445243324E-3</v>
      </c>
      <c r="N39">
        <v>2.1630429445243324E-3</v>
      </c>
      <c r="O39">
        <v>2.1630429445243324E-3</v>
      </c>
      <c r="P39">
        <v>2.1630429445243324E-3</v>
      </c>
      <c r="Q39">
        <v>2.1630429445243324E-3</v>
      </c>
      <c r="R39">
        <v>2.1630429445243324E-3</v>
      </c>
      <c r="S39">
        <v>2.1630429445243324E-3</v>
      </c>
      <c r="T39">
        <v>2.1630429445243324E-3</v>
      </c>
      <c r="U39">
        <v>2.1630429445243324E-3</v>
      </c>
      <c r="V39">
        <v>2.1630429445243324E-3</v>
      </c>
      <c r="W39">
        <v>2.1630429445243324E-3</v>
      </c>
      <c r="X39">
        <v>2.1630429445243324E-3</v>
      </c>
      <c r="Y39">
        <v>2.1630429445243324E-3</v>
      </c>
      <c r="Z39">
        <v>2.1630429445243324E-3</v>
      </c>
      <c r="AA39">
        <v>2.1630429445243324E-3</v>
      </c>
      <c r="AB39">
        <v>2.1630429445243324E-3</v>
      </c>
      <c r="AC39">
        <v>2.1630429445243324E-3</v>
      </c>
      <c r="AD39">
        <v>2.1630429445243324E-3</v>
      </c>
      <c r="AE39">
        <v>2.1630429445243324E-3</v>
      </c>
      <c r="AF39">
        <v>2.1630429445243324E-3</v>
      </c>
      <c r="AG39">
        <v>2.1630429445243324E-3</v>
      </c>
      <c r="AH39">
        <v>2.1630429445243324E-3</v>
      </c>
      <c r="AI39">
        <v>2.1630429445243324E-3</v>
      </c>
      <c r="AJ39">
        <v>2.1630429445243324E-3</v>
      </c>
      <c r="AK39">
        <v>2.1630429445243324E-3</v>
      </c>
      <c r="AL39">
        <v>2.1630429445243324E-3</v>
      </c>
      <c r="AM39">
        <v>2.1630429445243324E-3</v>
      </c>
      <c r="AN39">
        <v>2.1630429445243324E-3</v>
      </c>
      <c r="AO39">
        <v>2.1630429445243324E-3</v>
      </c>
      <c r="AP39">
        <v>2.1630429445243324E-3</v>
      </c>
      <c r="AQ39">
        <v>2.1630429445243324E-3</v>
      </c>
      <c r="AR39">
        <v>2.1630429445243324E-3</v>
      </c>
      <c r="AS39">
        <v>2.1630429445243324E-3</v>
      </c>
      <c r="AT39">
        <v>2.1630429445243324E-3</v>
      </c>
      <c r="AU39">
        <v>2.1630429445243324E-3</v>
      </c>
      <c r="AV39">
        <v>2.1630429445243324E-3</v>
      </c>
      <c r="AW39">
        <v>2.1630429445243324E-3</v>
      </c>
      <c r="AX39">
        <v>2.1630429445243324E-3</v>
      </c>
      <c r="AY39">
        <v>2.1630429445243324E-3</v>
      </c>
      <c r="AZ39">
        <v>2.1630429445243324E-3</v>
      </c>
      <c r="BA39">
        <v>2.1630429445243324E-3</v>
      </c>
      <c r="BB39">
        <v>2.1630429445243324E-3</v>
      </c>
      <c r="BC39">
        <v>2.1630429445243324E-3</v>
      </c>
      <c r="BD39">
        <v>2.1630429445243324E-3</v>
      </c>
      <c r="BE39">
        <v>2.1630429445243324E-3</v>
      </c>
      <c r="BF39">
        <v>2.1630429445243324E-3</v>
      </c>
      <c r="BG39">
        <v>2.1630429445243324E-3</v>
      </c>
      <c r="BH39">
        <v>2.1630429445243324E-3</v>
      </c>
      <c r="BI39">
        <v>2.1630429445243324E-3</v>
      </c>
      <c r="BJ39">
        <v>2.1630429445243324E-3</v>
      </c>
      <c r="BK39">
        <v>2.1630429445243324E-3</v>
      </c>
      <c r="BL39">
        <v>2.1630429445243324E-3</v>
      </c>
      <c r="BM39">
        <v>2.1630429445243324E-3</v>
      </c>
      <c r="BN39">
        <v>2.1630429445243324E-3</v>
      </c>
      <c r="BO39">
        <v>2.1630429445243324E-3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1521</v>
      </c>
      <c r="B40">
        <v>546.89353949013878</v>
      </c>
      <c r="C40">
        <v>2.1554817890753796E-3</v>
      </c>
      <c r="D40">
        <v>-10</v>
      </c>
      <c r="E40">
        <v>750.5</v>
      </c>
      <c r="F40">
        <v>-770.5</v>
      </c>
      <c r="G40">
        <v>0</v>
      </c>
      <c r="H40">
        <v>0</v>
      </c>
      <c r="I40">
        <v>0</v>
      </c>
      <c r="J40">
        <v>0</v>
      </c>
      <c r="K40">
        <v>2.1554817890753796E-3</v>
      </c>
      <c r="L40">
        <v>2.1554817890753796E-3</v>
      </c>
      <c r="M40">
        <v>2.1554817890753796E-3</v>
      </c>
      <c r="N40">
        <v>2.1554817890753796E-3</v>
      </c>
      <c r="O40">
        <v>2.1554817890753796E-3</v>
      </c>
      <c r="P40">
        <v>2.1554817890753796E-3</v>
      </c>
      <c r="Q40">
        <v>2.1554817890753796E-3</v>
      </c>
      <c r="R40">
        <v>2.1554817890753796E-3</v>
      </c>
      <c r="S40">
        <v>2.1554817890753796E-3</v>
      </c>
      <c r="T40">
        <v>2.1554817890753796E-3</v>
      </c>
      <c r="U40">
        <v>2.1554817890753796E-3</v>
      </c>
      <c r="V40">
        <v>2.1554817890753796E-3</v>
      </c>
      <c r="W40">
        <v>2.1554817890753796E-3</v>
      </c>
      <c r="X40">
        <v>2.1554817890753796E-3</v>
      </c>
      <c r="Y40">
        <v>2.1554817890753796E-3</v>
      </c>
      <c r="Z40">
        <v>2.1554817890753796E-3</v>
      </c>
      <c r="AA40">
        <v>2.1554817890753796E-3</v>
      </c>
      <c r="AB40">
        <v>2.1554817890753796E-3</v>
      </c>
      <c r="AC40">
        <v>2.1554817890753796E-3</v>
      </c>
      <c r="AD40">
        <v>2.1554817890753796E-3</v>
      </c>
      <c r="AE40">
        <v>2.1554817890753796E-3</v>
      </c>
      <c r="AF40">
        <v>2.1554817890753796E-3</v>
      </c>
      <c r="AG40">
        <v>2.1554817890753796E-3</v>
      </c>
      <c r="AH40">
        <v>2.1554817890753796E-3</v>
      </c>
      <c r="AI40">
        <v>2.1554817890753796E-3</v>
      </c>
      <c r="AJ40">
        <v>2.1554817890753796E-3</v>
      </c>
      <c r="AK40">
        <v>2.1554817890753796E-3</v>
      </c>
      <c r="AL40">
        <v>2.1554817890753796E-3</v>
      </c>
      <c r="AM40">
        <v>2.1554817890753796E-3</v>
      </c>
      <c r="AN40">
        <v>2.1554817890753796E-3</v>
      </c>
      <c r="AO40">
        <v>2.1554817890753796E-3</v>
      </c>
      <c r="AP40">
        <v>2.1554817890753796E-3</v>
      </c>
      <c r="AQ40">
        <v>2.1554817890753796E-3</v>
      </c>
      <c r="AR40">
        <v>2.1554817890753796E-3</v>
      </c>
      <c r="AS40">
        <v>2.1554817890753796E-3</v>
      </c>
      <c r="AT40">
        <v>2.1554817890753796E-3</v>
      </c>
      <c r="AU40">
        <v>2.1554817890753796E-3</v>
      </c>
      <c r="AV40">
        <v>2.1554817890753796E-3</v>
      </c>
      <c r="AW40">
        <v>2.1554817890753796E-3</v>
      </c>
      <c r="AX40">
        <v>2.1554817890753796E-3</v>
      </c>
      <c r="AY40">
        <v>2.1554817890753796E-3</v>
      </c>
      <c r="AZ40">
        <v>2.1554817890753796E-3</v>
      </c>
      <c r="BA40">
        <v>2.1554817890753796E-3</v>
      </c>
      <c r="BB40">
        <v>2.1554817890753796E-3</v>
      </c>
      <c r="BC40">
        <v>2.1554817890753796E-3</v>
      </c>
      <c r="BD40">
        <v>2.1554817890753796E-3</v>
      </c>
      <c r="BE40">
        <v>2.1554817890753796E-3</v>
      </c>
      <c r="BF40">
        <v>2.1554817890753796E-3</v>
      </c>
      <c r="BG40">
        <v>2.1554817890753796E-3</v>
      </c>
      <c r="BH40">
        <v>2.1554817890753796E-3</v>
      </c>
      <c r="BI40">
        <v>2.1554817890753796E-3</v>
      </c>
      <c r="BJ40">
        <v>2.1554817890753796E-3</v>
      </c>
      <c r="BK40">
        <v>2.1554817890753796E-3</v>
      </c>
      <c r="BL40">
        <v>2.1554817890753796E-3</v>
      </c>
      <c r="BM40">
        <v>2.1554817890753796E-3</v>
      </c>
      <c r="BN40">
        <v>2.1554817890753796E-3</v>
      </c>
      <c r="BO40">
        <v>2.1554817890753796E-3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1600</v>
      </c>
      <c r="B41">
        <v>447.21087828507893</v>
      </c>
      <c r="C41">
        <v>1.7626006423820172E-3</v>
      </c>
      <c r="D41">
        <v>-20</v>
      </c>
      <c r="E41">
        <v>780</v>
      </c>
      <c r="F41">
        <v>-820</v>
      </c>
      <c r="G41">
        <v>0</v>
      </c>
      <c r="H41">
        <v>0</v>
      </c>
      <c r="I41">
        <v>1.7626006423820172E-3</v>
      </c>
      <c r="J41">
        <v>1.7626006423820172E-3</v>
      </c>
      <c r="K41">
        <v>1.7626006423820172E-3</v>
      </c>
      <c r="L41">
        <v>1.7626006423820172E-3</v>
      </c>
      <c r="M41">
        <v>1.7626006423820172E-3</v>
      </c>
      <c r="N41">
        <v>1.7626006423820172E-3</v>
      </c>
      <c r="O41">
        <v>1.7626006423820172E-3</v>
      </c>
      <c r="P41">
        <v>1.7626006423820172E-3</v>
      </c>
      <c r="Q41">
        <v>1.7626006423820172E-3</v>
      </c>
      <c r="R41">
        <v>1.7626006423820172E-3</v>
      </c>
      <c r="S41">
        <v>1.7626006423820172E-3</v>
      </c>
      <c r="T41">
        <v>1.7626006423820172E-3</v>
      </c>
      <c r="U41">
        <v>1.7626006423820172E-3</v>
      </c>
      <c r="V41">
        <v>1.7626006423820172E-3</v>
      </c>
      <c r="W41">
        <v>1.7626006423820172E-3</v>
      </c>
      <c r="X41">
        <v>1.7626006423820172E-3</v>
      </c>
      <c r="Y41">
        <v>1.7626006423820172E-3</v>
      </c>
      <c r="Z41">
        <v>1.7626006423820172E-3</v>
      </c>
      <c r="AA41">
        <v>1.7626006423820172E-3</v>
      </c>
      <c r="AB41">
        <v>1.7626006423820172E-3</v>
      </c>
      <c r="AC41">
        <v>1.7626006423820172E-3</v>
      </c>
      <c r="AD41">
        <v>1.7626006423820172E-3</v>
      </c>
      <c r="AE41">
        <v>1.7626006423820172E-3</v>
      </c>
      <c r="AF41">
        <v>1.7626006423820172E-3</v>
      </c>
      <c r="AG41">
        <v>1.7626006423820172E-3</v>
      </c>
      <c r="AH41">
        <v>1.7626006423820172E-3</v>
      </c>
      <c r="AI41">
        <v>1.7626006423820172E-3</v>
      </c>
      <c r="AJ41">
        <v>1.7626006423820172E-3</v>
      </c>
      <c r="AK41">
        <v>1.7626006423820172E-3</v>
      </c>
      <c r="AL41">
        <v>1.7626006423820172E-3</v>
      </c>
      <c r="AM41">
        <v>1.7626006423820172E-3</v>
      </c>
      <c r="AN41">
        <v>1.7626006423820172E-3</v>
      </c>
      <c r="AO41">
        <v>1.7626006423820172E-3</v>
      </c>
      <c r="AP41">
        <v>1.7626006423820172E-3</v>
      </c>
      <c r="AQ41">
        <v>1.7626006423820172E-3</v>
      </c>
      <c r="AR41">
        <v>1.7626006423820172E-3</v>
      </c>
      <c r="AS41">
        <v>1.7626006423820172E-3</v>
      </c>
      <c r="AT41">
        <v>1.7626006423820172E-3</v>
      </c>
      <c r="AU41">
        <v>1.7626006423820172E-3</v>
      </c>
      <c r="AV41">
        <v>1.7626006423820172E-3</v>
      </c>
      <c r="AW41">
        <v>1.7626006423820172E-3</v>
      </c>
      <c r="AX41">
        <v>1.7626006423820172E-3</v>
      </c>
      <c r="AY41">
        <v>1.7626006423820172E-3</v>
      </c>
      <c r="AZ41">
        <v>1.7626006423820172E-3</v>
      </c>
      <c r="BA41">
        <v>1.7626006423820172E-3</v>
      </c>
      <c r="BB41">
        <v>1.7626006423820172E-3</v>
      </c>
      <c r="BC41">
        <v>1.7626006423820172E-3</v>
      </c>
      <c r="BD41">
        <v>1.7626006423820172E-3</v>
      </c>
      <c r="BE41">
        <v>1.7626006423820172E-3</v>
      </c>
      <c r="BF41">
        <v>1.7626006423820172E-3</v>
      </c>
      <c r="BG41">
        <v>1.7626006423820172E-3</v>
      </c>
      <c r="BH41">
        <v>1.7626006423820172E-3</v>
      </c>
      <c r="BI41">
        <v>1.7626006423820172E-3</v>
      </c>
      <c r="BJ41">
        <v>1.7626006423820172E-3</v>
      </c>
      <c r="BK41">
        <v>1.7626006423820172E-3</v>
      </c>
      <c r="BL41">
        <v>1.7626006423820172E-3</v>
      </c>
      <c r="BM41">
        <v>1.7626006423820172E-3</v>
      </c>
      <c r="BN41">
        <v>1.7626006423820172E-3</v>
      </c>
      <c r="BO41">
        <v>1.7626006423820172E-3</v>
      </c>
      <c r="BP41">
        <v>1.7626006423820172E-3</v>
      </c>
      <c r="BQ41">
        <v>0</v>
      </c>
      <c r="BR41">
        <v>0</v>
      </c>
      <c r="BS41">
        <v>0</v>
      </c>
    </row>
    <row r="42" spans="1:71" x14ac:dyDescent="0.35">
      <c r="A42">
        <v>1600</v>
      </c>
      <c r="B42">
        <v>449.59200170695021</v>
      </c>
      <c r="C42">
        <v>1.7719854088909968E-3</v>
      </c>
      <c r="D42">
        <v>-30</v>
      </c>
      <c r="E42">
        <v>770</v>
      </c>
      <c r="F42">
        <v>-830</v>
      </c>
      <c r="G42">
        <v>0</v>
      </c>
      <c r="H42">
        <v>1.7719854088909968E-3</v>
      </c>
      <c r="I42">
        <v>1.7719854088909968E-3</v>
      </c>
      <c r="J42">
        <v>1.7719854088909968E-3</v>
      </c>
      <c r="K42">
        <v>1.7719854088909968E-3</v>
      </c>
      <c r="L42">
        <v>1.7719854088909968E-3</v>
      </c>
      <c r="M42">
        <v>1.7719854088909968E-3</v>
      </c>
      <c r="N42">
        <v>1.7719854088909968E-3</v>
      </c>
      <c r="O42">
        <v>1.7719854088909968E-3</v>
      </c>
      <c r="P42">
        <v>1.7719854088909968E-3</v>
      </c>
      <c r="Q42">
        <v>1.7719854088909968E-3</v>
      </c>
      <c r="R42">
        <v>1.7719854088909968E-3</v>
      </c>
      <c r="S42">
        <v>1.7719854088909968E-3</v>
      </c>
      <c r="T42">
        <v>1.7719854088909968E-3</v>
      </c>
      <c r="U42">
        <v>1.7719854088909968E-3</v>
      </c>
      <c r="V42">
        <v>1.7719854088909968E-3</v>
      </c>
      <c r="W42">
        <v>1.7719854088909968E-3</v>
      </c>
      <c r="X42">
        <v>1.7719854088909968E-3</v>
      </c>
      <c r="Y42">
        <v>1.7719854088909968E-3</v>
      </c>
      <c r="Z42">
        <v>1.7719854088909968E-3</v>
      </c>
      <c r="AA42">
        <v>1.7719854088909968E-3</v>
      </c>
      <c r="AB42">
        <v>1.7719854088909968E-3</v>
      </c>
      <c r="AC42">
        <v>1.7719854088909968E-3</v>
      </c>
      <c r="AD42">
        <v>1.7719854088909968E-3</v>
      </c>
      <c r="AE42">
        <v>1.7719854088909968E-3</v>
      </c>
      <c r="AF42">
        <v>1.7719854088909968E-3</v>
      </c>
      <c r="AG42">
        <v>1.7719854088909968E-3</v>
      </c>
      <c r="AH42">
        <v>1.7719854088909968E-3</v>
      </c>
      <c r="AI42">
        <v>1.7719854088909968E-3</v>
      </c>
      <c r="AJ42">
        <v>1.7719854088909968E-3</v>
      </c>
      <c r="AK42">
        <v>1.7719854088909968E-3</v>
      </c>
      <c r="AL42">
        <v>1.7719854088909968E-3</v>
      </c>
      <c r="AM42">
        <v>1.7719854088909968E-3</v>
      </c>
      <c r="AN42">
        <v>1.7719854088909968E-3</v>
      </c>
      <c r="AO42">
        <v>1.7719854088909968E-3</v>
      </c>
      <c r="AP42">
        <v>1.7719854088909968E-3</v>
      </c>
      <c r="AQ42">
        <v>1.7719854088909968E-3</v>
      </c>
      <c r="AR42">
        <v>1.7719854088909968E-3</v>
      </c>
      <c r="AS42">
        <v>1.7719854088909968E-3</v>
      </c>
      <c r="AT42">
        <v>1.7719854088909968E-3</v>
      </c>
      <c r="AU42">
        <v>1.7719854088909968E-3</v>
      </c>
      <c r="AV42">
        <v>1.7719854088909968E-3</v>
      </c>
      <c r="AW42">
        <v>1.7719854088909968E-3</v>
      </c>
      <c r="AX42">
        <v>1.7719854088909968E-3</v>
      </c>
      <c r="AY42">
        <v>1.7719854088909968E-3</v>
      </c>
      <c r="AZ42">
        <v>1.7719854088909968E-3</v>
      </c>
      <c r="BA42">
        <v>1.7719854088909968E-3</v>
      </c>
      <c r="BB42">
        <v>1.7719854088909968E-3</v>
      </c>
      <c r="BC42">
        <v>1.7719854088909968E-3</v>
      </c>
      <c r="BD42">
        <v>1.7719854088909968E-3</v>
      </c>
      <c r="BE42">
        <v>1.7719854088909968E-3</v>
      </c>
      <c r="BF42">
        <v>1.7719854088909968E-3</v>
      </c>
      <c r="BG42">
        <v>1.7719854088909968E-3</v>
      </c>
      <c r="BH42">
        <v>1.7719854088909968E-3</v>
      </c>
      <c r="BI42">
        <v>1.7719854088909968E-3</v>
      </c>
      <c r="BJ42">
        <v>1.7719854088909968E-3</v>
      </c>
      <c r="BK42">
        <v>1.7719854088909968E-3</v>
      </c>
      <c r="BL42">
        <v>1.7719854088909968E-3</v>
      </c>
      <c r="BM42">
        <v>1.7719854088909968E-3</v>
      </c>
      <c r="BN42">
        <v>1.7719854088909968E-3</v>
      </c>
      <c r="BO42">
        <v>1.7719854088909968E-3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1600</v>
      </c>
      <c r="B43">
        <v>447.78020094576198</v>
      </c>
      <c r="C43">
        <v>1.7648445244881291E-3</v>
      </c>
      <c r="D43">
        <v>-40</v>
      </c>
      <c r="E43">
        <v>760</v>
      </c>
      <c r="F43">
        <v>-840</v>
      </c>
      <c r="G43">
        <v>0</v>
      </c>
      <c r="H43">
        <v>1.7648445244881291E-3</v>
      </c>
      <c r="I43">
        <v>1.7648445244881291E-3</v>
      </c>
      <c r="J43">
        <v>1.7648445244881291E-3</v>
      </c>
      <c r="K43">
        <v>1.7648445244881291E-3</v>
      </c>
      <c r="L43">
        <v>1.7648445244881291E-3</v>
      </c>
      <c r="M43">
        <v>1.7648445244881291E-3</v>
      </c>
      <c r="N43">
        <v>1.7648445244881291E-3</v>
      </c>
      <c r="O43">
        <v>1.7648445244881291E-3</v>
      </c>
      <c r="P43">
        <v>1.7648445244881291E-3</v>
      </c>
      <c r="Q43">
        <v>1.7648445244881291E-3</v>
      </c>
      <c r="R43">
        <v>1.7648445244881291E-3</v>
      </c>
      <c r="S43">
        <v>1.7648445244881291E-3</v>
      </c>
      <c r="T43">
        <v>1.7648445244881291E-3</v>
      </c>
      <c r="U43">
        <v>1.7648445244881291E-3</v>
      </c>
      <c r="V43">
        <v>1.7648445244881291E-3</v>
      </c>
      <c r="W43">
        <v>1.7648445244881291E-3</v>
      </c>
      <c r="X43">
        <v>1.7648445244881291E-3</v>
      </c>
      <c r="Y43">
        <v>1.7648445244881291E-3</v>
      </c>
      <c r="Z43">
        <v>1.7648445244881291E-3</v>
      </c>
      <c r="AA43">
        <v>1.7648445244881291E-3</v>
      </c>
      <c r="AB43">
        <v>1.7648445244881291E-3</v>
      </c>
      <c r="AC43">
        <v>1.7648445244881291E-3</v>
      </c>
      <c r="AD43">
        <v>1.7648445244881291E-3</v>
      </c>
      <c r="AE43">
        <v>1.7648445244881291E-3</v>
      </c>
      <c r="AF43">
        <v>1.7648445244881291E-3</v>
      </c>
      <c r="AG43">
        <v>1.7648445244881291E-3</v>
      </c>
      <c r="AH43">
        <v>1.7648445244881291E-3</v>
      </c>
      <c r="AI43">
        <v>1.7648445244881291E-3</v>
      </c>
      <c r="AJ43">
        <v>1.7648445244881291E-3</v>
      </c>
      <c r="AK43">
        <v>1.7648445244881291E-3</v>
      </c>
      <c r="AL43">
        <v>1.7648445244881291E-3</v>
      </c>
      <c r="AM43">
        <v>1.7648445244881291E-3</v>
      </c>
      <c r="AN43">
        <v>1.7648445244881291E-3</v>
      </c>
      <c r="AO43">
        <v>1.7648445244881291E-3</v>
      </c>
      <c r="AP43">
        <v>1.7648445244881291E-3</v>
      </c>
      <c r="AQ43">
        <v>1.7648445244881291E-3</v>
      </c>
      <c r="AR43">
        <v>1.7648445244881291E-3</v>
      </c>
      <c r="AS43">
        <v>1.7648445244881291E-3</v>
      </c>
      <c r="AT43">
        <v>1.7648445244881291E-3</v>
      </c>
      <c r="AU43">
        <v>1.7648445244881291E-3</v>
      </c>
      <c r="AV43">
        <v>1.7648445244881291E-3</v>
      </c>
      <c r="AW43">
        <v>1.7648445244881291E-3</v>
      </c>
      <c r="AX43">
        <v>1.7648445244881291E-3</v>
      </c>
      <c r="AY43">
        <v>1.7648445244881291E-3</v>
      </c>
      <c r="AZ43">
        <v>1.7648445244881291E-3</v>
      </c>
      <c r="BA43">
        <v>1.7648445244881291E-3</v>
      </c>
      <c r="BB43">
        <v>1.7648445244881291E-3</v>
      </c>
      <c r="BC43">
        <v>1.7648445244881291E-3</v>
      </c>
      <c r="BD43">
        <v>1.7648445244881291E-3</v>
      </c>
      <c r="BE43">
        <v>1.7648445244881291E-3</v>
      </c>
      <c r="BF43">
        <v>1.7648445244881291E-3</v>
      </c>
      <c r="BG43">
        <v>1.7648445244881291E-3</v>
      </c>
      <c r="BH43">
        <v>1.7648445244881291E-3</v>
      </c>
      <c r="BI43">
        <v>1.7648445244881291E-3</v>
      </c>
      <c r="BJ43">
        <v>1.7648445244881291E-3</v>
      </c>
      <c r="BK43">
        <v>1.7648445244881291E-3</v>
      </c>
      <c r="BL43">
        <v>1.7648445244881291E-3</v>
      </c>
      <c r="BM43">
        <v>1.7648445244881291E-3</v>
      </c>
      <c r="BN43">
        <v>1.7648445244881291E-3</v>
      </c>
      <c r="BO43">
        <v>1.7648445244881291E-3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1600</v>
      </c>
      <c r="B44">
        <v>481.43676779438704</v>
      </c>
      <c r="C44">
        <v>1.8974957841695714E-3</v>
      </c>
      <c r="D44">
        <v>-30</v>
      </c>
      <c r="E44">
        <v>770</v>
      </c>
      <c r="F44">
        <v>-830</v>
      </c>
      <c r="G44">
        <v>0</v>
      </c>
      <c r="H44">
        <v>1.8974957841695714E-3</v>
      </c>
      <c r="I44">
        <v>1.8974957841695714E-3</v>
      </c>
      <c r="J44">
        <v>1.8974957841695714E-3</v>
      </c>
      <c r="K44">
        <v>1.8974957841695714E-3</v>
      </c>
      <c r="L44">
        <v>1.8974957841695714E-3</v>
      </c>
      <c r="M44">
        <v>1.8974957841695714E-3</v>
      </c>
      <c r="N44">
        <v>1.8974957841695714E-3</v>
      </c>
      <c r="O44">
        <v>1.8974957841695714E-3</v>
      </c>
      <c r="P44">
        <v>1.8974957841695714E-3</v>
      </c>
      <c r="Q44">
        <v>1.8974957841695714E-3</v>
      </c>
      <c r="R44">
        <v>1.8974957841695714E-3</v>
      </c>
      <c r="S44">
        <v>1.8974957841695714E-3</v>
      </c>
      <c r="T44">
        <v>1.8974957841695714E-3</v>
      </c>
      <c r="U44">
        <v>1.8974957841695714E-3</v>
      </c>
      <c r="V44">
        <v>1.8974957841695714E-3</v>
      </c>
      <c r="W44">
        <v>1.8974957841695714E-3</v>
      </c>
      <c r="X44">
        <v>1.8974957841695714E-3</v>
      </c>
      <c r="Y44">
        <v>1.8974957841695714E-3</v>
      </c>
      <c r="Z44">
        <v>1.8974957841695714E-3</v>
      </c>
      <c r="AA44">
        <v>1.8974957841695714E-3</v>
      </c>
      <c r="AB44">
        <v>1.8974957841695714E-3</v>
      </c>
      <c r="AC44">
        <v>1.8974957841695714E-3</v>
      </c>
      <c r="AD44">
        <v>1.8974957841695714E-3</v>
      </c>
      <c r="AE44">
        <v>1.8974957841695714E-3</v>
      </c>
      <c r="AF44">
        <v>1.8974957841695714E-3</v>
      </c>
      <c r="AG44">
        <v>1.8974957841695714E-3</v>
      </c>
      <c r="AH44">
        <v>1.8974957841695714E-3</v>
      </c>
      <c r="AI44">
        <v>1.8974957841695714E-3</v>
      </c>
      <c r="AJ44">
        <v>1.8974957841695714E-3</v>
      </c>
      <c r="AK44">
        <v>1.8974957841695714E-3</v>
      </c>
      <c r="AL44">
        <v>1.8974957841695714E-3</v>
      </c>
      <c r="AM44">
        <v>1.8974957841695714E-3</v>
      </c>
      <c r="AN44">
        <v>1.8974957841695714E-3</v>
      </c>
      <c r="AO44">
        <v>1.8974957841695714E-3</v>
      </c>
      <c r="AP44">
        <v>1.8974957841695714E-3</v>
      </c>
      <c r="AQ44">
        <v>1.8974957841695714E-3</v>
      </c>
      <c r="AR44">
        <v>1.8974957841695714E-3</v>
      </c>
      <c r="AS44">
        <v>1.8974957841695714E-3</v>
      </c>
      <c r="AT44">
        <v>1.8974957841695714E-3</v>
      </c>
      <c r="AU44">
        <v>1.8974957841695714E-3</v>
      </c>
      <c r="AV44">
        <v>1.8974957841695714E-3</v>
      </c>
      <c r="AW44">
        <v>1.8974957841695714E-3</v>
      </c>
      <c r="AX44">
        <v>1.8974957841695714E-3</v>
      </c>
      <c r="AY44">
        <v>1.8974957841695714E-3</v>
      </c>
      <c r="AZ44">
        <v>1.8974957841695714E-3</v>
      </c>
      <c r="BA44">
        <v>1.8974957841695714E-3</v>
      </c>
      <c r="BB44">
        <v>1.8974957841695714E-3</v>
      </c>
      <c r="BC44">
        <v>1.8974957841695714E-3</v>
      </c>
      <c r="BD44">
        <v>1.8974957841695714E-3</v>
      </c>
      <c r="BE44">
        <v>1.8974957841695714E-3</v>
      </c>
      <c r="BF44">
        <v>1.8974957841695714E-3</v>
      </c>
      <c r="BG44">
        <v>1.8974957841695714E-3</v>
      </c>
      <c r="BH44">
        <v>1.8974957841695714E-3</v>
      </c>
      <c r="BI44">
        <v>1.8974957841695714E-3</v>
      </c>
      <c r="BJ44">
        <v>1.8974957841695714E-3</v>
      </c>
      <c r="BK44">
        <v>1.8974957841695714E-3</v>
      </c>
      <c r="BL44">
        <v>1.8974957841695714E-3</v>
      </c>
      <c r="BM44">
        <v>1.8974957841695714E-3</v>
      </c>
      <c r="BN44">
        <v>1.8974957841695714E-3</v>
      </c>
      <c r="BO44">
        <v>1.8974957841695714E-3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1600</v>
      </c>
      <c r="B45">
        <v>454.56859115760398</v>
      </c>
      <c r="C45">
        <v>1.7915997344553278E-3</v>
      </c>
      <c r="D45">
        <v>-20</v>
      </c>
      <c r="E45">
        <v>780</v>
      </c>
      <c r="F45">
        <v>-820</v>
      </c>
      <c r="G45">
        <v>0</v>
      </c>
      <c r="H45">
        <v>0</v>
      </c>
      <c r="I45">
        <v>1.7915997344553278E-3</v>
      </c>
      <c r="J45">
        <v>1.7915997344553278E-3</v>
      </c>
      <c r="K45">
        <v>1.7915997344553278E-3</v>
      </c>
      <c r="L45">
        <v>1.7915997344553278E-3</v>
      </c>
      <c r="M45">
        <v>1.7915997344553278E-3</v>
      </c>
      <c r="N45">
        <v>1.7915997344553278E-3</v>
      </c>
      <c r="O45">
        <v>1.7915997344553278E-3</v>
      </c>
      <c r="P45">
        <v>1.7915997344553278E-3</v>
      </c>
      <c r="Q45">
        <v>1.7915997344553278E-3</v>
      </c>
      <c r="R45">
        <v>1.7915997344553278E-3</v>
      </c>
      <c r="S45">
        <v>1.7915997344553278E-3</v>
      </c>
      <c r="T45">
        <v>1.7915997344553278E-3</v>
      </c>
      <c r="U45">
        <v>1.7915997344553278E-3</v>
      </c>
      <c r="V45">
        <v>1.7915997344553278E-3</v>
      </c>
      <c r="W45">
        <v>1.7915997344553278E-3</v>
      </c>
      <c r="X45">
        <v>1.7915997344553278E-3</v>
      </c>
      <c r="Y45">
        <v>1.7915997344553278E-3</v>
      </c>
      <c r="Z45">
        <v>1.7915997344553278E-3</v>
      </c>
      <c r="AA45">
        <v>1.7915997344553278E-3</v>
      </c>
      <c r="AB45">
        <v>1.7915997344553278E-3</v>
      </c>
      <c r="AC45">
        <v>1.7915997344553278E-3</v>
      </c>
      <c r="AD45">
        <v>1.7915997344553278E-3</v>
      </c>
      <c r="AE45">
        <v>1.7915997344553278E-3</v>
      </c>
      <c r="AF45">
        <v>1.7915997344553278E-3</v>
      </c>
      <c r="AG45">
        <v>1.7915997344553278E-3</v>
      </c>
      <c r="AH45">
        <v>1.7915997344553278E-3</v>
      </c>
      <c r="AI45">
        <v>1.7915997344553278E-3</v>
      </c>
      <c r="AJ45">
        <v>1.7915997344553278E-3</v>
      </c>
      <c r="AK45">
        <v>1.7915997344553278E-3</v>
      </c>
      <c r="AL45">
        <v>1.7915997344553278E-3</v>
      </c>
      <c r="AM45">
        <v>1.7915997344553278E-3</v>
      </c>
      <c r="AN45">
        <v>1.7915997344553278E-3</v>
      </c>
      <c r="AO45">
        <v>1.7915997344553278E-3</v>
      </c>
      <c r="AP45">
        <v>1.7915997344553278E-3</v>
      </c>
      <c r="AQ45">
        <v>1.7915997344553278E-3</v>
      </c>
      <c r="AR45">
        <v>1.7915997344553278E-3</v>
      </c>
      <c r="AS45">
        <v>1.7915997344553278E-3</v>
      </c>
      <c r="AT45">
        <v>1.7915997344553278E-3</v>
      </c>
      <c r="AU45">
        <v>1.7915997344553278E-3</v>
      </c>
      <c r="AV45">
        <v>1.7915997344553278E-3</v>
      </c>
      <c r="AW45">
        <v>1.7915997344553278E-3</v>
      </c>
      <c r="AX45">
        <v>1.7915997344553278E-3</v>
      </c>
      <c r="AY45">
        <v>1.7915997344553278E-3</v>
      </c>
      <c r="AZ45">
        <v>1.7915997344553278E-3</v>
      </c>
      <c r="BA45">
        <v>1.7915997344553278E-3</v>
      </c>
      <c r="BB45">
        <v>1.7915997344553278E-3</v>
      </c>
      <c r="BC45">
        <v>1.7915997344553278E-3</v>
      </c>
      <c r="BD45">
        <v>1.7915997344553278E-3</v>
      </c>
      <c r="BE45">
        <v>1.7915997344553278E-3</v>
      </c>
      <c r="BF45">
        <v>1.7915997344553278E-3</v>
      </c>
      <c r="BG45">
        <v>1.7915997344553278E-3</v>
      </c>
      <c r="BH45">
        <v>1.7915997344553278E-3</v>
      </c>
      <c r="BI45">
        <v>1.7915997344553278E-3</v>
      </c>
      <c r="BJ45">
        <v>1.7915997344553278E-3</v>
      </c>
      <c r="BK45">
        <v>1.7915997344553278E-3</v>
      </c>
      <c r="BL45">
        <v>1.7915997344553278E-3</v>
      </c>
      <c r="BM45">
        <v>1.7915997344553278E-3</v>
      </c>
      <c r="BN45">
        <v>1.7915997344553278E-3</v>
      </c>
      <c r="BO45">
        <v>1.7915997344553278E-3</v>
      </c>
      <c r="BP45">
        <v>1.7915997344553278E-3</v>
      </c>
      <c r="BQ45">
        <v>0</v>
      </c>
      <c r="BR45">
        <v>0</v>
      </c>
      <c r="BS45">
        <v>0</v>
      </c>
    </row>
    <row r="46" spans="1:71" x14ac:dyDescent="0.35">
      <c r="A46">
        <v>1589</v>
      </c>
      <c r="B46">
        <v>452.89219886017378</v>
      </c>
      <c r="C46">
        <v>1.7849925379764193E-3</v>
      </c>
      <c r="D46">
        <v>-10</v>
      </c>
      <c r="E46">
        <v>784.5</v>
      </c>
      <c r="F46">
        <v>-804.5</v>
      </c>
      <c r="G46">
        <v>0</v>
      </c>
      <c r="H46">
        <v>0</v>
      </c>
      <c r="I46">
        <v>1.7849925379764193E-3</v>
      </c>
      <c r="J46">
        <v>1.7849925379764193E-3</v>
      </c>
      <c r="K46">
        <v>1.7849925379764193E-3</v>
      </c>
      <c r="L46">
        <v>1.7849925379764193E-3</v>
      </c>
      <c r="M46">
        <v>1.7849925379764193E-3</v>
      </c>
      <c r="N46">
        <v>1.7849925379764193E-3</v>
      </c>
      <c r="O46">
        <v>1.7849925379764193E-3</v>
      </c>
      <c r="P46">
        <v>1.7849925379764193E-3</v>
      </c>
      <c r="Q46">
        <v>1.7849925379764193E-3</v>
      </c>
      <c r="R46">
        <v>1.7849925379764193E-3</v>
      </c>
      <c r="S46">
        <v>1.7849925379764193E-3</v>
      </c>
      <c r="T46">
        <v>1.7849925379764193E-3</v>
      </c>
      <c r="U46">
        <v>1.7849925379764193E-3</v>
      </c>
      <c r="V46">
        <v>1.7849925379764193E-3</v>
      </c>
      <c r="W46">
        <v>1.7849925379764193E-3</v>
      </c>
      <c r="X46">
        <v>1.7849925379764193E-3</v>
      </c>
      <c r="Y46">
        <v>1.7849925379764193E-3</v>
      </c>
      <c r="Z46">
        <v>1.7849925379764193E-3</v>
      </c>
      <c r="AA46">
        <v>1.7849925379764193E-3</v>
      </c>
      <c r="AB46">
        <v>1.7849925379764193E-3</v>
      </c>
      <c r="AC46">
        <v>1.7849925379764193E-3</v>
      </c>
      <c r="AD46">
        <v>1.7849925379764193E-3</v>
      </c>
      <c r="AE46">
        <v>1.7849925379764193E-3</v>
      </c>
      <c r="AF46">
        <v>1.7849925379764193E-3</v>
      </c>
      <c r="AG46">
        <v>1.7849925379764193E-3</v>
      </c>
      <c r="AH46">
        <v>1.7849925379764193E-3</v>
      </c>
      <c r="AI46">
        <v>1.7849925379764193E-3</v>
      </c>
      <c r="AJ46">
        <v>1.7849925379764193E-3</v>
      </c>
      <c r="AK46">
        <v>1.7849925379764193E-3</v>
      </c>
      <c r="AL46">
        <v>1.7849925379764193E-3</v>
      </c>
      <c r="AM46">
        <v>1.7849925379764193E-3</v>
      </c>
      <c r="AN46">
        <v>1.7849925379764193E-3</v>
      </c>
      <c r="AO46">
        <v>1.7849925379764193E-3</v>
      </c>
      <c r="AP46">
        <v>1.7849925379764193E-3</v>
      </c>
      <c r="AQ46">
        <v>1.7849925379764193E-3</v>
      </c>
      <c r="AR46">
        <v>1.7849925379764193E-3</v>
      </c>
      <c r="AS46">
        <v>1.7849925379764193E-3</v>
      </c>
      <c r="AT46">
        <v>1.7849925379764193E-3</v>
      </c>
      <c r="AU46">
        <v>1.7849925379764193E-3</v>
      </c>
      <c r="AV46">
        <v>1.7849925379764193E-3</v>
      </c>
      <c r="AW46">
        <v>1.7849925379764193E-3</v>
      </c>
      <c r="AX46">
        <v>1.7849925379764193E-3</v>
      </c>
      <c r="AY46">
        <v>1.7849925379764193E-3</v>
      </c>
      <c r="AZ46">
        <v>1.7849925379764193E-3</v>
      </c>
      <c r="BA46">
        <v>1.7849925379764193E-3</v>
      </c>
      <c r="BB46">
        <v>1.7849925379764193E-3</v>
      </c>
      <c r="BC46">
        <v>1.7849925379764193E-3</v>
      </c>
      <c r="BD46">
        <v>1.7849925379764193E-3</v>
      </c>
      <c r="BE46">
        <v>1.7849925379764193E-3</v>
      </c>
      <c r="BF46">
        <v>1.7849925379764193E-3</v>
      </c>
      <c r="BG46">
        <v>1.7849925379764193E-3</v>
      </c>
      <c r="BH46">
        <v>1.7849925379764193E-3</v>
      </c>
      <c r="BI46">
        <v>1.7849925379764193E-3</v>
      </c>
      <c r="BJ46">
        <v>1.7849925379764193E-3</v>
      </c>
      <c r="BK46">
        <v>1.7849925379764193E-3</v>
      </c>
      <c r="BL46">
        <v>1.7849925379764193E-3</v>
      </c>
      <c r="BM46">
        <v>1.7849925379764193E-3</v>
      </c>
      <c r="BN46">
        <v>1.7849925379764193E-3</v>
      </c>
      <c r="BO46">
        <v>1.7849925379764193E-3</v>
      </c>
      <c r="BP46">
        <v>1.7849925379764193E-3</v>
      </c>
      <c r="BQ46">
        <v>0</v>
      </c>
      <c r="BR46">
        <v>0</v>
      </c>
      <c r="BS46">
        <v>0</v>
      </c>
    </row>
    <row r="47" spans="1:71" x14ac:dyDescent="0.35">
      <c r="A47">
        <v>1589</v>
      </c>
      <c r="B47">
        <v>413.45891532324458</v>
      </c>
      <c r="C47">
        <v>1.6295733962060866E-3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1.6295733962060866E-3</v>
      </c>
      <c r="K47">
        <v>1.6295733962060866E-3</v>
      </c>
      <c r="L47">
        <v>1.6295733962060866E-3</v>
      </c>
      <c r="M47">
        <v>1.6295733962060866E-3</v>
      </c>
      <c r="N47">
        <v>1.6295733962060866E-3</v>
      </c>
      <c r="O47">
        <v>1.6295733962060866E-3</v>
      </c>
      <c r="P47">
        <v>1.6295733962060866E-3</v>
      </c>
      <c r="Q47">
        <v>1.6295733962060866E-3</v>
      </c>
      <c r="R47">
        <v>1.6295733962060866E-3</v>
      </c>
      <c r="S47">
        <v>1.6295733962060866E-3</v>
      </c>
      <c r="T47">
        <v>1.6295733962060866E-3</v>
      </c>
      <c r="U47">
        <v>1.6295733962060866E-3</v>
      </c>
      <c r="V47">
        <v>1.6295733962060866E-3</v>
      </c>
      <c r="W47">
        <v>1.6295733962060866E-3</v>
      </c>
      <c r="X47">
        <v>1.6295733962060866E-3</v>
      </c>
      <c r="Y47">
        <v>1.6295733962060866E-3</v>
      </c>
      <c r="Z47">
        <v>1.6295733962060866E-3</v>
      </c>
      <c r="AA47">
        <v>1.6295733962060866E-3</v>
      </c>
      <c r="AB47">
        <v>1.6295733962060866E-3</v>
      </c>
      <c r="AC47">
        <v>1.6295733962060866E-3</v>
      </c>
      <c r="AD47">
        <v>1.6295733962060866E-3</v>
      </c>
      <c r="AE47">
        <v>1.6295733962060866E-3</v>
      </c>
      <c r="AF47">
        <v>1.6295733962060866E-3</v>
      </c>
      <c r="AG47">
        <v>1.6295733962060866E-3</v>
      </c>
      <c r="AH47">
        <v>1.6295733962060866E-3</v>
      </c>
      <c r="AI47">
        <v>1.6295733962060866E-3</v>
      </c>
      <c r="AJ47">
        <v>1.6295733962060866E-3</v>
      </c>
      <c r="AK47">
        <v>1.6295733962060866E-3</v>
      </c>
      <c r="AL47">
        <v>1.6295733962060866E-3</v>
      </c>
      <c r="AM47">
        <v>1.6295733962060866E-3</v>
      </c>
      <c r="AN47">
        <v>1.6295733962060866E-3</v>
      </c>
      <c r="AO47">
        <v>1.6295733962060866E-3</v>
      </c>
      <c r="AP47">
        <v>1.6295733962060866E-3</v>
      </c>
      <c r="AQ47">
        <v>1.6295733962060866E-3</v>
      </c>
      <c r="AR47">
        <v>1.6295733962060866E-3</v>
      </c>
      <c r="AS47">
        <v>1.6295733962060866E-3</v>
      </c>
      <c r="AT47">
        <v>1.6295733962060866E-3</v>
      </c>
      <c r="AU47">
        <v>1.6295733962060866E-3</v>
      </c>
      <c r="AV47">
        <v>1.6295733962060866E-3</v>
      </c>
      <c r="AW47">
        <v>1.6295733962060866E-3</v>
      </c>
      <c r="AX47">
        <v>1.6295733962060866E-3</v>
      </c>
      <c r="AY47">
        <v>1.6295733962060866E-3</v>
      </c>
      <c r="AZ47">
        <v>1.6295733962060866E-3</v>
      </c>
      <c r="BA47">
        <v>1.6295733962060866E-3</v>
      </c>
      <c r="BB47">
        <v>1.6295733962060866E-3</v>
      </c>
      <c r="BC47">
        <v>1.6295733962060866E-3</v>
      </c>
      <c r="BD47">
        <v>1.6295733962060866E-3</v>
      </c>
      <c r="BE47">
        <v>1.6295733962060866E-3</v>
      </c>
      <c r="BF47">
        <v>1.6295733962060866E-3</v>
      </c>
      <c r="BG47">
        <v>1.6295733962060866E-3</v>
      </c>
      <c r="BH47">
        <v>1.6295733962060866E-3</v>
      </c>
      <c r="BI47">
        <v>1.6295733962060866E-3</v>
      </c>
      <c r="BJ47">
        <v>1.6295733962060866E-3</v>
      </c>
      <c r="BK47">
        <v>1.6295733962060866E-3</v>
      </c>
      <c r="BL47">
        <v>1.6295733962060866E-3</v>
      </c>
      <c r="BM47">
        <v>1.6295733962060866E-3</v>
      </c>
      <c r="BN47">
        <v>1.6295733962060866E-3</v>
      </c>
      <c r="BO47">
        <v>1.6295733962060866E-3</v>
      </c>
      <c r="BP47">
        <v>1.6295733962060866E-3</v>
      </c>
      <c r="BQ47">
        <v>0</v>
      </c>
      <c r="BR47">
        <v>0</v>
      </c>
      <c r="BS47">
        <v>0</v>
      </c>
    </row>
    <row r="48" spans="1:71" x14ac:dyDescent="0.35">
      <c r="A48">
        <v>1602</v>
      </c>
      <c r="B48">
        <v>460.5497363883257</v>
      </c>
      <c r="C48">
        <v>1.8151733346018113E-3</v>
      </c>
      <c r="D48">
        <v>10</v>
      </c>
      <c r="E48">
        <v>811</v>
      </c>
      <c r="F48">
        <v>-791</v>
      </c>
      <c r="G48">
        <v>0</v>
      </c>
      <c r="H48">
        <v>0</v>
      </c>
      <c r="I48">
        <v>0</v>
      </c>
      <c r="J48">
        <v>1.8151733346018113E-3</v>
      </c>
      <c r="K48">
        <v>1.8151733346018113E-3</v>
      </c>
      <c r="L48">
        <v>1.8151733346018113E-3</v>
      </c>
      <c r="M48">
        <v>1.8151733346018113E-3</v>
      </c>
      <c r="N48">
        <v>1.8151733346018113E-3</v>
      </c>
      <c r="O48">
        <v>1.8151733346018113E-3</v>
      </c>
      <c r="P48">
        <v>1.8151733346018113E-3</v>
      </c>
      <c r="Q48">
        <v>1.8151733346018113E-3</v>
      </c>
      <c r="R48">
        <v>1.8151733346018113E-3</v>
      </c>
      <c r="S48">
        <v>1.8151733346018113E-3</v>
      </c>
      <c r="T48">
        <v>1.8151733346018113E-3</v>
      </c>
      <c r="U48">
        <v>1.8151733346018113E-3</v>
      </c>
      <c r="V48">
        <v>1.8151733346018113E-3</v>
      </c>
      <c r="W48">
        <v>1.8151733346018113E-3</v>
      </c>
      <c r="X48">
        <v>1.8151733346018113E-3</v>
      </c>
      <c r="Y48">
        <v>1.8151733346018113E-3</v>
      </c>
      <c r="Z48">
        <v>1.8151733346018113E-3</v>
      </c>
      <c r="AA48">
        <v>1.8151733346018113E-3</v>
      </c>
      <c r="AB48">
        <v>1.8151733346018113E-3</v>
      </c>
      <c r="AC48">
        <v>1.8151733346018113E-3</v>
      </c>
      <c r="AD48">
        <v>1.8151733346018113E-3</v>
      </c>
      <c r="AE48">
        <v>1.8151733346018113E-3</v>
      </c>
      <c r="AF48">
        <v>1.8151733346018113E-3</v>
      </c>
      <c r="AG48">
        <v>1.8151733346018113E-3</v>
      </c>
      <c r="AH48">
        <v>1.8151733346018113E-3</v>
      </c>
      <c r="AI48">
        <v>1.8151733346018113E-3</v>
      </c>
      <c r="AJ48">
        <v>1.8151733346018113E-3</v>
      </c>
      <c r="AK48">
        <v>1.8151733346018113E-3</v>
      </c>
      <c r="AL48">
        <v>1.8151733346018113E-3</v>
      </c>
      <c r="AM48">
        <v>1.8151733346018113E-3</v>
      </c>
      <c r="AN48">
        <v>1.8151733346018113E-3</v>
      </c>
      <c r="AO48">
        <v>1.8151733346018113E-3</v>
      </c>
      <c r="AP48">
        <v>1.8151733346018113E-3</v>
      </c>
      <c r="AQ48">
        <v>1.8151733346018113E-3</v>
      </c>
      <c r="AR48">
        <v>1.8151733346018113E-3</v>
      </c>
      <c r="AS48">
        <v>1.8151733346018113E-3</v>
      </c>
      <c r="AT48">
        <v>1.8151733346018113E-3</v>
      </c>
      <c r="AU48">
        <v>1.8151733346018113E-3</v>
      </c>
      <c r="AV48">
        <v>1.8151733346018113E-3</v>
      </c>
      <c r="AW48">
        <v>1.8151733346018113E-3</v>
      </c>
      <c r="AX48">
        <v>1.8151733346018113E-3</v>
      </c>
      <c r="AY48">
        <v>1.8151733346018113E-3</v>
      </c>
      <c r="AZ48">
        <v>1.8151733346018113E-3</v>
      </c>
      <c r="BA48">
        <v>1.8151733346018113E-3</v>
      </c>
      <c r="BB48">
        <v>1.8151733346018113E-3</v>
      </c>
      <c r="BC48">
        <v>1.8151733346018113E-3</v>
      </c>
      <c r="BD48">
        <v>1.8151733346018113E-3</v>
      </c>
      <c r="BE48">
        <v>1.8151733346018113E-3</v>
      </c>
      <c r="BF48">
        <v>1.8151733346018113E-3</v>
      </c>
      <c r="BG48">
        <v>1.8151733346018113E-3</v>
      </c>
      <c r="BH48">
        <v>1.8151733346018113E-3</v>
      </c>
      <c r="BI48">
        <v>1.8151733346018113E-3</v>
      </c>
      <c r="BJ48">
        <v>1.8151733346018113E-3</v>
      </c>
      <c r="BK48">
        <v>1.8151733346018113E-3</v>
      </c>
      <c r="BL48">
        <v>1.8151733346018113E-3</v>
      </c>
      <c r="BM48">
        <v>1.8151733346018113E-3</v>
      </c>
      <c r="BN48">
        <v>1.8151733346018113E-3</v>
      </c>
      <c r="BO48">
        <v>1.8151733346018113E-3</v>
      </c>
      <c r="BP48">
        <v>1.8151733346018113E-3</v>
      </c>
      <c r="BQ48">
        <v>1.8151733346018113E-3</v>
      </c>
      <c r="BR48">
        <v>0</v>
      </c>
      <c r="BS48">
        <v>0</v>
      </c>
    </row>
    <row r="49" spans="1:71" x14ac:dyDescent="0.35">
      <c r="A49">
        <v>1600</v>
      </c>
      <c r="B49">
        <v>474.2814983025437</v>
      </c>
      <c r="C49">
        <v>1.8692945859985824E-3</v>
      </c>
      <c r="D49">
        <v>20</v>
      </c>
      <c r="E49">
        <v>820</v>
      </c>
      <c r="F49">
        <v>-780</v>
      </c>
      <c r="G49">
        <v>0</v>
      </c>
      <c r="H49">
        <v>0</v>
      </c>
      <c r="I49">
        <v>0</v>
      </c>
      <c r="J49">
        <v>1.8692945859985824E-3</v>
      </c>
      <c r="K49">
        <v>1.8692945859985824E-3</v>
      </c>
      <c r="L49">
        <v>1.8692945859985824E-3</v>
      </c>
      <c r="M49">
        <v>1.8692945859985824E-3</v>
      </c>
      <c r="N49">
        <v>1.8692945859985824E-3</v>
      </c>
      <c r="O49">
        <v>1.8692945859985824E-3</v>
      </c>
      <c r="P49">
        <v>1.8692945859985824E-3</v>
      </c>
      <c r="Q49">
        <v>1.8692945859985824E-3</v>
      </c>
      <c r="R49">
        <v>1.8692945859985824E-3</v>
      </c>
      <c r="S49">
        <v>1.8692945859985824E-3</v>
      </c>
      <c r="T49">
        <v>1.8692945859985824E-3</v>
      </c>
      <c r="U49">
        <v>1.8692945859985824E-3</v>
      </c>
      <c r="V49">
        <v>1.8692945859985824E-3</v>
      </c>
      <c r="W49">
        <v>1.8692945859985824E-3</v>
      </c>
      <c r="X49">
        <v>1.8692945859985824E-3</v>
      </c>
      <c r="Y49">
        <v>1.8692945859985824E-3</v>
      </c>
      <c r="Z49">
        <v>1.8692945859985824E-3</v>
      </c>
      <c r="AA49">
        <v>1.8692945859985824E-3</v>
      </c>
      <c r="AB49">
        <v>1.8692945859985824E-3</v>
      </c>
      <c r="AC49">
        <v>1.8692945859985824E-3</v>
      </c>
      <c r="AD49">
        <v>1.8692945859985824E-3</v>
      </c>
      <c r="AE49">
        <v>1.8692945859985824E-3</v>
      </c>
      <c r="AF49">
        <v>1.8692945859985824E-3</v>
      </c>
      <c r="AG49">
        <v>1.8692945859985824E-3</v>
      </c>
      <c r="AH49">
        <v>1.8692945859985824E-3</v>
      </c>
      <c r="AI49">
        <v>1.8692945859985824E-3</v>
      </c>
      <c r="AJ49">
        <v>1.8692945859985824E-3</v>
      </c>
      <c r="AK49">
        <v>1.8692945859985824E-3</v>
      </c>
      <c r="AL49">
        <v>1.8692945859985824E-3</v>
      </c>
      <c r="AM49">
        <v>1.8692945859985824E-3</v>
      </c>
      <c r="AN49">
        <v>1.8692945859985824E-3</v>
      </c>
      <c r="AO49">
        <v>1.8692945859985824E-3</v>
      </c>
      <c r="AP49">
        <v>1.8692945859985824E-3</v>
      </c>
      <c r="AQ49">
        <v>1.8692945859985824E-3</v>
      </c>
      <c r="AR49">
        <v>1.8692945859985824E-3</v>
      </c>
      <c r="AS49">
        <v>1.8692945859985824E-3</v>
      </c>
      <c r="AT49">
        <v>1.8692945859985824E-3</v>
      </c>
      <c r="AU49">
        <v>1.8692945859985824E-3</v>
      </c>
      <c r="AV49">
        <v>1.8692945859985824E-3</v>
      </c>
      <c r="AW49">
        <v>1.8692945859985824E-3</v>
      </c>
      <c r="AX49">
        <v>1.8692945859985824E-3</v>
      </c>
      <c r="AY49">
        <v>1.8692945859985824E-3</v>
      </c>
      <c r="AZ49">
        <v>1.8692945859985824E-3</v>
      </c>
      <c r="BA49">
        <v>1.8692945859985824E-3</v>
      </c>
      <c r="BB49">
        <v>1.8692945859985824E-3</v>
      </c>
      <c r="BC49">
        <v>1.8692945859985824E-3</v>
      </c>
      <c r="BD49">
        <v>1.8692945859985824E-3</v>
      </c>
      <c r="BE49">
        <v>1.8692945859985824E-3</v>
      </c>
      <c r="BF49">
        <v>1.8692945859985824E-3</v>
      </c>
      <c r="BG49">
        <v>1.8692945859985824E-3</v>
      </c>
      <c r="BH49">
        <v>1.8692945859985824E-3</v>
      </c>
      <c r="BI49">
        <v>1.8692945859985824E-3</v>
      </c>
      <c r="BJ49">
        <v>1.8692945859985824E-3</v>
      </c>
      <c r="BK49">
        <v>1.8692945859985824E-3</v>
      </c>
      <c r="BL49">
        <v>1.8692945859985824E-3</v>
      </c>
      <c r="BM49">
        <v>1.8692945859985824E-3</v>
      </c>
      <c r="BN49">
        <v>1.8692945859985824E-3</v>
      </c>
      <c r="BO49">
        <v>1.8692945859985824E-3</v>
      </c>
      <c r="BP49">
        <v>1.8692945859985824E-3</v>
      </c>
      <c r="BQ49">
        <v>1.8692945859985824E-3</v>
      </c>
      <c r="BR49">
        <v>0</v>
      </c>
      <c r="BS49">
        <v>0</v>
      </c>
    </row>
    <row r="50" spans="1:71" x14ac:dyDescent="0.35">
      <c r="A50">
        <v>1600</v>
      </c>
      <c r="B50">
        <v>447.44201942434489</v>
      </c>
      <c r="C50">
        <v>1.7635116432997797E-3</v>
      </c>
      <c r="D50">
        <v>30</v>
      </c>
      <c r="E50">
        <v>830</v>
      </c>
      <c r="F50">
        <v>-770</v>
      </c>
      <c r="G50">
        <v>0</v>
      </c>
      <c r="H50">
        <v>0</v>
      </c>
      <c r="I50">
        <v>0</v>
      </c>
      <c r="J50">
        <v>0</v>
      </c>
      <c r="K50">
        <v>1.7635116432997797E-3</v>
      </c>
      <c r="L50">
        <v>1.7635116432997797E-3</v>
      </c>
      <c r="M50">
        <v>1.7635116432997797E-3</v>
      </c>
      <c r="N50">
        <v>1.7635116432997797E-3</v>
      </c>
      <c r="O50">
        <v>1.7635116432997797E-3</v>
      </c>
      <c r="P50">
        <v>1.7635116432997797E-3</v>
      </c>
      <c r="Q50">
        <v>1.7635116432997797E-3</v>
      </c>
      <c r="R50">
        <v>1.7635116432997797E-3</v>
      </c>
      <c r="S50">
        <v>1.7635116432997797E-3</v>
      </c>
      <c r="T50">
        <v>1.7635116432997797E-3</v>
      </c>
      <c r="U50">
        <v>1.7635116432997797E-3</v>
      </c>
      <c r="V50">
        <v>1.7635116432997797E-3</v>
      </c>
      <c r="W50">
        <v>1.7635116432997797E-3</v>
      </c>
      <c r="X50">
        <v>1.7635116432997797E-3</v>
      </c>
      <c r="Y50">
        <v>1.7635116432997797E-3</v>
      </c>
      <c r="Z50">
        <v>1.7635116432997797E-3</v>
      </c>
      <c r="AA50">
        <v>1.7635116432997797E-3</v>
      </c>
      <c r="AB50">
        <v>1.7635116432997797E-3</v>
      </c>
      <c r="AC50">
        <v>1.7635116432997797E-3</v>
      </c>
      <c r="AD50">
        <v>1.7635116432997797E-3</v>
      </c>
      <c r="AE50">
        <v>1.7635116432997797E-3</v>
      </c>
      <c r="AF50">
        <v>1.7635116432997797E-3</v>
      </c>
      <c r="AG50">
        <v>1.7635116432997797E-3</v>
      </c>
      <c r="AH50">
        <v>1.7635116432997797E-3</v>
      </c>
      <c r="AI50">
        <v>1.7635116432997797E-3</v>
      </c>
      <c r="AJ50">
        <v>1.7635116432997797E-3</v>
      </c>
      <c r="AK50">
        <v>1.7635116432997797E-3</v>
      </c>
      <c r="AL50">
        <v>1.7635116432997797E-3</v>
      </c>
      <c r="AM50">
        <v>1.7635116432997797E-3</v>
      </c>
      <c r="AN50">
        <v>1.7635116432997797E-3</v>
      </c>
      <c r="AO50">
        <v>1.7635116432997797E-3</v>
      </c>
      <c r="AP50">
        <v>1.7635116432997797E-3</v>
      </c>
      <c r="AQ50">
        <v>1.7635116432997797E-3</v>
      </c>
      <c r="AR50">
        <v>1.7635116432997797E-3</v>
      </c>
      <c r="AS50">
        <v>1.7635116432997797E-3</v>
      </c>
      <c r="AT50">
        <v>1.7635116432997797E-3</v>
      </c>
      <c r="AU50">
        <v>1.7635116432997797E-3</v>
      </c>
      <c r="AV50">
        <v>1.7635116432997797E-3</v>
      </c>
      <c r="AW50">
        <v>1.7635116432997797E-3</v>
      </c>
      <c r="AX50">
        <v>1.7635116432997797E-3</v>
      </c>
      <c r="AY50">
        <v>1.7635116432997797E-3</v>
      </c>
      <c r="AZ50">
        <v>1.7635116432997797E-3</v>
      </c>
      <c r="BA50">
        <v>1.7635116432997797E-3</v>
      </c>
      <c r="BB50">
        <v>1.7635116432997797E-3</v>
      </c>
      <c r="BC50">
        <v>1.7635116432997797E-3</v>
      </c>
      <c r="BD50">
        <v>1.7635116432997797E-3</v>
      </c>
      <c r="BE50">
        <v>1.7635116432997797E-3</v>
      </c>
      <c r="BF50">
        <v>1.7635116432997797E-3</v>
      </c>
      <c r="BG50">
        <v>1.7635116432997797E-3</v>
      </c>
      <c r="BH50">
        <v>1.7635116432997797E-3</v>
      </c>
      <c r="BI50">
        <v>1.7635116432997797E-3</v>
      </c>
      <c r="BJ50">
        <v>1.7635116432997797E-3</v>
      </c>
      <c r="BK50">
        <v>1.7635116432997797E-3</v>
      </c>
      <c r="BL50">
        <v>1.7635116432997797E-3</v>
      </c>
      <c r="BM50">
        <v>1.7635116432997797E-3</v>
      </c>
      <c r="BN50">
        <v>1.7635116432997797E-3</v>
      </c>
      <c r="BO50">
        <v>1.7635116432997797E-3</v>
      </c>
      <c r="BP50">
        <v>1.7635116432997797E-3</v>
      </c>
      <c r="BQ50">
        <v>1.7635116432997797E-3</v>
      </c>
      <c r="BR50">
        <v>1.7635116432997797E-3</v>
      </c>
      <c r="BS50">
        <v>0</v>
      </c>
    </row>
    <row r="51" spans="1:71" x14ac:dyDescent="0.35">
      <c r="A51">
        <v>1589</v>
      </c>
      <c r="B51">
        <v>441.60902441708839</v>
      </c>
      <c r="C51">
        <v>1.7405219504143406E-3</v>
      </c>
      <c r="D51">
        <v>40</v>
      </c>
      <c r="E51">
        <v>834.5</v>
      </c>
      <c r="F51">
        <v>-754.5</v>
      </c>
      <c r="G51">
        <v>0</v>
      </c>
      <c r="H51">
        <v>0</v>
      </c>
      <c r="I51">
        <v>0</v>
      </c>
      <c r="J51">
        <v>0</v>
      </c>
      <c r="K51">
        <v>1.7405219504143406E-3</v>
      </c>
      <c r="L51">
        <v>1.7405219504143406E-3</v>
      </c>
      <c r="M51">
        <v>1.7405219504143406E-3</v>
      </c>
      <c r="N51">
        <v>1.7405219504143406E-3</v>
      </c>
      <c r="O51">
        <v>1.7405219504143406E-3</v>
      </c>
      <c r="P51">
        <v>1.7405219504143406E-3</v>
      </c>
      <c r="Q51">
        <v>1.7405219504143406E-3</v>
      </c>
      <c r="R51">
        <v>1.7405219504143406E-3</v>
      </c>
      <c r="S51">
        <v>1.7405219504143406E-3</v>
      </c>
      <c r="T51">
        <v>1.7405219504143406E-3</v>
      </c>
      <c r="U51">
        <v>1.7405219504143406E-3</v>
      </c>
      <c r="V51">
        <v>1.7405219504143406E-3</v>
      </c>
      <c r="W51">
        <v>1.7405219504143406E-3</v>
      </c>
      <c r="X51">
        <v>1.7405219504143406E-3</v>
      </c>
      <c r="Y51">
        <v>1.7405219504143406E-3</v>
      </c>
      <c r="Z51">
        <v>1.7405219504143406E-3</v>
      </c>
      <c r="AA51">
        <v>1.7405219504143406E-3</v>
      </c>
      <c r="AB51">
        <v>1.7405219504143406E-3</v>
      </c>
      <c r="AC51">
        <v>1.7405219504143406E-3</v>
      </c>
      <c r="AD51">
        <v>1.7405219504143406E-3</v>
      </c>
      <c r="AE51">
        <v>1.7405219504143406E-3</v>
      </c>
      <c r="AF51">
        <v>1.7405219504143406E-3</v>
      </c>
      <c r="AG51">
        <v>1.7405219504143406E-3</v>
      </c>
      <c r="AH51">
        <v>1.7405219504143406E-3</v>
      </c>
      <c r="AI51">
        <v>1.7405219504143406E-3</v>
      </c>
      <c r="AJ51">
        <v>1.7405219504143406E-3</v>
      </c>
      <c r="AK51">
        <v>1.7405219504143406E-3</v>
      </c>
      <c r="AL51">
        <v>1.7405219504143406E-3</v>
      </c>
      <c r="AM51">
        <v>1.7405219504143406E-3</v>
      </c>
      <c r="AN51">
        <v>1.7405219504143406E-3</v>
      </c>
      <c r="AO51">
        <v>1.7405219504143406E-3</v>
      </c>
      <c r="AP51">
        <v>1.7405219504143406E-3</v>
      </c>
      <c r="AQ51">
        <v>1.7405219504143406E-3</v>
      </c>
      <c r="AR51">
        <v>1.7405219504143406E-3</v>
      </c>
      <c r="AS51">
        <v>1.7405219504143406E-3</v>
      </c>
      <c r="AT51">
        <v>1.7405219504143406E-3</v>
      </c>
      <c r="AU51">
        <v>1.7405219504143406E-3</v>
      </c>
      <c r="AV51">
        <v>1.7405219504143406E-3</v>
      </c>
      <c r="AW51">
        <v>1.7405219504143406E-3</v>
      </c>
      <c r="AX51">
        <v>1.7405219504143406E-3</v>
      </c>
      <c r="AY51">
        <v>1.7405219504143406E-3</v>
      </c>
      <c r="AZ51">
        <v>1.7405219504143406E-3</v>
      </c>
      <c r="BA51">
        <v>1.7405219504143406E-3</v>
      </c>
      <c r="BB51">
        <v>1.7405219504143406E-3</v>
      </c>
      <c r="BC51">
        <v>1.7405219504143406E-3</v>
      </c>
      <c r="BD51">
        <v>1.7405219504143406E-3</v>
      </c>
      <c r="BE51">
        <v>1.7405219504143406E-3</v>
      </c>
      <c r="BF51">
        <v>1.7405219504143406E-3</v>
      </c>
      <c r="BG51">
        <v>1.7405219504143406E-3</v>
      </c>
      <c r="BH51">
        <v>1.7405219504143406E-3</v>
      </c>
      <c r="BI51">
        <v>1.7405219504143406E-3</v>
      </c>
      <c r="BJ51">
        <v>1.7405219504143406E-3</v>
      </c>
      <c r="BK51">
        <v>1.7405219504143406E-3</v>
      </c>
      <c r="BL51">
        <v>1.7405219504143406E-3</v>
      </c>
      <c r="BM51">
        <v>1.7405219504143406E-3</v>
      </c>
      <c r="BN51">
        <v>1.7405219504143406E-3</v>
      </c>
      <c r="BO51">
        <v>1.7405219504143406E-3</v>
      </c>
      <c r="BP51">
        <v>1.7405219504143406E-3</v>
      </c>
      <c r="BQ51">
        <v>1.7405219504143406E-3</v>
      </c>
      <c r="BR51">
        <v>1.7405219504143406E-3</v>
      </c>
      <c r="BS51">
        <v>0</v>
      </c>
    </row>
    <row r="52" spans="1:71" x14ac:dyDescent="0.35">
      <c r="A52">
        <v>1583</v>
      </c>
      <c r="B52">
        <v>422.80461686148442</v>
      </c>
      <c r="C52">
        <v>1.6664077853827996E-3</v>
      </c>
      <c r="D52">
        <v>30</v>
      </c>
      <c r="E52">
        <v>821.5</v>
      </c>
      <c r="F52">
        <v>-761.5</v>
      </c>
      <c r="G52">
        <v>0</v>
      </c>
      <c r="H52">
        <v>0</v>
      </c>
      <c r="I52">
        <v>0</v>
      </c>
      <c r="J52">
        <v>0</v>
      </c>
      <c r="K52">
        <v>1.6664077853827996E-3</v>
      </c>
      <c r="L52">
        <v>1.6664077853827996E-3</v>
      </c>
      <c r="M52">
        <v>1.6664077853827996E-3</v>
      </c>
      <c r="N52">
        <v>1.6664077853827996E-3</v>
      </c>
      <c r="O52">
        <v>1.6664077853827996E-3</v>
      </c>
      <c r="P52">
        <v>1.6664077853827996E-3</v>
      </c>
      <c r="Q52">
        <v>1.6664077853827996E-3</v>
      </c>
      <c r="R52">
        <v>1.6664077853827996E-3</v>
      </c>
      <c r="S52">
        <v>1.6664077853827996E-3</v>
      </c>
      <c r="T52">
        <v>1.6664077853827996E-3</v>
      </c>
      <c r="U52">
        <v>1.6664077853827996E-3</v>
      </c>
      <c r="V52">
        <v>1.6664077853827996E-3</v>
      </c>
      <c r="W52">
        <v>1.6664077853827996E-3</v>
      </c>
      <c r="X52">
        <v>1.6664077853827996E-3</v>
      </c>
      <c r="Y52">
        <v>1.6664077853827996E-3</v>
      </c>
      <c r="Z52">
        <v>1.6664077853827996E-3</v>
      </c>
      <c r="AA52">
        <v>1.6664077853827996E-3</v>
      </c>
      <c r="AB52">
        <v>1.6664077853827996E-3</v>
      </c>
      <c r="AC52">
        <v>1.6664077853827996E-3</v>
      </c>
      <c r="AD52">
        <v>1.6664077853827996E-3</v>
      </c>
      <c r="AE52">
        <v>1.6664077853827996E-3</v>
      </c>
      <c r="AF52">
        <v>1.6664077853827996E-3</v>
      </c>
      <c r="AG52">
        <v>1.6664077853827996E-3</v>
      </c>
      <c r="AH52">
        <v>1.6664077853827996E-3</v>
      </c>
      <c r="AI52">
        <v>1.6664077853827996E-3</v>
      </c>
      <c r="AJ52">
        <v>1.6664077853827996E-3</v>
      </c>
      <c r="AK52">
        <v>1.6664077853827996E-3</v>
      </c>
      <c r="AL52">
        <v>1.6664077853827996E-3</v>
      </c>
      <c r="AM52">
        <v>1.6664077853827996E-3</v>
      </c>
      <c r="AN52">
        <v>1.6664077853827996E-3</v>
      </c>
      <c r="AO52">
        <v>1.6664077853827996E-3</v>
      </c>
      <c r="AP52">
        <v>1.6664077853827996E-3</v>
      </c>
      <c r="AQ52">
        <v>1.6664077853827996E-3</v>
      </c>
      <c r="AR52">
        <v>1.6664077853827996E-3</v>
      </c>
      <c r="AS52">
        <v>1.6664077853827996E-3</v>
      </c>
      <c r="AT52">
        <v>1.6664077853827996E-3</v>
      </c>
      <c r="AU52">
        <v>1.6664077853827996E-3</v>
      </c>
      <c r="AV52">
        <v>1.6664077853827996E-3</v>
      </c>
      <c r="AW52">
        <v>1.6664077853827996E-3</v>
      </c>
      <c r="AX52">
        <v>1.6664077853827996E-3</v>
      </c>
      <c r="AY52">
        <v>1.6664077853827996E-3</v>
      </c>
      <c r="AZ52">
        <v>1.6664077853827996E-3</v>
      </c>
      <c r="BA52">
        <v>1.6664077853827996E-3</v>
      </c>
      <c r="BB52">
        <v>1.6664077853827996E-3</v>
      </c>
      <c r="BC52">
        <v>1.6664077853827996E-3</v>
      </c>
      <c r="BD52">
        <v>1.6664077853827996E-3</v>
      </c>
      <c r="BE52">
        <v>1.6664077853827996E-3</v>
      </c>
      <c r="BF52">
        <v>1.6664077853827996E-3</v>
      </c>
      <c r="BG52">
        <v>1.6664077853827996E-3</v>
      </c>
      <c r="BH52">
        <v>1.6664077853827996E-3</v>
      </c>
      <c r="BI52">
        <v>1.6664077853827996E-3</v>
      </c>
      <c r="BJ52">
        <v>1.6664077853827996E-3</v>
      </c>
      <c r="BK52">
        <v>1.6664077853827996E-3</v>
      </c>
      <c r="BL52">
        <v>1.6664077853827996E-3</v>
      </c>
      <c r="BM52">
        <v>1.6664077853827996E-3</v>
      </c>
      <c r="BN52">
        <v>1.6664077853827996E-3</v>
      </c>
      <c r="BO52">
        <v>1.6664077853827996E-3</v>
      </c>
      <c r="BP52">
        <v>1.6664077853827996E-3</v>
      </c>
      <c r="BQ52">
        <v>1.6664077853827996E-3</v>
      </c>
      <c r="BR52">
        <v>0</v>
      </c>
      <c r="BS52">
        <v>0</v>
      </c>
    </row>
    <row r="53" spans="1:71" x14ac:dyDescent="0.35">
      <c r="A53">
        <v>1570</v>
      </c>
      <c r="B53">
        <v>456.23139857446591</v>
      </c>
      <c r="C53">
        <v>1.7981533885890496E-3</v>
      </c>
      <c r="D53">
        <v>20</v>
      </c>
      <c r="E53">
        <v>805</v>
      </c>
      <c r="F53">
        <v>-765</v>
      </c>
      <c r="G53">
        <v>0</v>
      </c>
      <c r="H53">
        <v>0</v>
      </c>
      <c r="I53">
        <v>0</v>
      </c>
      <c r="J53">
        <v>0</v>
      </c>
      <c r="K53">
        <v>1.7981533885890496E-3</v>
      </c>
      <c r="L53">
        <v>1.7981533885890496E-3</v>
      </c>
      <c r="M53">
        <v>1.7981533885890496E-3</v>
      </c>
      <c r="N53">
        <v>1.7981533885890496E-3</v>
      </c>
      <c r="O53">
        <v>1.7981533885890496E-3</v>
      </c>
      <c r="P53">
        <v>1.7981533885890496E-3</v>
      </c>
      <c r="Q53">
        <v>1.7981533885890496E-3</v>
      </c>
      <c r="R53">
        <v>1.7981533885890496E-3</v>
      </c>
      <c r="S53">
        <v>1.7981533885890496E-3</v>
      </c>
      <c r="T53">
        <v>1.7981533885890496E-3</v>
      </c>
      <c r="U53">
        <v>1.7981533885890496E-3</v>
      </c>
      <c r="V53">
        <v>1.7981533885890496E-3</v>
      </c>
      <c r="W53">
        <v>1.7981533885890496E-3</v>
      </c>
      <c r="X53">
        <v>1.7981533885890496E-3</v>
      </c>
      <c r="Y53">
        <v>1.7981533885890496E-3</v>
      </c>
      <c r="Z53">
        <v>1.7981533885890496E-3</v>
      </c>
      <c r="AA53">
        <v>1.7981533885890496E-3</v>
      </c>
      <c r="AB53">
        <v>1.7981533885890496E-3</v>
      </c>
      <c r="AC53">
        <v>1.7981533885890496E-3</v>
      </c>
      <c r="AD53">
        <v>1.7981533885890496E-3</v>
      </c>
      <c r="AE53">
        <v>1.7981533885890496E-3</v>
      </c>
      <c r="AF53">
        <v>1.7981533885890496E-3</v>
      </c>
      <c r="AG53">
        <v>1.7981533885890496E-3</v>
      </c>
      <c r="AH53">
        <v>1.7981533885890496E-3</v>
      </c>
      <c r="AI53">
        <v>1.7981533885890496E-3</v>
      </c>
      <c r="AJ53">
        <v>1.7981533885890496E-3</v>
      </c>
      <c r="AK53">
        <v>1.7981533885890496E-3</v>
      </c>
      <c r="AL53">
        <v>1.7981533885890496E-3</v>
      </c>
      <c r="AM53">
        <v>1.7981533885890496E-3</v>
      </c>
      <c r="AN53">
        <v>1.7981533885890496E-3</v>
      </c>
      <c r="AO53">
        <v>1.7981533885890496E-3</v>
      </c>
      <c r="AP53">
        <v>1.7981533885890496E-3</v>
      </c>
      <c r="AQ53">
        <v>1.7981533885890496E-3</v>
      </c>
      <c r="AR53">
        <v>1.7981533885890496E-3</v>
      </c>
      <c r="AS53">
        <v>1.7981533885890496E-3</v>
      </c>
      <c r="AT53">
        <v>1.7981533885890496E-3</v>
      </c>
      <c r="AU53">
        <v>1.7981533885890496E-3</v>
      </c>
      <c r="AV53">
        <v>1.7981533885890496E-3</v>
      </c>
      <c r="AW53">
        <v>1.7981533885890496E-3</v>
      </c>
      <c r="AX53">
        <v>1.7981533885890496E-3</v>
      </c>
      <c r="AY53">
        <v>1.7981533885890496E-3</v>
      </c>
      <c r="AZ53">
        <v>1.7981533885890496E-3</v>
      </c>
      <c r="BA53">
        <v>1.7981533885890496E-3</v>
      </c>
      <c r="BB53">
        <v>1.7981533885890496E-3</v>
      </c>
      <c r="BC53">
        <v>1.7981533885890496E-3</v>
      </c>
      <c r="BD53">
        <v>1.7981533885890496E-3</v>
      </c>
      <c r="BE53">
        <v>1.7981533885890496E-3</v>
      </c>
      <c r="BF53">
        <v>1.7981533885890496E-3</v>
      </c>
      <c r="BG53">
        <v>1.7981533885890496E-3</v>
      </c>
      <c r="BH53">
        <v>1.7981533885890496E-3</v>
      </c>
      <c r="BI53">
        <v>1.7981533885890496E-3</v>
      </c>
      <c r="BJ53">
        <v>1.7981533885890496E-3</v>
      </c>
      <c r="BK53">
        <v>1.7981533885890496E-3</v>
      </c>
      <c r="BL53">
        <v>1.7981533885890496E-3</v>
      </c>
      <c r="BM53">
        <v>1.7981533885890496E-3</v>
      </c>
      <c r="BN53">
        <v>1.7981533885890496E-3</v>
      </c>
      <c r="BO53">
        <v>1.7981533885890496E-3</v>
      </c>
      <c r="BP53">
        <v>1.7981533885890496E-3</v>
      </c>
      <c r="BQ53">
        <v>1.7981533885890496E-3</v>
      </c>
      <c r="BR53">
        <v>0</v>
      </c>
      <c r="BS53">
        <v>0</v>
      </c>
    </row>
    <row r="54" spans="1:71" x14ac:dyDescent="0.35">
      <c r="A54">
        <v>1565</v>
      </c>
      <c r="B54">
        <v>546.78091120006684</v>
      </c>
      <c r="C54">
        <v>2.1550378850782484E-3</v>
      </c>
      <c r="D54">
        <v>10</v>
      </c>
      <c r="E54">
        <v>792.5</v>
      </c>
      <c r="F54">
        <v>-772.5</v>
      </c>
      <c r="G54">
        <v>0</v>
      </c>
      <c r="H54">
        <v>0</v>
      </c>
      <c r="I54">
        <v>0</v>
      </c>
      <c r="J54">
        <v>0</v>
      </c>
      <c r="K54">
        <v>2.1550378850782484E-3</v>
      </c>
      <c r="L54">
        <v>2.1550378850782484E-3</v>
      </c>
      <c r="M54">
        <v>2.1550378850782484E-3</v>
      </c>
      <c r="N54">
        <v>2.1550378850782484E-3</v>
      </c>
      <c r="O54">
        <v>2.1550378850782484E-3</v>
      </c>
      <c r="P54">
        <v>2.1550378850782484E-3</v>
      </c>
      <c r="Q54">
        <v>2.1550378850782484E-3</v>
      </c>
      <c r="R54">
        <v>2.1550378850782484E-3</v>
      </c>
      <c r="S54">
        <v>2.1550378850782484E-3</v>
      </c>
      <c r="T54">
        <v>2.1550378850782484E-3</v>
      </c>
      <c r="U54">
        <v>2.1550378850782484E-3</v>
      </c>
      <c r="V54">
        <v>2.1550378850782484E-3</v>
      </c>
      <c r="W54">
        <v>2.1550378850782484E-3</v>
      </c>
      <c r="X54">
        <v>2.1550378850782484E-3</v>
      </c>
      <c r="Y54">
        <v>2.1550378850782484E-3</v>
      </c>
      <c r="Z54">
        <v>2.1550378850782484E-3</v>
      </c>
      <c r="AA54">
        <v>2.1550378850782484E-3</v>
      </c>
      <c r="AB54">
        <v>2.1550378850782484E-3</v>
      </c>
      <c r="AC54">
        <v>2.1550378850782484E-3</v>
      </c>
      <c r="AD54">
        <v>2.1550378850782484E-3</v>
      </c>
      <c r="AE54">
        <v>2.1550378850782484E-3</v>
      </c>
      <c r="AF54">
        <v>2.1550378850782484E-3</v>
      </c>
      <c r="AG54">
        <v>2.1550378850782484E-3</v>
      </c>
      <c r="AH54">
        <v>2.1550378850782484E-3</v>
      </c>
      <c r="AI54">
        <v>2.1550378850782484E-3</v>
      </c>
      <c r="AJ54">
        <v>2.1550378850782484E-3</v>
      </c>
      <c r="AK54">
        <v>2.1550378850782484E-3</v>
      </c>
      <c r="AL54">
        <v>2.1550378850782484E-3</v>
      </c>
      <c r="AM54">
        <v>2.1550378850782484E-3</v>
      </c>
      <c r="AN54">
        <v>2.1550378850782484E-3</v>
      </c>
      <c r="AO54">
        <v>2.1550378850782484E-3</v>
      </c>
      <c r="AP54">
        <v>2.1550378850782484E-3</v>
      </c>
      <c r="AQ54">
        <v>2.1550378850782484E-3</v>
      </c>
      <c r="AR54">
        <v>2.1550378850782484E-3</v>
      </c>
      <c r="AS54">
        <v>2.1550378850782484E-3</v>
      </c>
      <c r="AT54">
        <v>2.1550378850782484E-3</v>
      </c>
      <c r="AU54">
        <v>2.1550378850782484E-3</v>
      </c>
      <c r="AV54">
        <v>2.1550378850782484E-3</v>
      </c>
      <c r="AW54">
        <v>2.1550378850782484E-3</v>
      </c>
      <c r="AX54">
        <v>2.1550378850782484E-3</v>
      </c>
      <c r="AY54">
        <v>2.1550378850782484E-3</v>
      </c>
      <c r="AZ54">
        <v>2.1550378850782484E-3</v>
      </c>
      <c r="BA54">
        <v>2.1550378850782484E-3</v>
      </c>
      <c r="BB54">
        <v>2.1550378850782484E-3</v>
      </c>
      <c r="BC54">
        <v>2.1550378850782484E-3</v>
      </c>
      <c r="BD54">
        <v>2.1550378850782484E-3</v>
      </c>
      <c r="BE54">
        <v>2.1550378850782484E-3</v>
      </c>
      <c r="BF54">
        <v>2.1550378850782484E-3</v>
      </c>
      <c r="BG54">
        <v>2.1550378850782484E-3</v>
      </c>
      <c r="BH54">
        <v>2.1550378850782484E-3</v>
      </c>
      <c r="BI54">
        <v>2.1550378850782484E-3</v>
      </c>
      <c r="BJ54">
        <v>2.1550378850782484E-3</v>
      </c>
      <c r="BK54">
        <v>2.1550378850782484E-3</v>
      </c>
      <c r="BL54">
        <v>2.1550378850782484E-3</v>
      </c>
      <c r="BM54">
        <v>2.1550378850782484E-3</v>
      </c>
      <c r="BN54">
        <v>2.1550378850782484E-3</v>
      </c>
      <c r="BO54">
        <v>2.1550378850782484E-3</v>
      </c>
      <c r="BP54">
        <v>2.1550378850782484E-3</v>
      </c>
      <c r="BQ54">
        <v>0</v>
      </c>
      <c r="BR54">
        <v>0</v>
      </c>
      <c r="BS54">
        <v>0</v>
      </c>
    </row>
    <row r="55" spans="1:71" x14ac:dyDescent="0.35">
      <c r="A55">
        <v>1565</v>
      </c>
      <c r="B55">
        <v>515.69683149986372</v>
      </c>
      <c r="C55">
        <v>2.0325256173589776E-3</v>
      </c>
      <c r="D55">
        <v>0</v>
      </c>
      <c r="E55">
        <v>782.5</v>
      </c>
      <c r="F55">
        <v>-782.5</v>
      </c>
      <c r="G55">
        <v>0</v>
      </c>
      <c r="H55">
        <v>0</v>
      </c>
      <c r="I55">
        <v>0</v>
      </c>
      <c r="J55">
        <v>2.0325256173589776E-3</v>
      </c>
      <c r="K55">
        <v>2.0325256173589776E-3</v>
      </c>
      <c r="L55">
        <v>2.0325256173589776E-3</v>
      </c>
      <c r="M55">
        <v>2.0325256173589776E-3</v>
      </c>
      <c r="N55">
        <v>2.0325256173589776E-3</v>
      </c>
      <c r="O55">
        <v>2.0325256173589776E-3</v>
      </c>
      <c r="P55">
        <v>2.0325256173589776E-3</v>
      </c>
      <c r="Q55">
        <v>2.0325256173589776E-3</v>
      </c>
      <c r="R55">
        <v>2.0325256173589776E-3</v>
      </c>
      <c r="S55">
        <v>2.0325256173589776E-3</v>
      </c>
      <c r="T55">
        <v>2.0325256173589776E-3</v>
      </c>
      <c r="U55">
        <v>2.0325256173589776E-3</v>
      </c>
      <c r="V55">
        <v>2.0325256173589776E-3</v>
      </c>
      <c r="W55">
        <v>2.0325256173589776E-3</v>
      </c>
      <c r="X55">
        <v>2.0325256173589776E-3</v>
      </c>
      <c r="Y55">
        <v>2.0325256173589776E-3</v>
      </c>
      <c r="Z55">
        <v>2.0325256173589776E-3</v>
      </c>
      <c r="AA55">
        <v>2.0325256173589776E-3</v>
      </c>
      <c r="AB55">
        <v>2.0325256173589776E-3</v>
      </c>
      <c r="AC55">
        <v>2.0325256173589776E-3</v>
      </c>
      <c r="AD55">
        <v>2.0325256173589776E-3</v>
      </c>
      <c r="AE55">
        <v>2.0325256173589776E-3</v>
      </c>
      <c r="AF55">
        <v>2.0325256173589776E-3</v>
      </c>
      <c r="AG55">
        <v>2.0325256173589776E-3</v>
      </c>
      <c r="AH55">
        <v>2.0325256173589776E-3</v>
      </c>
      <c r="AI55">
        <v>2.0325256173589776E-3</v>
      </c>
      <c r="AJ55">
        <v>2.0325256173589776E-3</v>
      </c>
      <c r="AK55">
        <v>2.0325256173589776E-3</v>
      </c>
      <c r="AL55">
        <v>2.0325256173589776E-3</v>
      </c>
      <c r="AM55">
        <v>2.0325256173589776E-3</v>
      </c>
      <c r="AN55">
        <v>2.0325256173589776E-3</v>
      </c>
      <c r="AO55">
        <v>2.0325256173589776E-3</v>
      </c>
      <c r="AP55">
        <v>2.0325256173589776E-3</v>
      </c>
      <c r="AQ55">
        <v>2.0325256173589776E-3</v>
      </c>
      <c r="AR55">
        <v>2.0325256173589776E-3</v>
      </c>
      <c r="AS55">
        <v>2.0325256173589776E-3</v>
      </c>
      <c r="AT55">
        <v>2.0325256173589776E-3</v>
      </c>
      <c r="AU55">
        <v>2.0325256173589776E-3</v>
      </c>
      <c r="AV55">
        <v>2.0325256173589776E-3</v>
      </c>
      <c r="AW55">
        <v>2.0325256173589776E-3</v>
      </c>
      <c r="AX55">
        <v>2.0325256173589776E-3</v>
      </c>
      <c r="AY55">
        <v>2.0325256173589776E-3</v>
      </c>
      <c r="AZ55">
        <v>2.0325256173589776E-3</v>
      </c>
      <c r="BA55">
        <v>2.0325256173589776E-3</v>
      </c>
      <c r="BB55">
        <v>2.0325256173589776E-3</v>
      </c>
      <c r="BC55">
        <v>2.0325256173589776E-3</v>
      </c>
      <c r="BD55">
        <v>2.0325256173589776E-3</v>
      </c>
      <c r="BE55">
        <v>2.0325256173589776E-3</v>
      </c>
      <c r="BF55">
        <v>2.0325256173589776E-3</v>
      </c>
      <c r="BG55">
        <v>2.0325256173589776E-3</v>
      </c>
      <c r="BH55">
        <v>2.0325256173589776E-3</v>
      </c>
      <c r="BI55">
        <v>2.0325256173589776E-3</v>
      </c>
      <c r="BJ55">
        <v>2.0325256173589776E-3</v>
      </c>
      <c r="BK55">
        <v>2.0325256173589776E-3</v>
      </c>
      <c r="BL55">
        <v>2.0325256173589776E-3</v>
      </c>
      <c r="BM55">
        <v>2.0325256173589776E-3</v>
      </c>
      <c r="BN55">
        <v>2.0325256173589776E-3</v>
      </c>
      <c r="BO55">
        <v>2.0325256173589776E-3</v>
      </c>
      <c r="BP55">
        <v>2.0325256173589776E-3</v>
      </c>
      <c r="BQ55">
        <v>0</v>
      </c>
      <c r="BR55">
        <v>0</v>
      </c>
      <c r="BS55">
        <v>0</v>
      </c>
    </row>
    <row r="56" spans="1:71" x14ac:dyDescent="0.35">
      <c r="A56">
        <v>1545</v>
      </c>
      <c r="B56">
        <v>396.68802500129664</v>
      </c>
      <c r="C56">
        <v>1.5634739708787354E-3</v>
      </c>
      <c r="D56">
        <v>-10</v>
      </c>
      <c r="E56">
        <v>762.5</v>
      </c>
      <c r="F56">
        <v>-782.5</v>
      </c>
      <c r="G56">
        <v>0</v>
      </c>
      <c r="H56">
        <v>0</v>
      </c>
      <c r="I56">
        <v>0</v>
      </c>
      <c r="J56">
        <v>1.5634739708787354E-3</v>
      </c>
      <c r="K56">
        <v>1.5634739708787354E-3</v>
      </c>
      <c r="L56">
        <v>1.5634739708787354E-3</v>
      </c>
      <c r="M56">
        <v>1.5634739708787354E-3</v>
      </c>
      <c r="N56">
        <v>1.5634739708787354E-3</v>
      </c>
      <c r="O56">
        <v>1.5634739708787354E-3</v>
      </c>
      <c r="P56">
        <v>1.5634739708787354E-3</v>
      </c>
      <c r="Q56">
        <v>1.5634739708787354E-3</v>
      </c>
      <c r="R56">
        <v>1.5634739708787354E-3</v>
      </c>
      <c r="S56">
        <v>1.5634739708787354E-3</v>
      </c>
      <c r="T56">
        <v>1.5634739708787354E-3</v>
      </c>
      <c r="U56">
        <v>1.5634739708787354E-3</v>
      </c>
      <c r="V56">
        <v>1.5634739708787354E-3</v>
      </c>
      <c r="W56">
        <v>1.5634739708787354E-3</v>
      </c>
      <c r="X56">
        <v>1.5634739708787354E-3</v>
      </c>
      <c r="Y56">
        <v>1.5634739708787354E-3</v>
      </c>
      <c r="Z56">
        <v>1.5634739708787354E-3</v>
      </c>
      <c r="AA56">
        <v>1.5634739708787354E-3</v>
      </c>
      <c r="AB56">
        <v>1.5634739708787354E-3</v>
      </c>
      <c r="AC56">
        <v>1.5634739708787354E-3</v>
      </c>
      <c r="AD56">
        <v>1.5634739708787354E-3</v>
      </c>
      <c r="AE56">
        <v>1.5634739708787354E-3</v>
      </c>
      <c r="AF56">
        <v>1.5634739708787354E-3</v>
      </c>
      <c r="AG56">
        <v>1.5634739708787354E-3</v>
      </c>
      <c r="AH56">
        <v>1.5634739708787354E-3</v>
      </c>
      <c r="AI56">
        <v>1.5634739708787354E-3</v>
      </c>
      <c r="AJ56">
        <v>1.5634739708787354E-3</v>
      </c>
      <c r="AK56">
        <v>1.5634739708787354E-3</v>
      </c>
      <c r="AL56">
        <v>1.5634739708787354E-3</v>
      </c>
      <c r="AM56">
        <v>1.5634739708787354E-3</v>
      </c>
      <c r="AN56">
        <v>1.5634739708787354E-3</v>
      </c>
      <c r="AO56">
        <v>1.5634739708787354E-3</v>
      </c>
      <c r="AP56">
        <v>1.5634739708787354E-3</v>
      </c>
      <c r="AQ56">
        <v>1.5634739708787354E-3</v>
      </c>
      <c r="AR56">
        <v>1.5634739708787354E-3</v>
      </c>
      <c r="AS56">
        <v>1.5634739708787354E-3</v>
      </c>
      <c r="AT56">
        <v>1.5634739708787354E-3</v>
      </c>
      <c r="AU56">
        <v>1.5634739708787354E-3</v>
      </c>
      <c r="AV56">
        <v>1.5634739708787354E-3</v>
      </c>
      <c r="AW56">
        <v>1.5634739708787354E-3</v>
      </c>
      <c r="AX56">
        <v>1.5634739708787354E-3</v>
      </c>
      <c r="AY56">
        <v>1.5634739708787354E-3</v>
      </c>
      <c r="AZ56">
        <v>1.5634739708787354E-3</v>
      </c>
      <c r="BA56">
        <v>1.5634739708787354E-3</v>
      </c>
      <c r="BB56">
        <v>1.5634739708787354E-3</v>
      </c>
      <c r="BC56">
        <v>1.5634739708787354E-3</v>
      </c>
      <c r="BD56">
        <v>1.5634739708787354E-3</v>
      </c>
      <c r="BE56">
        <v>1.5634739708787354E-3</v>
      </c>
      <c r="BF56">
        <v>1.5634739708787354E-3</v>
      </c>
      <c r="BG56">
        <v>1.5634739708787354E-3</v>
      </c>
      <c r="BH56">
        <v>1.5634739708787354E-3</v>
      </c>
      <c r="BI56">
        <v>1.5634739708787354E-3</v>
      </c>
      <c r="BJ56">
        <v>1.5634739708787354E-3</v>
      </c>
      <c r="BK56">
        <v>1.5634739708787354E-3</v>
      </c>
      <c r="BL56">
        <v>1.5634739708787354E-3</v>
      </c>
      <c r="BM56">
        <v>1.5634739708787354E-3</v>
      </c>
      <c r="BN56">
        <v>1.5634739708787354E-3</v>
      </c>
      <c r="BO56">
        <v>1.5634739708787354E-3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1545</v>
      </c>
      <c r="B57">
        <v>386.83960318487578</v>
      </c>
      <c r="C57">
        <v>1.524658200818225E-3</v>
      </c>
      <c r="D57">
        <v>-20</v>
      </c>
      <c r="E57">
        <v>752.5</v>
      </c>
      <c r="F57">
        <v>-792.5</v>
      </c>
      <c r="G57">
        <v>0</v>
      </c>
      <c r="H57">
        <v>0</v>
      </c>
      <c r="I57">
        <v>0</v>
      </c>
      <c r="J57">
        <v>1.524658200818225E-3</v>
      </c>
      <c r="K57">
        <v>1.524658200818225E-3</v>
      </c>
      <c r="L57">
        <v>1.524658200818225E-3</v>
      </c>
      <c r="M57">
        <v>1.524658200818225E-3</v>
      </c>
      <c r="N57">
        <v>1.524658200818225E-3</v>
      </c>
      <c r="O57">
        <v>1.524658200818225E-3</v>
      </c>
      <c r="P57">
        <v>1.524658200818225E-3</v>
      </c>
      <c r="Q57">
        <v>1.524658200818225E-3</v>
      </c>
      <c r="R57">
        <v>1.524658200818225E-3</v>
      </c>
      <c r="S57">
        <v>1.524658200818225E-3</v>
      </c>
      <c r="T57">
        <v>1.524658200818225E-3</v>
      </c>
      <c r="U57">
        <v>1.524658200818225E-3</v>
      </c>
      <c r="V57">
        <v>1.524658200818225E-3</v>
      </c>
      <c r="W57">
        <v>1.524658200818225E-3</v>
      </c>
      <c r="X57">
        <v>1.524658200818225E-3</v>
      </c>
      <c r="Y57">
        <v>1.524658200818225E-3</v>
      </c>
      <c r="Z57">
        <v>1.524658200818225E-3</v>
      </c>
      <c r="AA57">
        <v>1.524658200818225E-3</v>
      </c>
      <c r="AB57">
        <v>1.524658200818225E-3</v>
      </c>
      <c r="AC57">
        <v>1.524658200818225E-3</v>
      </c>
      <c r="AD57">
        <v>1.524658200818225E-3</v>
      </c>
      <c r="AE57">
        <v>1.524658200818225E-3</v>
      </c>
      <c r="AF57">
        <v>1.524658200818225E-3</v>
      </c>
      <c r="AG57">
        <v>1.524658200818225E-3</v>
      </c>
      <c r="AH57">
        <v>1.524658200818225E-3</v>
      </c>
      <c r="AI57">
        <v>1.524658200818225E-3</v>
      </c>
      <c r="AJ57">
        <v>1.524658200818225E-3</v>
      </c>
      <c r="AK57">
        <v>1.524658200818225E-3</v>
      </c>
      <c r="AL57">
        <v>1.524658200818225E-3</v>
      </c>
      <c r="AM57">
        <v>1.524658200818225E-3</v>
      </c>
      <c r="AN57">
        <v>1.524658200818225E-3</v>
      </c>
      <c r="AO57">
        <v>1.524658200818225E-3</v>
      </c>
      <c r="AP57">
        <v>1.524658200818225E-3</v>
      </c>
      <c r="AQ57">
        <v>1.524658200818225E-3</v>
      </c>
      <c r="AR57">
        <v>1.524658200818225E-3</v>
      </c>
      <c r="AS57">
        <v>1.524658200818225E-3</v>
      </c>
      <c r="AT57">
        <v>1.524658200818225E-3</v>
      </c>
      <c r="AU57">
        <v>1.524658200818225E-3</v>
      </c>
      <c r="AV57">
        <v>1.524658200818225E-3</v>
      </c>
      <c r="AW57">
        <v>1.524658200818225E-3</v>
      </c>
      <c r="AX57">
        <v>1.524658200818225E-3</v>
      </c>
      <c r="AY57">
        <v>1.524658200818225E-3</v>
      </c>
      <c r="AZ57">
        <v>1.524658200818225E-3</v>
      </c>
      <c r="BA57">
        <v>1.524658200818225E-3</v>
      </c>
      <c r="BB57">
        <v>1.524658200818225E-3</v>
      </c>
      <c r="BC57">
        <v>1.524658200818225E-3</v>
      </c>
      <c r="BD57">
        <v>1.524658200818225E-3</v>
      </c>
      <c r="BE57">
        <v>1.524658200818225E-3</v>
      </c>
      <c r="BF57">
        <v>1.524658200818225E-3</v>
      </c>
      <c r="BG57">
        <v>1.524658200818225E-3</v>
      </c>
      <c r="BH57">
        <v>1.524658200818225E-3</v>
      </c>
      <c r="BI57">
        <v>1.524658200818225E-3</v>
      </c>
      <c r="BJ57">
        <v>1.524658200818225E-3</v>
      </c>
      <c r="BK57">
        <v>1.524658200818225E-3</v>
      </c>
      <c r="BL57">
        <v>1.524658200818225E-3</v>
      </c>
      <c r="BM57">
        <v>1.524658200818225E-3</v>
      </c>
      <c r="BN57">
        <v>1.524658200818225E-3</v>
      </c>
      <c r="BO57">
        <v>1.524658200818225E-3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1545</v>
      </c>
      <c r="B58">
        <v>395.63813043764827</v>
      </c>
      <c r="C58">
        <v>1.5593360016964643E-3</v>
      </c>
      <c r="D58">
        <v>-30</v>
      </c>
      <c r="E58">
        <v>742.5</v>
      </c>
      <c r="F58">
        <v>-802.5</v>
      </c>
      <c r="G58">
        <v>0</v>
      </c>
      <c r="H58">
        <v>0</v>
      </c>
      <c r="I58">
        <v>1.5593360016964643E-3</v>
      </c>
      <c r="J58">
        <v>1.5593360016964643E-3</v>
      </c>
      <c r="K58">
        <v>1.5593360016964643E-3</v>
      </c>
      <c r="L58">
        <v>1.5593360016964643E-3</v>
      </c>
      <c r="M58">
        <v>1.5593360016964643E-3</v>
      </c>
      <c r="N58">
        <v>1.5593360016964643E-3</v>
      </c>
      <c r="O58">
        <v>1.5593360016964643E-3</v>
      </c>
      <c r="P58">
        <v>1.5593360016964643E-3</v>
      </c>
      <c r="Q58">
        <v>1.5593360016964643E-3</v>
      </c>
      <c r="R58">
        <v>1.5593360016964643E-3</v>
      </c>
      <c r="S58">
        <v>1.5593360016964643E-3</v>
      </c>
      <c r="T58">
        <v>1.5593360016964643E-3</v>
      </c>
      <c r="U58">
        <v>1.5593360016964643E-3</v>
      </c>
      <c r="V58">
        <v>1.5593360016964643E-3</v>
      </c>
      <c r="W58">
        <v>1.5593360016964643E-3</v>
      </c>
      <c r="X58">
        <v>1.5593360016964643E-3</v>
      </c>
      <c r="Y58">
        <v>1.5593360016964643E-3</v>
      </c>
      <c r="Z58">
        <v>1.5593360016964643E-3</v>
      </c>
      <c r="AA58">
        <v>1.5593360016964643E-3</v>
      </c>
      <c r="AB58">
        <v>1.5593360016964643E-3</v>
      </c>
      <c r="AC58">
        <v>1.5593360016964643E-3</v>
      </c>
      <c r="AD58">
        <v>1.5593360016964643E-3</v>
      </c>
      <c r="AE58">
        <v>1.5593360016964643E-3</v>
      </c>
      <c r="AF58">
        <v>1.5593360016964643E-3</v>
      </c>
      <c r="AG58">
        <v>1.5593360016964643E-3</v>
      </c>
      <c r="AH58">
        <v>1.5593360016964643E-3</v>
      </c>
      <c r="AI58">
        <v>1.5593360016964643E-3</v>
      </c>
      <c r="AJ58">
        <v>1.5593360016964643E-3</v>
      </c>
      <c r="AK58">
        <v>1.5593360016964643E-3</v>
      </c>
      <c r="AL58">
        <v>1.5593360016964643E-3</v>
      </c>
      <c r="AM58">
        <v>1.5593360016964643E-3</v>
      </c>
      <c r="AN58">
        <v>1.5593360016964643E-3</v>
      </c>
      <c r="AO58">
        <v>1.5593360016964643E-3</v>
      </c>
      <c r="AP58">
        <v>1.5593360016964643E-3</v>
      </c>
      <c r="AQ58">
        <v>1.5593360016964643E-3</v>
      </c>
      <c r="AR58">
        <v>1.5593360016964643E-3</v>
      </c>
      <c r="AS58">
        <v>1.5593360016964643E-3</v>
      </c>
      <c r="AT58">
        <v>1.5593360016964643E-3</v>
      </c>
      <c r="AU58">
        <v>1.5593360016964643E-3</v>
      </c>
      <c r="AV58">
        <v>1.5593360016964643E-3</v>
      </c>
      <c r="AW58">
        <v>1.5593360016964643E-3</v>
      </c>
      <c r="AX58">
        <v>1.5593360016964643E-3</v>
      </c>
      <c r="AY58">
        <v>1.5593360016964643E-3</v>
      </c>
      <c r="AZ58">
        <v>1.5593360016964643E-3</v>
      </c>
      <c r="BA58">
        <v>1.5593360016964643E-3</v>
      </c>
      <c r="BB58">
        <v>1.5593360016964643E-3</v>
      </c>
      <c r="BC58">
        <v>1.5593360016964643E-3</v>
      </c>
      <c r="BD58">
        <v>1.5593360016964643E-3</v>
      </c>
      <c r="BE58">
        <v>1.5593360016964643E-3</v>
      </c>
      <c r="BF58">
        <v>1.5593360016964643E-3</v>
      </c>
      <c r="BG58">
        <v>1.5593360016964643E-3</v>
      </c>
      <c r="BH58">
        <v>1.5593360016964643E-3</v>
      </c>
      <c r="BI58">
        <v>1.5593360016964643E-3</v>
      </c>
      <c r="BJ58">
        <v>1.5593360016964643E-3</v>
      </c>
      <c r="BK58">
        <v>1.5593360016964643E-3</v>
      </c>
      <c r="BL58">
        <v>1.5593360016964643E-3</v>
      </c>
      <c r="BM58">
        <v>1.5593360016964643E-3</v>
      </c>
      <c r="BN58">
        <v>1.5593360016964643E-3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1545</v>
      </c>
      <c r="B59">
        <v>379.3808563388161</v>
      </c>
      <c r="C59">
        <v>1.4952609016455312E-3</v>
      </c>
      <c r="D59">
        <v>-40</v>
      </c>
      <c r="E59">
        <v>732.5</v>
      </c>
      <c r="F59">
        <v>-812.5</v>
      </c>
      <c r="G59">
        <v>0</v>
      </c>
      <c r="H59">
        <v>0</v>
      </c>
      <c r="I59">
        <v>1.4952609016455312E-3</v>
      </c>
      <c r="J59">
        <v>1.4952609016455312E-3</v>
      </c>
      <c r="K59">
        <v>1.4952609016455312E-3</v>
      </c>
      <c r="L59">
        <v>1.4952609016455312E-3</v>
      </c>
      <c r="M59">
        <v>1.4952609016455312E-3</v>
      </c>
      <c r="N59">
        <v>1.4952609016455312E-3</v>
      </c>
      <c r="O59">
        <v>1.4952609016455312E-3</v>
      </c>
      <c r="P59">
        <v>1.4952609016455312E-3</v>
      </c>
      <c r="Q59">
        <v>1.4952609016455312E-3</v>
      </c>
      <c r="R59">
        <v>1.4952609016455312E-3</v>
      </c>
      <c r="S59">
        <v>1.4952609016455312E-3</v>
      </c>
      <c r="T59">
        <v>1.4952609016455312E-3</v>
      </c>
      <c r="U59">
        <v>1.4952609016455312E-3</v>
      </c>
      <c r="V59">
        <v>1.4952609016455312E-3</v>
      </c>
      <c r="W59">
        <v>1.4952609016455312E-3</v>
      </c>
      <c r="X59">
        <v>1.4952609016455312E-3</v>
      </c>
      <c r="Y59">
        <v>1.4952609016455312E-3</v>
      </c>
      <c r="Z59">
        <v>1.4952609016455312E-3</v>
      </c>
      <c r="AA59">
        <v>1.4952609016455312E-3</v>
      </c>
      <c r="AB59">
        <v>1.4952609016455312E-3</v>
      </c>
      <c r="AC59">
        <v>1.4952609016455312E-3</v>
      </c>
      <c r="AD59">
        <v>1.4952609016455312E-3</v>
      </c>
      <c r="AE59">
        <v>1.4952609016455312E-3</v>
      </c>
      <c r="AF59">
        <v>1.4952609016455312E-3</v>
      </c>
      <c r="AG59">
        <v>1.4952609016455312E-3</v>
      </c>
      <c r="AH59">
        <v>1.4952609016455312E-3</v>
      </c>
      <c r="AI59">
        <v>1.4952609016455312E-3</v>
      </c>
      <c r="AJ59">
        <v>1.4952609016455312E-3</v>
      </c>
      <c r="AK59">
        <v>1.4952609016455312E-3</v>
      </c>
      <c r="AL59">
        <v>1.4952609016455312E-3</v>
      </c>
      <c r="AM59">
        <v>1.4952609016455312E-3</v>
      </c>
      <c r="AN59">
        <v>1.4952609016455312E-3</v>
      </c>
      <c r="AO59">
        <v>1.4952609016455312E-3</v>
      </c>
      <c r="AP59">
        <v>1.4952609016455312E-3</v>
      </c>
      <c r="AQ59">
        <v>1.4952609016455312E-3</v>
      </c>
      <c r="AR59">
        <v>1.4952609016455312E-3</v>
      </c>
      <c r="AS59">
        <v>1.4952609016455312E-3</v>
      </c>
      <c r="AT59">
        <v>1.4952609016455312E-3</v>
      </c>
      <c r="AU59">
        <v>1.4952609016455312E-3</v>
      </c>
      <c r="AV59">
        <v>1.4952609016455312E-3</v>
      </c>
      <c r="AW59">
        <v>1.4952609016455312E-3</v>
      </c>
      <c r="AX59">
        <v>1.4952609016455312E-3</v>
      </c>
      <c r="AY59">
        <v>1.4952609016455312E-3</v>
      </c>
      <c r="AZ59">
        <v>1.4952609016455312E-3</v>
      </c>
      <c r="BA59">
        <v>1.4952609016455312E-3</v>
      </c>
      <c r="BB59">
        <v>1.4952609016455312E-3</v>
      </c>
      <c r="BC59">
        <v>1.4952609016455312E-3</v>
      </c>
      <c r="BD59">
        <v>1.4952609016455312E-3</v>
      </c>
      <c r="BE59">
        <v>1.4952609016455312E-3</v>
      </c>
      <c r="BF59">
        <v>1.4952609016455312E-3</v>
      </c>
      <c r="BG59">
        <v>1.4952609016455312E-3</v>
      </c>
      <c r="BH59">
        <v>1.4952609016455312E-3</v>
      </c>
      <c r="BI59">
        <v>1.4952609016455312E-3</v>
      </c>
      <c r="BJ59">
        <v>1.4952609016455312E-3</v>
      </c>
      <c r="BK59">
        <v>1.4952609016455312E-3</v>
      </c>
      <c r="BL59">
        <v>1.4952609016455312E-3</v>
      </c>
      <c r="BM59">
        <v>1.4952609016455312E-3</v>
      </c>
      <c r="BN59">
        <v>1.4952609016455312E-3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1545</v>
      </c>
      <c r="B60">
        <v>395.57579719917527</v>
      </c>
      <c r="C60">
        <v>1.5590903265317734E-3</v>
      </c>
      <c r="D60">
        <v>-30</v>
      </c>
      <c r="E60">
        <v>742.5</v>
      </c>
      <c r="F60">
        <v>-802.5</v>
      </c>
      <c r="G60">
        <v>0</v>
      </c>
      <c r="H60">
        <v>0</v>
      </c>
      <c r="I60">
        <v>1.5590903265317734E-3</v>
      </c>
      <c r="J60">
        <v>1.5590903265317734E-3</v>
      </c>
      <c r="K60">
        <v>1.5590903265317734E-3</v>
      </c>
      <c r="L60">
        <v>1.5590903265317734E-3</v>
      </c>
      <c r="M60">
        <v>1.5590903265317734E-3</v>
      </c>
      <c r="N60">
        <v>1.5590903265317734E-3</v>
      </c>
      <c r="O60">
        <v>1.5590903265317734E-3</v>
      </c>
      <c r="P60">
        <v>1.5590903265317734E-3</v>
      </c>
      <c r="Q60">
        <v>1.5590903265317734E-3</v>
      </c>
      <c r="R60">
        <v>1.5590903265317734E-3</v>
      </c>
      <c r="S60">
        <v>1.5590903265317734E-3</v>
      </c>
      <c r="T60">
        <v>1.5590903265317734E-3</v>
      </c>
      <c r="U60">
        <v>1.5590903265317734E-3</v>
      </c>
      <c r="V60">
        <v>1.5590903265317734E-3</v>
      </c>
      <c r="W60">
        <v>1.5590903265317734E-3</v>
      </c>
      <c r="X60">
        <v>1.5590903265317734E-3</v>
      </c>
      <c r="Y60">
        <v>1.5590903265317734E-3</v>
      </c>
      <c r="Z60">
        <v>1.5590903265317734E-3</v>
      </c>
      <c r="AA60">
        <v>1.5590903265317734E-3</v>
      </c>
      <c r="AB60">
        <v>1.5590903265317734E-3</v>
      </c>
      <c r="AC60">
        <v>1.5590903265317734E-3</v>
      </c>
      <c r="AD60">
        <v>1.5590903265317734E-3</v>
      </c>
      <c r="AE60">
        <v>1.5590903265317734E-3</v>
      </c>
      <c r="AF60">
        <v>1.5590903265317734E-3</v>
      </c>
      <c r="AG60">
        <v>1.5590903265317734E-3</v>
      </c>
      <c r="AH60">
        <v>1.5590903265317734E-3</v>
      </c>
      <c r="AI60">
        <v>1.5590903265317734E-3</v>
      </c>
      <c r="AJ60">
        <v>1.5590903265317734E-3</v>
      </c>
      <c r="AK60">
        <v>1.5590903265317734E-3</v>
      </c>
      <c r="AL60">
        <v>1.5590903265317734E-3</v>
      </c>
      <c r="AM60">
        <v>1.5590903265317734E-3</v>
      </c>
      <c r="AN60">
        <v>1.5590903265317734E-3</v>
      </c>
      <c r="AO60">
        <v>1.5590903265317734E-3</v>
      </c>
      <c r="AP60">
        <v>1.5590903265317734E-3</v>
      </c>
      <c r="AQ60">
        <v>1.5590903265317734E-3</v>
      </c>
      <c r="AR60">
        <v>1.5590903265317734E-3</v>
      </c>
      <c r="AS60">
        <v>1.5590903265317734E-3</v>
      </c>
      <c r="AT60">
        <v>1.5590903265317734E-3</v>
      </c>
      <c r="AU60">
        <v>1.5590903265317734E-3</v>
      </c>
      <c r="AV60">
        <v>1.5590903265317734E-3</v>
      </c>
      <c r="AW60">
        <v>1.5590903265317734E-3</v>
      </c>
      <c r="AX60">
        <v>1.5590903265317734E-3</v>
      </c>
      <c r="AY60">
        <v>1.5590903265317734E-3</v>
      </c>
      <c r="AZ60">
        <v>1.5590903265317734E-3</v>
      </c>
      <c r="BA60">
        <v>1.5590903265317734E-3</v>
      </c>
      <c r="BB60">
        <v>1.5590903265317734E-3</v>
      </c>
      <c r="BC60">
        <v>1.5590903265317734E-3</v>
      </c>
      <c r="BD60">
        <v>1.5590903265317734E-3</v>
      </c>
      <c r="BE60">
        <v>1.5590903265317734E-3</v>
      </c>
      <c r="BF60">
        <v>1.5590903265317734E-3</v>
      </c>
      <c r="BG60">
        <v>1.5590903265317734E-3</v>
      </c>
      <c r="BH60">
        <v>1.5590903265317734E-3</v>
      </c>
      <c r="BI60">
        <v>1.5590903265317734E-3</v>
      </c>
      <c r="BJ60">
        <v>1.5590903265317734E-3</v>
      </c>
      <c r="BK60">
        <v>1.5590903265317734E-3</v>
      </c>
      <c r="BL60">
        <v>1.5590903265317734E-3</v>
      </c>
      <c r="BM60">
        <v>1.5590903265317734E-3</v>
      </c>
      <c r="BN60">
        <v>1.5590903265317734E-3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1545</v>
      </c>
      <c r="B61">
        <v>398.82224327988763</v>
      </c>
      <c r="C61">
        <v>1.5718856055045593E-3</v>
      </c>
      <c r="D61">
        <v>-20</v>
      </c>
      <c r="E61">
        <v>752.5</v>
      </c>
      <c r="F61">
        <v>-792.5</v>
      </c>
      <c r="G61">
        <v>0</v>
      </c>
      <c r="H61">
        <v>0</v>
      </c>
      <c r="I61">
        <v>0</v>
      </c>
      <c r="J61">
        <v>1.5718856055045593E-3</v>
      </c>
      <c r="K61">
        <v>1.5718856055045593E-3</v>
      </c>
      <c r="L61">
        <v>1.5718856055045593E-3</v>
      </c>
      <c r="M61">
        <v>1.5718856055045593E-3</v>
      </c>
      <c r="N61">
        <v>1.5718856055045593E-3</v>
      </c>
      <c r="O61">
        <v>1.5718856055045593E-3</v>
      </c>
      <c r="P61">
        <v>1.5718856055045593E-3</v>
      </c>
      <c r="Q61">
        <v>1.5718856055045593E-3</v>
      </c>
      <c r="R61">
        <v>1.5718856055045593E-3</v>
      </c>
      <c r="S61">
        <v>1.5718856055045593E-3</v>
      </c>
      <c r="T61">
        <v>1.5718856055045593E-3</v>
      </c>
      <c r="U61">
        <v>1.5718856055045593E-3</v>
      </c>
      <c r="V61">
        <v>1.5718856055045593E-3</v>
      </c>
      <c r="W61">
        <v>1.5718856055045593E-3</v>
      </c>
      <c r="X61">
        <v>1.5718856055045593E-3</v>
      </c>
      <c r="Y61">
        <v>1.5718856055045593E-3</v>
      </c>
      <c r="Z61">
        <v>1.5718856055045593E-3</v>
      </c>
      <c r="AA61">
        <v>1.5718856055045593E-3</v>
      </c>
      <c r="AB61">
        <v>1.5718856055045593E-3</v>
      </c>
      <c r="AC61">
        <v>1.5718856055045593E-3</v>
      </c>
      <c r="AD61">
        <v>1.5718856055045593E-3</v>
      </c>
      <c r="AE61">
        <v>1.5718856055045593E-3</v>
      </c>
      <c r="AF61">
        <v>1.5718856055045593E-3</v>
      </c>
      <c r="AG61">
        <v>1.5718856055045593E-3</v>
      </c>
      <c r="AH61">
        <v>1.5718856055045593E-3</v>
      </c>
      <c r="AI61">
        <v>1.5718856055045593E-3</v>
      </c>
      <c r="AJ61">
        <v>1.5718856055045593E-3</v>
      </c>
      <c r="AK61">
        <v>1.5718856055045593E-3</v>
      </c>
      <c r="AL61">
        <v>1.5718856055045593E-3</v>
      </c>
      <c r="AM61">
        <v>1.5718856055045593E-3</v>
      </c>
      <c r="AN61">
        <v>1.5718856055045593E-3</v>
      </c>
      <c r="AO61">
        <v>1.5718856055045593E-3</v>
      </c>
      <c r="AP61">
        <v>1.5718856055045593E-3</v>
      </c>
      <c r="AQ61">
        <v>1.5718856055045593E-3</v>
      </c>
      <c r="AR61">
        <v>1.5718856055045593E-3</v>
      </c>
      <c r="AS61">
        <v>1.5718856055045593E-3</v>
      </c>
      <c r="AT61">
        <v>1.5718856055045593E-3</v>
      </c>
      <c r="AU61">
        <v>1.5718856055045593E-3</v>
      </c>
      <c r="AV61">
        <v>1.5718856055045593E-3</v>
      </c>
      <c r="AW61">
        <v>1.5718856055045593E-3</v>
      </c>
      <c r="AX61">
        <v>1.5718856055045593E-3</v>
      </c>
      <c r="AY61">
        <v>1.5718856055045593E-3</v>
      </c>
      <c r="AZ61">
        <v>1.5718856055045593E-3</v>
      </c>
      <c r="BA61">
        <v>1.5718856055045593E-3</v>
      </c>
      <c r="BB61">
        <v>1.5718856055045593E-3</v>
      </c>
      <c r="BC61">
        <v>1.5718856055045593E-3</v>
      </c>
      <c r="BD61">
        <v>1.5718856055045593E-3</v>
      </c>
      <c r="BE61">
        <v>1.5718856055045593E-3</v>
      </c>
      <c r="BF61">
        <v>1.5718856055045593E-3</v>
      </c>
      <c r="BG61">
        <v>1.5718856055045593E-3</v>
      </c>
      <c r="BH61">
        <v>1.5718856055045593E-3</v>
      </c>
      <c r="BI61">
        <v>1.5718856055045593E-3</v>
      </c>
      <c r="BJ61">
        <v>1.5718856055045593E-3</v>
      </c>
      <c r="BK61">
        <v>1.5718856055045593E-3</v>
      </c>
      <c r="BL61">
        <v>1.5718856055045593E-3</v>
      </c>
      <c r="BM61">
        <v>1.5718856055045593E-3</v>
      </c>
      <c r="BN61">
        <v>1.5718856055045593E-3</v>
      </c>
      <c r="BO61">
        <v>1.5718856055045593E-3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1545</v>
      </c>
      <c r="B62">
        <v>394.17241815119735</v>
      </c>
      <c r="C62">
        <v>1.5535591623057222E-3</v>
      </c>
      <c r="D62">
        <v>-10</v>
      </c>
      <c r="E62">
        <v>762.5</v>
      </c>
      <c r="F62">
        <v>-782.5</v>
      </c>
      <c r="G62">
        <v>0</v>
      </c>
      <c r="H62">
        <v>0</v>
      </c>
      <c r="I62">
        <v>0</v>
      </c>
      <c r="J62">
        <v>1.5535591623057222E-3</v>
      </c>
      <c r="K62">
        <v>1.5535591623057222E-3</v>
      </c>
      <c r="L62">
        <v>1.5535591623057222E-3</v>
      </c>
      <c r="M62">
        <v>1.5535591623057222E-3</v>
      </c>
      <c r="N62">
        <v>1.5535591623057222E-3</v>
      </c>
      <c r="O62">
        <v>1.5535591623057222E-3</v>
      </c>
      <c r="P62">
        <v>1.5535591623057222E-3</v>
      </c>
      <c r="Q62">
        <v>1.5535591623057222E-3</v>
      </c>
      <c r="R62">
        <v>1.5535591623057222E-3</v>
      </c>
      <c r="S62">
        <v>1.5535591623057222E-3</v>
      </c>
      <c r="T62">
        <v>1.5535591623057222E-3</v>
      </c>
      <c r="U62">
        <v>1.5535591623057222E-3</v>
      </c>
      <c r="V62">
        <v>1.5535591623057222E-3</v>
      </c>
      <c r="W62">
        <v>1.5535591623057222E-3</v>
      </c>
      <c r="X62">
        <v>1.5535591623057222E-3</v>
      </c>
      <c r="Y62">
        <v>1.5535591623057222E-3</v>
      </c>
      <c r="Z62">
        <v>1.5535591623057222E-3</v>
      </c>
      <c r="AA62">
        <v>1.5535591623057222E-3</v>
      </c>
      <c r="AB62">
        <v>1.5535591623057222E-3</v>
      </c>
      <c r="AC62">
        <v>1.5535591623057222E-3</v>
      </c>
      <c r="AD62">
        <v>1.5535591623057222E-3</v>
      </c>
      <c r="AE62">
        <v>1.5535591623057222E-3</v>
      </c>
      <c r="AF62">
        <v>1.5535591623057222E-3</v>
      </c>
      <c r="AG62">
        <v>1.5535591623057222E-3</v>
      </c>
      <c r="AH62">
        <v>1.5535591623057222E-3</v>
      </c>
      <c r="AI62">
        <v>1.5535591623057222E-3</v>
      </c>
      <c r="AJ62">
        <v>1.5535591623057222E-3</v>
      </c>
      <c r="AK62">
        <v>1.5535591623057222E-3</v>
      </c>
      <c r="AL62">
        <v>1.5535591623057222E-3</v>
      </c>
      <c r="AM62">
        <v>1.5535591623057222E-3</v>
      </c>
      <c r="AN62">
        <v>1.5535591623057222E-3</v>
      </c>
      <c r="AO62">
        <v>1.5535591623057222E-3</v>
      </c>
      <c r="AP62">
        <v>1.5535591623057222E-3</v>
      </c>
      <c r="AQ62">
        <v>1.5535591623057222E-3</v>
      </c>
      <c r="AR62">
        <v>1.5535591623057222E-3</v>
      </c>
      <c r="AS62">
        <v>1.5535591623057222E-3</v>
      </c>
      <c r="AT62">
        <v>1.5535591623057222E-3</v>
      </c>
      <c r="AU62">
        <v>1.5535591623057222E-3</v>
      </c>
      <c r="AV62">
        <v>1.5535591623057222E-3</v>
      </c>
      <c r="AW62">
        <v>1.5535591623057222E-3</v>
      </c>
      <c r="AX62">
        <v>1.5535591623057222E-3</v>
      </c>
      <c r="AY62">
        <v>1.5535591623057222E-3</v>
      </c>
      <c r="AZ62">
        <v>1.5535591623057222E-3</v>
      </c>
      <c r="BA62">
        <v>1.5535591623057222E-3</v>
      </c>
      <c r="BB62">
        <v>1.5535591623057222E-3</v>
      </c>
      <c r="BC62">
        <v>1.5535591623057222E-3</v>
      </c>
      <c r="BD62">
        <v>1.5535591623057222E-3</v>
      </c>
      <c r="BE62">
        <v>1.5535591623057222E-3</v>
      </c>
      <c r="BF62">
        <v>1.5535591623057222E-3</v>
      </c>
      <c r="BG62">
        <v>1.5535591623057222E-3</v>
      </c>
      <c r="BH62">
        <v>1.5535591623057222E-3</v>
      </c>
      <c r="BI62">
        <v>1.5535591623057222E-3</v>
      </c>
      <c r="BJ62">
        <v>1.5535591623057222E-3</v>
      </c>
      <c r="BK62">
        <v>1.5535591623057222E-3</v>
      </c>
      <c r="BL62">
        <v>1.5535591623057222E-3</v>
      </c>
      <c r="BM62">
        <v>1.5535591623057222E-3</v>
      </c>
      <c r="BN62">
        <v>1.5535591623057222E-3</v>
      </c>
      <c r="BO62">
        <v>1.5535591623057222E-3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1545</v>
      </c>
      <c r="B63">
        <v>394.29660069744062</v>
      </c>
      <c r="C63">
        <v>1.5540486053099273E-3</v>
      </c>
      <c r="D63">
        <v>0</v>
      </c>
      <c r="E63">
        <v>772.5</v>
      </c>
      <c r="F63">
        <v>-772.5</v>
      </c>
      <c r="G63">
        <v>0</v>
      </c>
      <c r="H63">
        <v>0</v>
      </c>
      <c r="I63">
        <v>0</v>
      </c>
      <c r="J63">
        <v>0</v>
      </c>
      <c r="K63">
        <v>1.5540486053099273E-3</v>
      </c>
      <c r="L63">
        <v>1.5540486053099273E-3</v>
      </c>
      <c r="M63">
        <v>1.5540486053099273E-3</v>
      </c>
      <c r="N63">
        <v>1.5540486053099273E-3</v>
      </c>
      <c r="O63">
        <v>1.5540486053099273E-3</v>
      </c>
      <c r="P63">
        <v>1.5540486053099273E-3</v>
      </c>
      <c r="Q63">
        <v>1.5540486053099273E-3</v>
      </c>
      <c r="R63">
        <v>1.5540486053099273E-3</v>
      </c>
      <c r="S63">
        <v>1.5540486053099273E-3</v>
      </c>
      <c r="T63">
        <v>1.5540486053099273E-3</v>
      </c>
      <c r="U63">
        <v>1.5540486053099273E-3</v>
      </c>
      <c r="V63">
        <v>1.5540486053099273E-3</v>
      </c>
      <c r="W63">
        <v>1.5540486053099273E-3</v>
      </c>
      <c r="X63">
        <v>1.5540486053099273E-3</v>
      </c>
      <c r="Y63">
        <v>1.5540486053099273E-3</v>
      </c>
      <c r="Z63">
        <v>1.5540486053099273E-3</v>
      </c>
      <c r="AA63">
        <v>1.5540486053099273E-3</v>
      </c>
      <c r="AB63">
        <v>1.5540486053099273E-3</v>
      </c>
      <c r="AC63">
        <v>1.5540486053099273E-3</v>
      </c>
      <c r="AD63">
        <v>1.5540486053099273E-3</v>
      </c>
      <c r="AE63">
        <v>1.5540486053099273E-3</v>
      </c>
      <c r="AF63">
        <v>1.5540486053099273E-3</v>
      </c>
      <c r="AG63">
        <v>1.5540486053099273E-3</v>
      </c>
      <c r="AH63">
        <v>1.5540486053099273E-3</v>
      </c>
      <c r="AI63">
        <v>1.5540486053099273E-3</v>
      </c>
      <c r="AJ63">
        <v>1.5540486053099273E-3</v>
      </c>
      <c r="AK63">
        <v>1.5540486053099273E-3</v>
      </c>
      <c r="AL63">
        <v>1.5540486053099273E-3</v>
      </c>
      <c r="AM63">
        <v>1.5540486053099273E-3</v>
      </c>
      <c r="AN63">
        <v>1.5540486053099273E-3</v>
      </c>
      <c r="AO63">
        <v>1.5540486053099273E-3</v>
      </c>
      <c r="AP63">
        <v>1.5540486053099273E-3</v>
      </c>
      <c r="AQ63">
        <v>1.5540486053099273E-3</v>
      </c>
      <c r="AR63">
        <v>1.5540486053099273E-3</v>
      </c>
      <c r="AS63">
        <v>1.5540486053099273E-3</v>
      </c>
      <c r="AT63">
        <v>1.5540486053099273E-3</v>
      </c>
      <c r="AU63">
        <v>1.5540486053099273E-3</v>
      </c>
      <c r="AV63">
        <v>1.5540486053099273E-3</v>
      </c>
      <c r="AW63">
        <v>1.5540486053099273E-3</v>
      </c>
      <c r="AX63">
        <v>1.5540486053099273E-3</v>
      </c>
      <c r="AY63">
        <v>1.5540486053099273E-3</v>
      </c>
      <c r="AZ63">
        <v>1.5540486053099273E-3</v>
      </c>
      <c r="BA63">
        <v>1.5540486053099273E-3</v>
      </c>
      <c r="BB63">
        <v>1.5540486053099273E-3</v>
      </c>
      <c r="BC63">
        <v>1.5540486053099273E-3</v>
      </c>
      <c r="BD63">
        <v>1.5540486053099273E-3</v>
      </c>
      <c r="BE63">
        <v>1.5540486053099273E-3</v>
      </c>
      <c r="BF63">
        <v>1.5540486053099273E-3</v>
      </c>
      <c r="BG63">
        <v>1.5540486053099273E-3</v>
      </c>
      <c r="BH63">
        <v>1.5540486053099273E-3</v>
      </c>
      <c r="BI63">
        <v>1.5540486053099273E-3</v>
      </c>
      <c r="BJ63">
        <v>1.5540486053099273E-3</v>
      </c>
      <c r="BK63">
        <v>1.5540486053099273E-3</v>
      </c>
      <c r="BL63">
        <v>1.5540486053099273E-3</v>
      </c>
      <c r="BM63">
        <v>1.5540486053099273E-3</v>
      </c>
      <c r="BN63">
        <v>1.5540486053099273E-3</v>
      </c>
      <c r="BO63">
        <v>1.5540486053099273E-3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1545</v>
      </c>
      <c r="B64">
        <v>413.16939247449426</v>
      </c>
      <c r="C64">
        <v>1.6284322943591269E-3</v>
      </c>
      <c r="D64">
        <v>10</v>
      </c>
      <c r="E64">
        <v>782.5</v>
      </c>
      <c r="F64">
        <v>-762.5</v>
      </c>
      <c r="G64">
        <v>0</v>
      </c>
      <c r="H64">
        <v>0</v>
      </c>
      <c r="I64">
        <v>0</v>
      </c>
      <c r="J64">
        <v>0</v>
      </c>
      <c r="K64">
        <v>1.6284322943591269E-3</v>
      </c>
      <c r="L64">
        <v>1.6284322943591269E-3</v>
      </c>
      <c r="M64">
        <v>1.6284322943591269E-3</v>
      </c>
      <c r="N64">
        <v>1.6284322943591269E-3</v>
      </c>
      <c r="O64">
        <v>1.6284322943591269E-3</v>
      </c>
      <c r="P64">
        <v>1.6284322943591269E-3</v>
      </c>
      <c r="Q64">
        <v>1.6284322943591269E-3</v>
      </c>
      <c r="R64">
        <v>1.6284322943591269E-3</v>
      </c>
      <c r="S64">
        <v>1.6284322943591269E-3</v>
      </c>
      <c r="T64">
        <v>1.6284322943591269E-3</v>
      </c>
      <c r="U64">
        <v>1.6284322943591269E-3</v>
      </c>
      <c r="V64">
        <v>1.6284322943591269E-3</v>
      </c>
      <c r="W64">
        <v>1.6284322943591269E-3</v>
      </c>
      <c r="X64">
        <v>1.6284322943591269E-3</v>
      </c>
      <c r="Y64">
        <v>1.6284322943591269E-3</v>
      </c>
      <c r="Z64">
        <v>1.6284322943591269E-3</v>
      </c>
      <c r="AA64">
        <v>1.6284322943591269E-3</v>
      </c>
      <c r="AB64">
        <v>1.6284322943591269E-3</v>
      </c>
      <c r="AC64">
        <v>1.6284322943591269E-3</v>
      </c>
      <c r="AD64">
        <v>1.6284322943591269E-3</v>
      </c>
      <c r="AE64">
        <v>1.6284322943591269E-3</v>
      </c>
      <c r="AF64">
        <v>1.6284322943591269E-3</v>
      </c>
      <c r="AG64">
        <v>1.6284322943591269E-3</v>
      </c>
      <c r="AH64">
        <v>1.6284322943591269E-3</v>
      </c>
      <c r="AI64">
        <v>1.6284322943591269E-3</v>
      </c>
      <c r="AJ64">
        <v>1.6284322943591269E-3</v>
      </c>
      <c r="AK64">
        <v>1.6284322943591269E-3</v>
      </c>
      <c r="AL64">
        <v>1.6284322943591269E-3</v>
      </c>
      <c r="AM64">
        <v>1.6284322943591269E-3</v>
      </c>
      <c r="AN64">
        <v>1.6284322943591269E-3</v>
      </c>
      <c r="AO64">
        <v>1.6284322943591269E-3</v>
      </c>
      <c r="AP64">
        <v>1.6284322943591269E-3</v>
      </c>
      <c r="AQ64">
        <v>1.6284322943591269E-3</v>
      </c>
      <c r="AR64">
        <v>1.6284322943591269E-3</v>
      </c>
      <c r="AS64">
        <v>1.6284322943591269E-3</v>
      </c>
      <c r="AT64">
        <v>1.6284322943591269E-3</v>
      </c>
      <c r="AU64">
        <v>1.6284322943591269E-3</v>
      </c>
      <c r="AV64">
        <v>1.6284322943591269E-3</v>
      </c>
      <c r="AW64">
        <v>1.6284322943591269E-3</v>
      </c>
      <c r="AX64">
        <v>1.6284322943591269E-3</v>
      </c>
      <c r="AY64">
        <v>1.6284322943591269E-3</v>
      </c>
      <c r="AZ64">
        <v>1.6284322943591269E-3</v>
      </c>
      <c r="BA64">
        <v>1.6284322943591269E-3</v>
      </c>
      <c r="BB64">
        <v>1.6284322943591269E-3</v>
      </c>
      <c r="BC64">
        <v>1.6284322943591269E-3</v>
      </c>
      <c r="BD64">
        <v>1.6284322943591269E-3</v>
      </c>
      <c r="BE64">
        <v>1.6284322943591269E-3</v>
      </c>
      <c r="BF64">
        <v>1.6284322943591269E-3</v>
      </c>
      <c r="BG64">
        <v>1.6284322943591269E-3</v>
      </c>
      <c r="BH64">
        <v>1.6284322943591269E-3</v>
      </c>
      <c r="BI64">
        <v>1.6284322943591269E-3</v>
      </c>
      <c r="BJ64">
        <v>1.6284322943591269E-3</v>
      </c>
      <c r="BK64">
        <v>1.6284322943591269E-3</v>
      </c>
      <c r="BL64">
        <v>1.6284322943591269E-3</v>
      </c>
      <c r="BM64">
        <v>1.6284322943591269E-3</v>
      </c>
      <c r="BN64">
        <v>1.6284322943591269E-3</v>
      </c>
      <c r="BO64">
        <v>1.6284322943591269E-3</v>
      </c>
      <c r="BP64">
        <v>1.6284322943591269E-3</v>
      </c>
      <c r="BQ64">
        <v>0</v>
      </c>
      <c r="BR64">
        <v>0</v>
      </c>
      <c r="BS64">
        <v>0</v>
      </c>
    </row>
    <row r="65" spans="1:71" x14ac:dyDescent="0.35">
      <c r="A65">
        <v>1545</v>
      </c>
      <c r="B65">
        <v>387.3372457270562</v>
      </c>
      <c r="C65">
        <v>1.5266195687256591E-3</v>
      </c>
      <c r="D65">
        <v>20</v>
      </c>
      <c r="E65">
        <v>792.5</v>
      </c>
      <c r="F65">
        <v>-752.5</v>
      </c>
      <c r="G65">
        <v>0</v>
      </c>
      <c r="H65">
        <v>0</v>
      </c>
      <c r="I65">
        <v>0</v>
      </c>
      <c r="J65">
        <v>0</v>
      </c>
      <c r="K65">
        <v>1.5266195687256591E-3</v>
      </c>
      <c r="L65">
        <v>1.5266195687256591E-3</v>
      </c>
      <c r="M65">
        <v>1.5266195687256591E-3</v>
      </c>
      <c r="N65">
        <v>1.5266195687256591E-3</v>
      </c>
      <c r="O65">
        <v>1.5266195687256591E-3</v>
      </c>
      <c r="P65">
        <v>1.5266195687256591E-3</v>
      </c>
      <c r="Q65">
        <v>1.5266195687256591E-3</v>
      </c>
      <c r="R65">
        <v>1.5266195687256591E-3</v>
      </c>
      <c r="S65">
        <v>1.5266195687256591E-3</v>
      </c>
      <c r="T65">
        <v>1.5266195687256591E-3</v>
      </c>
      <c r="U65">
        <v>1.5266195687256591E-3</v>
      </c>
      <c r="V65">
        <v>1.5266195687256591E-3</v>
      </c>
      <c r="W65">
        <v>1.5266195687256591E-3</v>
      </c>
      <c r="X65">
        <v>1.5266195687256591E-3</v>
      </c>
      <c r="Y65">
        <v>1.5266195687256591E-3</v>
      </c>
      <c r="Z65">
        <v>1.5266195687256591E-3</v>
      </c>
      <c r="AA65">
        <v>1.5266195687256591E-3</v>
      </c>
      <c r="AB65">
        <v>1.5266195687256591E-3</v>
      </c>
      <c r="AC65">
        <v>1.5266195687256591E-3</v>
      </c>
      <c r="AD65">
        <v>1.5266195687256591E-3</v>
      </c>
      <c r="AE65">
        <v>1.5266195687256591E-3</v>
      </c>
      <c r="AF65">
        <v>1.5266195687256591E-3</v>
      </c>
      <c r="AG65">
        <v>1.5266195687256591E-3</v>
      </c>
      <c r="AH65">
        <v>1.5266195687256591E-3</v>
      </c>
      <c r="AI65">
        <v>1.5266195687256591E-3</v>
      </c>
      <c r="AJ65">
        <v>1.5266195687256591E-3</v>
      </c>
      <c r="AK65">
        <v>1.5266195687256591E-3</v>
      </c>
      <c r="AL65">
        <v>1.5266195687256591E-3</v>
      </c>
      <c r="AM65">
        <v>1.5266195687256591E-3</v>
      </c>
      <c r="AN65">
        <v>1.5266195687256591E-3</v>
      </c>
      <c r="AO65">
        <v>1.5266195687256591E-3</v>
      </c>
      <c r="AP65">
        <v>1.5266195687256591E-3</v>
      </c>
      <c r="AQ65">
        <v>1.5266195687256591E-3</v>
      </c>
      <c r="AR65">
        <v>1.5266195687256591E-3</v>
      </c>
      <c r="AS65">
        <v>1.5266195687256591E-3</v>
      </c>
      <c r="AT65">
        <v>1.5266195687256591E-3</v>
      </c>
      <c r="AU65">
        <v>1.5266195687256591E-3</v>
      </c>
      <c r="AV65">
        <v>1.5266195687256591E-3</v>
      </c>
      <c r="AW65">
        <v>1.5266195687256591E-3</v>
      </c>
      <c r="AX65">
        <v>1.5266195687256591E-3</v>
      </c>
      <c r="AY65">
        <v>1.5266195687256591E-3</v>
      </c>
      <c r="AZ65">
        <v>1.5266195687256591E-3</v>
      </c>
      <c r="BA65">
        <v>1.5266195687256591E-3</v>
      </c>
      <c r="BB65">
        <v>1.5266195687256591E-3</v>
      </c>
      <c r="BC65">
        <v>1.5266195687256591E-3</v>
      </c>
      <c r="BD65">
        <v>1.5266195687256591E-3</v>
      </c>
      <c r="BE65">
        <v>1.5266195687256591E-3</v>
      </c>
      <c r="BF65">
        <v>1.5266195687256591E-3</v>
      </c>
      <c r="BG65">
        <v>1.5266195687256591E-3</v>
      </c>
      <c r="BH65">
        <v>1.5266195687256591E-3</v>
      </c>
      <c r="BI65">
        <v>1.5266195687256591E-3</v>
      </c>
      <c r="BJ65">
        <v>1.5266195687256591E-3</v>
      </c>
      <c r="BK65">
        <v>1.5266195687256591E-3</v>
      </c>
      <c r="BL65">
        <v>1.5266195687256591E-3</v>
      </c>
      <c r="BM65">
        <v>1.5266195687256591E-3</v>
      </c>
      <c r="BN65">
        <v>1.5266195687256591E-3</v>
      </c>
      <c r="BO65">
        <v>1.5266195687256591E-3</v>
      </c>
      <c r="BP65">
        <v>1.5266195687256591E-3</v>
      </c>
      <c r="BQ65">
        <v>0</v>
      </c>
      <c r="BR65">
        <v>0</v>
      </c>
      <c r="BS65">
        <v>0</v>
      </c>
    </row>
    <row r="66" spans="1:71" x14ac:dyDescent="0.35">
      <c r="A66">
        <v>1545</v>
      </c>
      <c r="B66">
        <v>395.53419168997641</v>
      </c>
      <c r="C66">
        <v>1.5589263459561628E-3</v>
      </c>
      <c r="D66">
        <v>30</v>
      </c>
      <c r="E66">
        <v>802.5</v>
      </c>
      <c r="F66">
        <v>-742.5</v>
      </c>
      <c r="G66">
        <v>0</v>
      </c>
      <c r="H66">
        <v>0</v>
      </c>
      <c r="I66">
        <v>0</v>
      </c>
      <c r="J66">
        <v>0</v>
      </c>
      <c r="K66">
        <v>0</v>
      </c>
      <c r="L66">
        <v>1.5589263459561628E-3</v>
      </c>
      <c r="M66">
        <v>1.5589263459561628E-3</v>
      </c>
      <c r="N66">
        <v>1.5589263459561628E-3</v>
      </c>
      <c r="O66">
        <v>1.5589263459561628E-3</v>
      </c>
      <c r="P66">
        <v>1.5589263459561628E-3</v>
      </c>
      <c r="Q66">
        <v>1.5589263459561628E-3</v>
      </c>
      <c r="R66">
        <v>1.5589263459561628E-3</v>
      </c>
      <c r="S66">
        <v>1.5589263459561628E-3</v>
      </c>
      <c r="T66">
        <v>1.5589263459561628E-3</v>
      </c>
      <c r="U66">
        <v>1.5589263459561628E-3</v>
      </c>
      <c r="V66">
        <v>1.5589263459561628E-3</v>
      </c>
      <c r="W66">
        <v>1.5589263459561628E-3</v>
      </c>
      <c r="X66">
        <v>1.5589263459561628E-3</v>
      </c>
      <c r="Y66">
        <v>1.5589263459561628E-3</v>
      </c>
      <c r="Z66">
        <v>1.5589263459561628E-3</v>
      </c>
      <c r="AA66">
        <v>1.5589263459561628E-3</v>
      </c>
      <c r="AB66">
        <v>1.5589263459561628E-3</v>
      </c>
      <c r="AC66">
        <v>1.5589263459561628E-3</v>
      </c>
      <c r="AD66">
        <v>1.5589263459561628E-3</v>
      </c>
      <c r="AE66">
        <v>1.5589263459561628E-3</v>
      </c>
      <c r="AF66">
        <v>1.5589263459561628E-3</v>
      </c>
      <c r="AG66">
        <v>1.5589263459561628E-3</v>
      </c>
      <c r="AH66">
        <v>1.5589263459561628E-3</v>
      </c>
      <c r="AI66">
        <v>1.5589263459561628E-3</v>
      </c>
      <c r="AJ66">
        <v>1.5589263459561628E-3</v>
      </c>
      <c r="AK66">
        <v>1.5589263459561628E-3</v>
      </c>
      <c r="AL66">
        <v>1.5589263459561628E-3</v>
      </c>
      <c r="AM66">
        <v>1.5589263459561628E-3</v>
      </c>
      <c r="AN66">
        <v>1.5589263459561628E-3</v>
      </c>
      <c r="AO66">
        <v>1.5589263459561628E-3</v>
      </c>
      <c r="AP66">
        <v>1.5589263459561628E-3</v>
      </c>
      <c r="AQ66">
        <v>1.5589263459561628E-3</v>
      </c>
      <c r="AR66">
        <v>1.5589263459561628E-3</v>
      </c>
      <c r="AS66">
        <v>1.5589263459561628E-3</v>
      </c>
      <c r="AT66">
        <v>1.5589263459561628E-3</v>
      </c>
      <c r="AU66">
        <v>1.5589263459561628E-3</v>
      </c>
      <c r="AV66">
        <v>1.5589263459561628E-3</v>
      </c>
      <c r="AW66">
        <v>1.5589263459561628E-3</v>
      </c>
      <c r="AX66">
        <v>1.5589263459561628E-3</v>
      </c>
      <c r="AY66">
        <v>1.5589263459561628E-3</v>
      </c>
      <c r="AZ66">
        <v>1.5589263459561628E-3</v>
      </c>
      <c r="BA66">
        <v>1.5589263459561628E-3</v>
      </c>
      <c r="BB66">
        <v>1.5589263459561628E-3</v>
      </c>
      <c r="BC66">
        <v>1.5589263459561628E-3</v>
      </c>
      <c r="BD66">
        <v>1.5589263459561628E-3</v>
      </c>
      <c r="BE66">
        <v>1.5589263459561628E-3</v>
      </c>
      <c r="BF66">
        <v>1.5589263459561628E-3</v>
      </c>
      <c r="BG66">
        <v>1.5589263459561628E-3</v>
      </c>
      <c r="BH66">
        <v>1.5589263459561628E-3</v>
      </c>
      <c r="BI66">
        <v>1.5589263459561628E-3</v>
      </c>
      <c r="BJ66">
        <v>1.5589263459561628E-3</v>
      </c>
      <c r="BK66">
        <v>1.5589263459561628E-3</v>
      </c>
      <c r="BL66">
        <v>1.5589263459561628E-3</v>
      </c>
      <c r="BM66">
        <v>1.5589263459561628E-3</v>
      </c>
      <c r="BN66">
        <v>1.5589263459561628E-3</v>
      </c>
      <c r="BO66">
        <v>1.5589263459561628E-3</v>
      </c>
      <c r="BP66">
        <v>1.5589263459561628E-3</v>
      </c>
      <c r="BQ66">
        <v>1.5589263459561628E-3</v>
      </c>
      <c r="BR66">
        <v>0</v>
      </c>
      <c r="BS66">
        <v>0</v>
      </c>
    </row>
    <row r="67" spans="1:71" x14ac:dyDescent="0.35">
      <c r="A67">
        <v>1545</v>
      </c>
      <c r="B67">
        <v>349.45510856601095</v>
      </c>
      <c r="C67">
        <v>1.3773139893289564E-3</v>
      </c>
      <c r="D67">
        <v>40</v>
      </c>
      <c r="E67">
        <v>812.5</v>
      </c>
      <c r="F67">
        <v>-732.5</v>
      </c>
      <c r="G67">
        <v>0</v>
      </c>
      <c r="H67">
        <v>0</v>
      </c>
      <c r="I67">
        <v>0</v>
      </c>
      <c r="J67">
        <v>0</v>
      </c>
      <c r="K67">
        <v>0</v>
      </c>
      <c r="L67">
        <v>1.3773139893289564E-3</v>
      </c>
      <c r="M67">
        <v>1.3773139893289564E-3</v>
      </c>
      <c r="N67">
        <v>1.3773139893289564E-3</v>
      </c>
      <c r="O67">
        <v>1.3773139893289564E-3</v>
      </c>
      <c r="P67">
        <v>1.3773139893289564E-3</v>
      </c>
      <c r="Q67">
        <v>1.3773139893289564E-3</v>
      </c>
      <c r="R67">
        <v>1.3773139893289564E-3</v>
      </c>
      <c r="S67">
        <v>1.3773139893289564E-3</v>
      </c>
      <c r="T67">
        <v>1.3773139893289564E-3</v>
      </c>
      <c r="U67">
        <v>1.3773139893289564E-3</v>
      </c>
      <c r="V67">
        <v>1.3773139893289564E-3</v>
      </c>
      <c r="W67">
        <v>1.3773139893289564E-3</v>
      </c>
      <c r="X67">
        <v>1.3773139893289564E-3</v>
      </c>
      <c r="Y67">
        <v>1.3773139893289564E-3</v>
      </c>
      <c r="Z67">
        <v>1.3773139893289564E-3</v>
      </c>
      <c r="AA67">
        <v>1.3773139893289564E-3</v>
      </c>
      <c r="AB67">
        <v>1.3773139893289564E-3</v>
      </c>
      <c r="AC67">
        <v>1.3773139893289564E-3</v>
      </c>
      <c r="AD67">
        <v>1.3773139893289564E-3</v>
      </c>
      <c r="AE67">
        <v>1.3773139893289564E-3</v>
      </c>
      <c r="AF67">
        <v>1.3773139893289564E-3</v>
      </c>
      <c r="AG67">
        <v>1.3773139893289564E-3</v>
      </c>
      <c r="AH67">
        <v>1.3773139893289564E-3</v>
      </c>
      <c r="AI67">
        <v>1.3773139893289564E-3</v>
      </c>
      <c r="AJ67">
        <v>1.3773139893289564E-3</v>
      </c>
      <c r="AK67">
        <v>1.3773139893289564E-3</v>
      </c>
      <c r="AL67">
        <v>1.3773139893289564E-3</v>
      </c>
      <c r="AM67">
        <v>1.3773139893289564E-3</v>
      </c>
      <c r="AN67">
        <v>1.3773139893289564E-3</v>
      </c>
      <c r="AO67">
        <v>1.3773139893289564E-3</v>
      </c>
      <c r="AP67">
        <v>1.3773139893289564E-3</v>
      </c>
      <c r="AQ67">
        <v>1.3773139893289564E-3</v>
      </c>
      <c r="AR67">
        <v>1.3773139893289564E-3</v>
      </c>
      <c r="AS67">
        <v>1.3773139893289564E-3</v>
      </c>
      <c r="AT67">
        <v>1.3773139893289564E-3</v>
      </c>
      <c r="AU67">
        <v>1.3773139893289564E-3</v>
      </c>
      <c r="AV67">
        <v>1.3773139893289564E-3</v>
      </c>
      <c r="AW67">
        <v>1.3773139893289564E-3</v>
      </c>
      <c r="AX67">
        <v>1.3773139893289564E-3</v>
      </c>
      <c r="AY67">
        <v>1.3773139893289564E-3</v>
      </c>
      <c r="AZ67">
        <v>1.3773139893289564E-3</v>
      </c>
      <c r="BA67">
        <v>1.3773139893289564E-3</v>
      </c>
      <c r="BB67">
        <v>1.3773139893289564E-3</v>
      </c>
      <c r="BC67">
        <v>1.3773139893289564E-3</v>
      </c>
      <c r="BD67">
        <v>1.3773139893289564E-3</v>
      </c>
      <c r="BE67">
        <v>1.3773139893289564E-3</v>
      </c>
      <c r="BF67">
        <v>1.3773139893289564E-3</v>
      </c>
      <c r="BG67">
        <v>1.3773139893289564E-3</v>
      </c>
      <c r="BH67">
        <v>1.3773139893289564E-3</v>
      </c>
      <c r="BI67">
        <v>1.3773139893289564E-3</v>
      </c>
      <c r="BJ67">
        <v>1.3773139893289564E-3</v>
      </c>
      <c r="BK67">
        <v>1.3773139893289564E-3</v>
      </c>
      <c r="BL67">
        <v>1.3773139893289564E-3</v>
      </c>
      <c r="BM67">
        <v>1.3773139893289564E-3</v>
      </c>
      <c r="BN67">
        <v>1.3773139893289564E-3</v>
      </c>
      <c r="BO67">
        <v>1.3773139893289564E-3</v>
      </c>
      <c r="BP67">
        <v>1.3773139893289564E-3</v>
      </c>
      <c r="BQ67">
        <v>1.3773139893289564E-3</v>
      </c>
      <c r="BR67">
        <v>0</v>
      </c>
      <c r="BS67">
        <v>0</v>
      </c>
    </row>
    <row r="68" spans="1:71" x14ac:dyDescent="0.35">
      <c r="A68">
        <v>1545</v>
      </c>
      <c r="B68">
        <v>350.71139317876515</v>
      </c>
      <c r="C68">
        <v>1.3822654074920084E-3</v>
      </c>
      <c r="D68">
        <v>30</v>
      </c>
      <c r="E68">
        <v>802.5</v>
      </c>
      <c r="F68">
        <v>-742.5</v>
      </c>
      <c r="G68">
        <v>0</v>
      </c>
      <c r="H68">
        <v>0</v>
      </c>
      <c r="I68">
        <v>0</v>
      </c>
      <c r="J68">
        <v>0</v>
      </c>
      <c r="K68">
        <v>0</v>
      </c>
      <c r="L68">
        <v>1.3822654074920084E-3</v>
      </c>
      <c r="M68">
        <v>1.3822654074920084E-3</v>
      </c>
      <c r="N68">
        <v>1.3822654074920084E-3</v>
      </c>
      <c r="O68">
        <v>1.3822654074920084E-3</v>
      </c>
      <c r="P68">
        <v>1.3822654074920084E-3</v>
      </c>
      <c r="Q68">
        <v>1.3822654074920084E-3</v>
      </c>
      <c r="R68">
        <v>1.3822654074920084E-3</v>
      </c>
      <c r="S68">
        <v>1.3822654074920084E-3</v>
      </c>
      <c r="T68">
        <v>1.3822654074920084E-3</v>
      </c>
      <c r="U68">
        <v>1.3822654074920084E-3</v>
      </c>
      <c r="V68">
        <v>1.3822654074920084E-3</v>
      </c>
      <c r="W68">
        <v>1.3822654074920084E-3</v>
      </c>
      <c r="X68">
        <v>1.3822654074920084E-3</v>
      </c>
      <c r="Y68">
        <v>1.3822654074920084E-3</v>
      </c>
      <c r="Z68">
        <v>1.3822654074920084E-3</v>
      </c>
      <c r="AA68">
        <v>1.3822654074920084E-3</v>
      </c>
      <c r="AB68">
        <v>1.3822654074920084E-3</v>
      </c>
      <c r="AC68">
        <v>1.3822654074920084E-3</v>
      </c>
      <c r="AD68">
        <v>1.3822654074920084E-3</v>
      </c>
      <c r="AE68">
        <v>1.3822654074920084E-3</v>
      </c>
      <c r="AF68">
        <v>1.3822654074920084E-3</v>
      </c>
      <c r="AG68">
        <v>1.3822654074920084E-3</v>
      </c>
      <c r="AH68">
        <v>1.3822654074920084E-3</v>
      </c>
      <c r="AI68">
        <v>1.3822654074920084E-3</v>
      </c>
      <c r="AJ68">
        <v>1.3822654074920084E-3</v>
      </c>
      <c r="AK68">
        <v>1.3822654074920084E-3</v>
      </c>
      <c r="AL68">
        <v>1.3822654074920084E-3</v>
      </c>
      <c r="AM68">
        <v>1.3822654074920084E-3</v>
      </c>
      <c r="AN68">
        <v>1.3822654074920084E-3</v>
      </c>
      <c r="AO68">
        <v>1.3822654074920084E-3</v>
      </c>
      <c r="AP68">
        <v>1.3822654074920084E-3</v>
      </c>
      <c r="AQ68">
        <v>1.3822654074920084E-3</v>
      </c>
      <c r="AR68">
        <v>1.3822654074920084E-3</v>
      </c>
      <c r="AS68">
        <v>1.3822654074920084E-3</v>
      </c>
      <c r="AT68">
        <v>1.3822654074920084E-3</v>
      </c>
      <c r="AU68">
        <v>1.3822654074920084E-3</v>
      </c>
      <c r="AV68">
        <v>1.3822654074920084E-3</v>
      </c>
      <c r="AW68">
        <v>1.3822654074920084E-3</v>
      </c>
      <c r="AX68">
        <v>1.3822654074920084E-3</v>
      </c>
      <c r="AY68">
        <v>1.3822654074920084E-3</v>
      </c>
      <c r="AZ68">
        <v>1.3822654074920084E-3</v>
      </c>
      <c r="BA68">
        <v>1.3822654074920084E-3</v>
      </c>
      <c r="BB68">
        <v>1.3822654074920084E-3</v>
      </c>
      <c r="BC68">
        <v>1.3822654074920084E-3</v>
      </c>
      <c r="BD68">
        <v>1.3822654074920084E-3</v>
      </c>
      <c r="BE68">
        <v>1.3822654074920084E-3</v>
      </c>
      <c r="BF68">
        <v>1.3822654074920084E-3</v>
      </c>
      <c r="BG68">
        <v>1.3822654074920084E-3</v>
      </c>
      <c r="BH68">
        <v>1.3822654074920084E-3</v>
      </c>
      <c r="BI68">
        <v>1.3822654074920084E-3</v>
      </c>
      <c r="BJ68">
        <v>1.3822654074920084E-3</v>
      </c>
      <c r="BK68">
        <v>1.3822654074920084E-3</v>
      </c>
      <c r="BL68">
        <v>1.3822654074920084E-3</v>
      </c>
      <c r="BM68">
        <v>1.3822654074920084E-3</v>
      </c>
      <c r="BN68">
        <v>1.3822654074920084E-3</v>
      </c>
      <c r="BO68">
        <v>1.3822654074920084E-3</v>
      </c>
      <c r="BP68">
        <v>1.3822654074920084E-3</v>
      </c>
      <c r="BQ68">
        <v>1.3822654074920084E-3</v>
      </c>
      <c r="BR68">
        <v>0</v>
      </c>
      <c r="BS68">
        <v>0</v>
      </c>
    </row>
    <row r="69" spans="1:71" x14ac:dyDescent="0.35">
      <c r="A69">
        <v>1545</v>
      </c>
      <c r="B69">
        <v>383.42464196898578</v>
      </c>
      <c r="C69">
        <v>1.5111987499749912E-3</v>
      </c>
      <c r="D69">
        <v>20</v>
      </c>
      <c r="E69">
        <v>792.5</v>
      </c>
      <c r="F69">
        <v>-752.5</v>
      </c>
      <c r="G69">
        <v>0</v>
      </c>
      <c r="H69">
        <v>0</v>
      </c>
      <c r="I69">
        <v>0</v>
      </c>
      <c r="J69">
        <v>0</v>
      </c>
      <c r="K69">
        <v>1.5111987499749912E-3</v>
      </c>
      <c r="L69">
        <v>1.5111987499749912E-3</v>
      </c>
      <c r="M69">
        <v>1.5111987499749912E-3</v>
      </c>
      <c r="N69">
        <v>1.5111987499749912E-3</v>
      </c>
      <c r="O69">
        <v>1.5111987499749912E-3</v>
      </c>
      <c r="P69">
        <v>1.5111987499749912E-3</v>
      </c>
      <c r="Q69">
        <v>1.5111987499749912E-3</v>
      </c>
      <c r="R69">
        <v>1.5111987499749912E-3</v>
      </c>
      <c r="S69">
        <v>1.5111987499749912E-3</v>
      </c>
      <c r="T69">
        <v>1.5111987499749912E-3</v>
      </c>
      <c r="U69">
        <v>1.5111987499749912E-3</v>
      </c>
      <c r="V69">
        <v>1.5111987499749912E-3</v>
      </c>
      <c r="W69">
        <v>1.5111987499749912E-3</v>
      </c>
      <c r="X69">
        <v>1.5111987499749912E-3</v>
      </c>
      <c r="Y69">
        <v>1.5111987499749912E-3</v>
      </c>
      <c r="Z69">
        <v>1.5111987499749912E-3</v>
      </c>
      <c r="AA69">
        <v>1.5111987499749912E-3</v>
      </c>
      <c r="AB69">
        <v>1.5111987499749912E-3</v>
      </c>
      <c r="AC69">
        <v>1.5111987499749912E-3</v>
      </c>
      <c r="AD69">
        <v>1.5111987499749912E-3</v>
      </c>
      <c r="AE69">
        <v>1.5111987499749912E-3</v>
      </c>
      <c r="AF69">
        <v>1.5111987499749912E-3</v>
      </c>
      <c r="AG69">
        <v>1.5111987499749912E-3</v>
      </c>
      <c r="AH69">
        <v>1.5111987499749912E-3</v>
      </c>
      <c r="AI69">
        <v>1.5111987499749912E-3</v>
      </c>
      <c r="AJ69">
        <v>1.5111987499749912E-3</v>
      </c>
      <c r="AK69">
        <v>1.5111987499749912E-3</v>
      </c>
      <c r="AL69">
        <v>1.5111987499749912E-3</v>
      </c>
      <c r="AM69">
        <v>1.5111987499749912E-3</v>
      </c>
      <c r="AN69">
        <v>1.5111987499749912E-3</v>
      </c>
      <c r="AO69">
        <v>1.5111987499749912E-3</v>
      </c>
      <c r="AP69">
        <v>1.5111987499749912E-3</v>
      </c>
      <c r="AQ69">
        <v>1.5111987499749912E-3</v>
      </c>
      <c r="AR69">
        <v>1.5111987499749912E-3</v>
      </c>
      <c r="AS69">
        <v>1.5111987499749912E-3</v>
      </c>
      <c r="AT69">
        <v>1.5111987499749912E-3</v>
      </c>
      <c r="AU69">
        <v>1.5111987499749912E-3</v>
      </c>
      <c r="AV69">
        <v>1.5111987499749912E-3</v>
      </c>
      <c r="AW69">
        <v>1.5111987499749912E-3</v>
      </c>
      <c r="AX69">
        <v>1.5111987499749912E-3</v>
      </c>
      <c r="AY69">
        <v>1.5111987499749912E-3</v>
      </c>
      <c r="AZ69">
        <v>1.5111987499749912E-3</v>
      </c>
      <c r="BA69">
        <v>1.5111987499749912E-3</v>
      </c>
      <c r="BB69">
        <v>1.5111987499749912E-3</v>
      </c>
      <c r="BC69">
        <v>1.5111987499749912E-3</v>
      </c>
      <c r="BD69">
        <v>1.5111987499749912E-3</v>
      </c>
      <c r="BE69">
        <v>1.5111987499749912E-3</v>
      </c>
      <c r="BF69">
        <v>1.5111987499749912E-3</v>
      </c>
      <c r="BG69">
        <v>1.5111987499749912E-3</v>
      </c>
      <c r="BH69">
        <v>1.5111987499749912E-3</v>
      </c>
      <c r="BI69">
        <v>1.5111987499749912E-3</v>
      </c>
      <c r="BJ69">
        <v>1.5111987499749912E-3</v>
      </c>
      <c r="BK69">
        <v>1.5111987499749912E-3</v>
      </c>
      <c r="BL69">
        <v>1.5111987499749912E-3</v>
      </c>
      <c r="BM69">
        <v>1.5111987499749912E-3</v>
      </c>
      <c r="BN69">
        <v>1.5111987499749912E-3</v>
      </c>
      <c r="BO69">
        <v>1.5111987499749912E-3</v>
      </c>
      <c r="BP69">
        <v>1.5111987499749912E-3</v>
      </c>
      <c r="BQ69">
        <v>0</v>
      </c>
      <c r="BR69">
        <v>0</v>
      </c>
      <c r="BS69">
        <v>0</v>
      </c>
    </row>
    <row r="70" spans="1:71" x14ac:dyDescent="0.35">
      <c r="A70">
        <v>1545</v>
      </c>
      <c r="B70">
        <v>367.34366324041525</v>
      </c>
      <c r="C70">
        <v>1.4478184861813151E-3</v>
      </c>
      <c r="D70">
        <v>10</v>
      </c>
      <c r="E70">
        <v>782.5</v>
      </c>
      <c r="F70">
        <v>-762.5</v>
      </c>
      <c r="G70">
        <v>0</v>
      </c>
      <c r="H70">
        <v>0</v>
      </c>
      <c r="I70">
        <v>0</v>
      </c>
      <c r="J70">
        <v>0</v>
      </c>
      <c r="K70">
        <v>1.4478184861813151E-3</v>
      </c>
      <c r="L70">
        <v>1.4478184861813151E-3</v>
      </c>
      <c r="M70">
        <v>1.4478184861813151E-3</v>
      </c>
      <c r="N70">
        <v>1.4478184861813151E-3</v>
      </c>
      <c r="O70">
        <v>1.4478184861813151E-3</v>
      </c>
      <c r="P70">
        <v>1.4478184861813151E-3</v>
      </c>
      <c r="Q70">
        <v>1.4478184861813151E-3</v>
      </c>
      <c r="R70">
        <v>1.4478184861813151E-3</v>
      </c>
      <c r="S70">
        <v>1.4478184861813151E-3</v>
      </c>
      <c r="T70">
        <v>1.4478184861813151E-3</v>
      </c>
      <c r="U70">
        <v>1.4478184861813151E-3</v>
      </c>
      <c r="V70">
        <v>1.4478184861813151E-3</v>
      </c>
      <c r="W70">
        <v>1.4478184861813151E-3</v>
      </c>
      <c r="X70">
        <v>1.4478184861813151E-3</v>
      </c>
      <c r="Y70">
        <v>1.4478184861813151E-3</v>
      </c>
      <c r="Z70">
        <v>1.4478184861813151E-3</v>
      </c>
      <c r="AA70">
        <v>1.4478184861813151E-3</v>
      </c>
      <c r="AB70">
        <v>1.4478184861813151E-3</v>
      </c>
      <c r="AC70">
        <v>1.4478184861813151E-3</v>
      </c>
      <c r="AD70">
        <v>1.4478184861813151E-3</v>
      </c>
      <c r="AE70">
        <v>1.4478184861813151E-3</v>
      </c>
      <c r="AF70">
        <v>1.4478184861813151E-3</v>
      </c>
      <c r="AG70">
        <v>1.4478184861813151E-3</v>
      </c>
      <c r="AH70">
        <v>1.4478184861813151E-3</v>
      </c>
      <c r="AI70">
        <v>1.4478184861813151E-3</v>
      </c>
      <c r="AJ70">
        <v>1.4478184861813151E-3</v>
      </c>
      <c r="AK70">
        <v>1.4478184861813151E-3</v>
      </c>
      <c r="AL70">
        <v>1.4478184861813151E-3</v>
      </c>
      <c r="AM70">
        <v>1.4478184861813151E-3</v>
      </c>
      <c r="AN70">
        <v>1.4478184861813151E-3</v>
      </c>
      <c r="AO70">
        <v>1.4478184861813151E-3</v>
      </c>
      <c r="AP70">
        <v>1.4478184861813151E-3</v>
      </c>
      <c r="AQ70">
        <v>1.4478184861813151E-3</v>
      </c>
      <c r="AR70">
        <v>1.4478184861813151E-3</v>
      </c>
      <c r="AS70">
        <v>1.4478184861813151E-3</v>
      </c>
      <c r="AT70">
        <v>1.4478184861813151E-3</v>
      </c>
      <c r="AU70">
        <v>1.4478184861813151E-3</v>
      </c>
      <c r="AV70">
        <v>1.4478184861813151E-3</v>
      </c>
      <c r="AW70">
        <v>1.4478184861813151E-3</v>
      </c>
      <c r="AX70">
        <v>1.4478184861813151E-3</v>
      </c>
      <c r="AY70">
        <v>1.4478184861813151E-3</v>
      </c>
      <c r="AZ70">
        <v>1.4478184861813151E-3</v>
      </c>
      <c r="BA70">
        <v>1.4478184861813151E-3</v>
      </c>
      <c r="BB70">
        <v>1.4478184861813151E-3</v>
      </c>
      <c r="BC70">
        <v>1.4478184861813151E-3</v>
      </c>
      <c r="BD70">
        <v>1.4478184861813151E-3</v>
      </c>
      <c r="BE70">
        <v>1.4478184861813151E-3</v>
      </c>
      <c r="BF70">
        <v>1.4478184861813151E-3</v>
      </c>
      <c r="BG70">
        <v>1.4478184861813151E-3</v>
      </c>
      <c r="BH70">
        <v>1.4478184861813151E-3</v>
      </c>
      <c r="BI70">
        <v>1.4478184861813151E-3</v>
      </c>
      <c r="BJ70">
        <v>1.4478184861813151E-3</v>
      </c>
      <c r="BK70">
        <v>1.4478184861813151E-3</v>
      </c>
      <c r="BL70">
        <v>1.4478184861813151E-3</v>
      </c>
      <c r="BM70">
        <v>1.4478184861813151E-3</v>
      </c>
      <c r="BN70">
        <v>1.4478184861813151E-3</v>
      </c>
      <c r="BO70">
        <v>1.4478184861813151E-3</v>
      </c>
      <c r="BP70">
        <v>1.4478184861813151E-3</v>
      </c>
      <c r="BQ70">
        <v>0</v>
      </c>
      <c r="BR70">
        <v>0</v>
      </c>
      <c r="BS70">
        <v>0</v>
      </c>
    </row>
    <row r="71" spans="1:71" x14ac:dyDescent="0.35">
      <c r="A71">
        <v>1545</v>
      </c>
      <c r="B71">
        <v>351.60679619278994</v>
      </c>
      <c r="C71">
        <v>1.3857944762252267E-3</v>
      </c>
      <c r="D71">
        <v>0</v>
      </c>
      <c r="E71">
        <v>772.5</v>
      </c>
      <c r="F71">
        <v>-772.5</v>
      </c>
      <c r="G71">
        <v>0</v>
      </c>
      <c r="H71">
        <v>0</v>
      </c>
      <c r="I71">
        <v>0</v>
      </c>
      <c r="J71">
        <v>0</v>
      </c>
      <c r="K71">
        <v>1.3857944762252267E-3</v>
      </c>
      <c r="L71">
        <v>1.3857944762252267E-3</v>
      </c>
      <c r="M71">
        <v>1.3857944762252267E-3</v>
      </c>
      <c r="N71">
        <v>1.3857944762252267E-3</v>
      </c>
      <c r="O71">
        <v>1.3857944762252267E-3</v>
      </c>
      <c r="P71">
        <v>1.3857944762252267E-3</v>
      </c>
      <c r="Q71">
        <v>1.3857944762252267E-3</v>
      </c>
      <c r="R71">
        <v>1.3857944762252267E-3</v>
      </c>
      <c r="S71">
        <v>1.3857944762252267E-3</v>
      </c>
      <c r="T71">
        <v>1.3857944762252267E-3</v>
      </c>
      <c r="U71">
        <v>1.3857944762252267E-3</v>
      </c>
      <c r="V71">
        <v>1.3857944762252267E-3</v>
      </c>
      <c r="W71">
        <v>1.3857944762252267E-3</v>
      </c>
      <c r="X71">
        <v>1.3857944762252267E-3</v>
      </c>
      <c r="Y71">
        <v>1.3857944762252267E-3</v>
      </c>
      <c r="Z71">
        <v>1.3857944762252267E-3</v>
      </c>
      <c r="AA71">
        <v>1.3857944762252267E-3</v>
      </c>
      <c r="AB71">
        <v>1.3857944762252267E-3</v>
      </c>
      <c r="AC71">
        <v>1.3857944762252267E-3</v>
      </c>
      <c r="AD71">
        <v>1.3857944762252267E-3</v>
      </c>
      <c r="AE71">
        <v>1.3857944762252267E-3</v>
      </c>
      <c r="AF71">
        <v>1.3857944762252267E-3</v>
      </c>
      <c r="AG71">
        <v>1.3857944762252267E-3</v>
      </c>
      <c r="AH71">
        <v>1.3857944762252267E-3</v>
      </c>
      <c r="AI71">
        <v>1.3857944762252267E-3</v>
      </c>
      <c r="AJ71">
        <v>1.3857944762252267E-3</v>
      </c>
      <c r="AK71">
        <v>1.3857944762252267E-3</v>
      </c>
      <c r="AL71">
        <v>1.3857944762252267E-3</v>
      </c>
      <c r="AM71">
        <v>1.3857944762252267E-3</v>
      </c>
      <c r="AN71">
        <v>1.3857944762252267E-3</v>
      </c>
      <c r="AO71">
        <v>1.3857944762252267E-3</v>
      </c>
      <c r="AP71">
        <v>1.3857944762252267E-3</v>
      </c>
      <c r="AQ71">
        <v>1.3857944762252267E-3</v>
      </c>
      <c r="AR71">
        <v>1.3857944762252267E-3</v>
      </c>
      <c r="AS71">
        <v>1.3857944762252267E-3</v>
      </c>
      <c r="AT71">
        <v>1.3857944762252267E-3</v>
      </c>
      <c r="AU71">
        <v>1.3857944762252267E-3</v>
      </c>
      <c r="AV71">
        <v>1.3857944762252267E-3</v>
      </c>
      <c r="AW71">
        <v>1.3857944762252267E-3</v>
      </c>
      <c r="AX71">
        <v>1.3857944762252267E-3</v>
      </c>
      <c r="AY71">
        <v>1.3857944762252267E-3</v>
      </c>
      <c r="AZ71">
        <v>1.3857944762252267E-3</v>
      </c>
      <c r="BA71">
        <v>1.3857944762252267E-3</v>
      </c>
      <c r="BB71">
        <v>1.3857944762252267E-3</v>
      </c>
      <c r="BC71">
        <v>1.3857944762252267E-3</v>
      </c>
      <c r="BD71">
        <v>1.3857944762252267E-3</v>
      </c>
      <c r="BE71">
        <v>1.3857944762252267E-3</v>
      </c>
      <c r="BF71">
        <v>1.3857944762252267E-3</v>
      </c>
      <c r="BG71">
        <v>1.3857944762252267E-3</v>
      </c>
      <c r="BH71">
        <v>1.3857944762252267E-3</v>
      </c>
      <c r="BI71">
        <v>1.3857944762252267E-3</v>
      </c>
      <c r="BJ71">
        <v>1.3857944762252267E-3</v>
      </c>
      <c r="BK71">
        <v>1.3857944762252267E-3</v>
      </c>
      <c r="BL71">
        <v>1.3857944762252267E-3</v>
      </c>
      <c r="BM71">
        <v>1.3857944762252267E-3</v>
      </c>
      <c r="BN71">
        <v>1.3857944762252267E-3</v>
      </c>
      <c r="BO71">
        <v>1.3857944762252267E-3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1519</v>
      </c>
      <c r="B72">
        <v>321.50552414885237</v>
      </c>
      <c r="C72">
        <v>1.2671557667988901E-3</v>
      </c>
      <c r="D72">
        <v>-10</v>
      </c>
      <c r="E72">
        <v>749.5</v>
      </c>
      <c r="F72">
        <v>-769.5</v>
      </c>
      <c r="G72">
        <v>0</v>
      </c>
      <c r="H72">
        <v>0</v>
      </c>
      <c r="I72">
        <v>0</v>
      </c>
      <c r="J72">
        <v>0</v>
      </c>
      <c r="K72">
        <v>1.2671557667988901E-3</v>
      </c>
      <c r="L72">
        <v>1.2671557667988901E-3</v>
      </c>
      <c r="M72">
        <v>1.2671557667988901E-3</v>
      </c>
      <c r="N72">
        <v>1.2671557667988901E-3</v>
      </c>
      <c r="O72">
        <v>1.2671557667988901E-3</v>
      </c>
      <c r="P72">
        <v>1.2671557667988901E-3</v>
      </c>
      <c r="Q72">
        <v>1.2671557667988901E-3</v>
      </c>
      <c r="R72">
        <v>1.2671557667988901E-3</v>
      </c>
      <c r="S72">
        <v>1.2671557667988901E-3</v>
      </c>
      <c r="T72">
        <v>1.2671557667988901E-3</v>
      </c>
      <c r="U72">
        <v>1.2671557667988901E-3</v>
      </c>
      <c r="V72">
        <v>1.2671557667988901E-3</v>
      </c>
      <c r="W72">
        <v>1.2671557667988901E-3</v>
      </c>
      <c r="X72">
        <v>1.2671557667988901E-3</v>
      </c>
      <c r="Y72">
        <v>1.2671557667988901E-3</v>
      </c>
      <c r="Z72">
        <v>1.2671557667988901E-3</v>
      </c>
      <c r="AA72">
        <v>1.2671557667988901E-3</v>
      </c>
      <c r="AB72">
        <v>1.2671557667988901E-3</v>
      </c>
      <c r="AC72">
        <v>1.2671557667988901E-3</v>
      </c>
      <c r="AD72">
        <v>1.2671557667988901E-3</v>
      </c>
      <c r="AE72">
        <v>1.2671557667988901E-3</v>
      </c>
      <c r="AF72">
        <v>1.2671557667988901E-3</v>
      </c>
      <c r="AG72">
        <v>1.2671557667988901E-3</v>
      </c>
      <c r="AH72">
        <v>1.2671557667988901E-3</v>
      </c>
      <c r="AI72">
        <v>1.2671557667988901E-3</v>
      </c>
      <c r="AJ72">
        <v>1.2671557667988901E-3</v>
      </c>
      <c r="AK72">
        <v>1.2671557667988901E-3</v>
      </c>
      <c r="AL72">
        <v>1.2671557667988901E-3</v>
      </c>
      <c r="AM72">
        <v>1.2671557667988901E-3</v>
      </c>
      <c r="AN72">
        <v>1.2671557667988901E-3</v>
      </c>
      <c r="AO72">
        <v>1.2671557667988901E-3</v>
      </c>
      <c r="AP72">
        <v>1.2671557667988901E-3</v>
      </c>
      <c r="AQ72">
        <v>1.2671557667988901E-3</v>
      </c>
      <c r="AR72">
        <v>1.2671557667988901E-3</v>
      </c>
      <c r="AS72">
        <v>1.2671557667988901E-3</v>
      </c>
      <c r="AT72">
        <v>1.2671557667988901E-3</v>
      </c>
      <c r="AU72">
        <v>1.2671557667988901E-3</v>
      </c>
      <c r="AV72">
        <v>1.2671557667988901E-3</v>
      </c>
      <c r="AW72">
        <v>1.2671557667988901E-3</v>
      </c>
      <c r="AX72">
        <v>1.2671557667988901E-3</v>
      </c>
      <c r="AY72">
        <v>1.2671557667988901E-3</v>
      </c>
      <c r="AZ72">
        <v>1.2671557667988901E-3</v>
      </c>
      <c r="BA72">
        <v>1.2671557667988901E-3</v>
      </c>
      <c r="BB72">
        <v>1.2671557667988901E-3</v>
      </c>
      <c r="BC72">
        <v>1.2671557667988901E-3</v>
      </c>
      <c r="BD72">
        <v>1.2671557667988901E-3</v>
      </c>
      <c r="BE72">
        <v>1.2671557667988901E-3</v>
      </c>
      <c r="BF72">
        <v>1.2671557667988901E-3</v>
      </c>
      <c r="BG72">
        <v>1.2671557667988901E-3</v>
      </c>
      <c r="BH72">
        <v>1.2671557667988901E-3</v>
      </c>
      <c r="BI72">
        <v>1.2671557667988901E-3</v>
      </c>
      <c r="BJ72">
        <v>1.2671557667988901E-3</v>
      </c>
      <c r="BK72">
        <v>1.2671557667988901E-3</v>
      </c>
      <c r="BL72">
        <v>1.2671557667988901E-3</v>
      </c>
      <c r="BM72">
        <v>1.2671557667988901E-3</v>
      </c>
      <c r="BN72">
        <v>1.2671557667988901E-3</v>
      </c>
      <c r="BO72">
        <v>1.2671557667988901E-3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1505</v>
      </c>
      <c r="B73">
        <v>444.50036358942077</v>
      </c>
      <c r="C73">
        <v>1.7519176398529341E-3</v>
      </c>
      <c r="D73">
        <v>-20</v>
      </c>
      <c r="E73">
        <v>732.5</v>
      </c>
      <c r="F73">
        <v>-772.5</v>
      </c>
      <c r="G73">
        <v>0</v>
      </c>
      <c r="H73">
        <v>0</v>
      </c>
      <c r="I73">
        <v>0</v>
      </c>
      <c r="J73">
        <v>0</v>
      </c>
      <c r="K73">
        <v>1.7519176398529341E-3</v>
      </c>
      <c r="L73">
        <v>1.7519176398529341E-3</v>
      </c>
      <c r="M73">
        <v>1.7519176398529341E-3</v>
      </c>
      <c r="N73">
        <v>1.7519176398529341E-3</v>
      </c>
      <c r="O73">
        <v>1.7519176398529341E-3</v>
      </c>
      <c r="P73">
        <v>1.7519176398529341E-3</v>
      </c>
      <c r="Q73">
        <v>1.7519176398529341E-3</v>
      </c>
      <c r="R73">
        <v>1.7519176398529341E-3</v>
      </c>
      <c r="S73">
        <v>1.7519176398529341E-3</v>
      </c>
      <c r="T73">
        <v>1.7519176398529341E-3</v>
      </c>
      <c r="U73">
        <v>1.7519176398529341E-3</v>
      </c>
      <c r="V73">
        <v>1.7519176398529341E-3</v>
      </c>
      <c r="W73">
        <v>1.7519176398529341E-3</v>
      </c>
      <c r="X73">
        <v>1.7519176398529341E-3</v>
      </c>
      <c r="Y73">
        <v>1.7519176398529341E-3</v>
      </c>
      <c r="Z73">
        <v>1.7519176398529341E-3</v>
      </c>
      <c r="AA73">
        <v>1.7519176398529341E-3</v>
      </c>
      <c r="AB73">
        <v>1.7519176398529341E-3</v>
      </c>
      <c r="AC73">
        <v>1.7519176398529341E-3</v>
      </c>
      <c r="AD73">
        <v>1.7519176398529341E-3</v>
      </c>
      <c r="AE73">
        <v>1.7519176398529341E-3</v>
      </c>
      <c r="AF73">
        <v>1.7519176398529341E-3</v>
      </c>
      <c r="AG73">
        <v>1.7519176398529341E-3</v>
      </c>
      <c r="AH73">
        <v>1.7519176398529341E-3</v>
      </c>
      <c r="AI73">
        <v>1.7519176398529341E-3</v>
      </c>
      <c r="AJ73">
        <v>1.7519176398529341E-3</v>
      </c>
      <c r="AK73">
        <v>1.7519176398529341E-3</v>
      </c>
      <c r="AL73">
        <v>1.7519176398529341E-3</v>
      </c>
      <c r="AM73">
        <v>1.7519176398529341E-3</v>
      </c>
      <c r="AN73">
        <v>1.7519176398529341E-3</v>
      </c>
      <c r="AO73">
        <v>1.7519176398529341E-3</v>
      </c>
      <c r="AP73">
        <v>1.7519176398529341E-3</v>
      </c>
      <c r="AQ73">
        <v>1.7519176398529341E-3</v>
      </c>
      <c r="AR73">
        <v>1.7519176398529341E-3</v>
      </c>
      <c r="AS73">
        <v>1.7519176398529341E-3</v>
      </c>
      <c r="AT73">
        <v>1.7519176398529341E-3</v>
      </c>
      <c r="AU73">
        <v>1.7519176398529341E-3</v>
      </c>
      <c r="AV73">
        <v>1.7519176398529341E-3</v>
      </c>
      <c r="AW73">
        <v>1.7519176398529341E-3</v>
      </c>
      <c r="AX73">
        <v>1.7519176398529341E-3</v>
      </c>
      <c r="AY73">
        <v>1.7519176398529341E-3</v>
      </c>
      <c r="AZ73">
        <v>1.7519176398529341E-3</v>
      </c>
      <c r="BA73">
        <v>1.7519176398529341E-3</v>
      </c>
      <c r="BB73">
        <v>1.7519176398529341E-3</v>
      </c>
      <c r="BC73">
        <v>1.7519176398529341E-3</v>
      </c>
      <c r="BD73">
        <v>1.7519176398529341E-3</v>
      </c>
      <c r="BE73">
        <v>1.7519176398529341E-3</v>
      </c>
      <c r="BF73">
        <v>1.7519176398529341E-3</v>
      </c>
      <c r="BG73">
        <v>1.7519176398529341E-3</v>
      </c>
      <c r="BH73">
        <v>1.7519176398529341E-3</v>
      </c>
      <c r="BI73">
        <v>1.7519176398529341E-3</v>
      </c>
      <c r="BJ73">
        <v>1.7519176398529341E-3</v>
      </c>
      <c r="BK73">
        <v>1.7519176398529341E-3</v>
      </c>
      <c r="BL73">
        <v>1.7519176398529341E-3</v>
      </c>
      <c r="BM73">
        <v>1.7519176398529341E-3</v>
      </c>
      <c r="BN73">
        <v>1.7519176398529341E-3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1505</v>
      </c>
      <c r="B74">
        <v>553.35934222449009</v>
      </c>
      <c r="C74">
        <v>2.1809655789527317E-3</v>
      </c>
      <c r="D74">
        <v>-30</v>
      </c>
      <c r="E74">
        <v>722.5</v>
      </c>
      <c r="F74">
        <v>-782.5</v>
      </c>
      <c r="G74">
        <v>0</v>
      </c>
      <c r="H74">
        <v>0</v>
      </c>
      <c r="I74">
        <v>0</v>
      </c>
      <c r="J74">
        <v>2.1809655789527317E-3</v>
      </c>
      <c r="K74">
        <v>2.1809655789527317E-3</v>
      </c>
      <c r="L74">
        <v>2.1809655789527317E-3</v>
      </c>
      <c r="M74">
        <v>2.1809655789527317E-3</v>
      </c>
      <c r="N74">
        <v>2.1809655789527317E-3</v>
      </c>
      <c r="O74">
        <v>2.1809655789527317E-3</v>
      </c>
      <c r="P74">
        <v>2.1809655789527317E-3</v>
      </c>
      <c r="Q74">
        <v>2.1809655789527317E-3</v>
      </c>
      <c r="R74">
        <v>2.1809655789527317E-3</v>
      </c>
      <c r="S74">
        <v>2.1809655789527317E-3</v>
      </c>
      <c r="T74">
        <v>2.1809655789527317E-3</v>
      </c>
      <c r="U74">
        <v>2.1809655789527317E-3</v>
      </c>
      <c r="V74">
        <v>2.1809655789527317E-3</v>
      </c>
      <c r="W74">
        <v>2.1809655789527317E-3</v>
      </c>
      <c r="X74">
        <v>2.1809655789527317E-3</v>
      </c>
      <c r="Y74">
        <v>2.1809655789527317E-3</v>
      </c>
      <c r="Z74">
        <v>2.1809655789527317E-3</v>
      </c>
      <c r="AA74">
        <v>2.1809655789527317E-3</v>
      </c>
      <c r="AB74">
        <v>2.1809655789527317E-3</v>
      </c>
      <c r="AC74">
        <v>2.1809655789527317E-3</v>
      </c>
      <c r="AD74">
        <v>2.1809655789527317E-3</v>
      </c>
      <c r="AE74">
        <v>2.1809655789527317E-3</v>
      </c>
      <c r="AF74">
        <v>2.1809655789527317E-3</v>
      </c>
      <c r="AG74">
        <v>2.1809655789527317E-3</v>
      </c>
      <c r="AH74">
        <v>2.1809655789527317E-3</v>
      </c>
      <c r="AI74">
        <v>2.1809655789527317E-3</v>
      </c>
      <c r="AJ74">
        <v>2.1809655789527317E-3</v>
      </c>
      <c r="AK74">
        <v>2.1809655789527317E-3</v>
      </c>
      <c r="AL74">
        <v>2.1809655789527317E-3</v>
      </c>
      <c r="AM74">
        <v>2.1809655789527317E-3</v>
      </c>
      <c r="AN74">
        <v>2.1809655789527317E-3</v>
      </c>
      <c r="AO74">
        <v>2.1809655789527317E-3</v>
      </c>
      <c r="AP74">
        <v>2.1809655789527317E-3</v>
      </c>
      <c r="AQ74">
        <v>2.1809655789527317E-3</v>
      </c>
      <c r="AR74">
        <v>2.1809655789527317E-3</v>
      </c>
      <c r="AS74">
        <v>2.1809655789527317E-3</v>
      </c>
      <c r="AT74">
        <v>2.1809655789527317E-3</v>
      </c>
      <c r="AU74">
        <v>2.1809655789527317E-3</v>
      </c>
      <c r="AV74">
        <v>2.1809655789527317E-3</v>
      </c>
      <c r="AW74">
        <v>2.1809655789527317E-3</v>
      </c>
      <c r="AX74">
        <v>2.1809655789527317E-3</v>
      </c>
      <c r="AY74">
        <v>2.1809655789527317E-3</v>
      </c>
      <c r="AZ74">
        <v>2.1809655789527317E-3</v>
      </c>
      <c r="BA74">
        <v>2.1809655789527317E-3</v>
      </c>
      <c r="BB74">
        <v>2.1809655789527317E-3</v>
      </c>
      <c r="BC74">
        <v>2.1809655789527317E-3</v>
      </c>
      <c r="BD74">
        <v>2.1809655789527317E-3</v>
      </c>
      <c r="BE74">
        <v>2.1809655789527317E-3</v>
      </c>
      <c r="BF74">
        <v>2.1809655789527317E-3</v>
      </c>
      <c r="BG74">
        <v>2.1809655789527317E-3</v>
      </c>
      <c r="BH74">
        <v>2.1809655789527317E-3</v>
      </c>
      <c r="BI74">
        <v>2.1809655789527317E-3</v>
      </c>
      <c r="BJ74">
        <v>2.1809655789527317E-3</v>
      </c>
      <c r="BK74">
        <v>2.1809655789527317E-3</v>
      </c>
      <c r="BL74">
        <v>2.1809655789527317E-3</v>
      </c>
      <c r="BM74">
        <v>2.1809655789527317E-3</v>
      </c>
      <c r="BN74">
        <v>2.1809655789527317E-3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1538</v>
      </c>
      <c r="B75">
        <v>570.31594503793167</v>
      </c>
      <c r="C75">
        <v>2.2477969564142983E-3</v>
      </c>
      <c r="D75">
        <v>-40</v>
      </c>
      <c r="E75">
        <v>729</v>
      </c>
      <c r="F75">
        <v>-809</v>
      </c>
      <c r="G75">
        <v>0</v>
      </c>
      <c r="H75">
        <v>0</v>
      </c>
      <c r="I75">
        <v>2.2477969564142983E-3</v>
      </c>
      <c r="J75">
        <v>2.2477969564142983E-3</v>
      </c>
      <c r="K75">
        <v>2.2477969564142983E-3</v>
      </c>
      <c r="L75">
        <v>2.2477969564142983E-3</v>
      </c>
      <c r="M75">
        <v>2.2477969564142983E-3</v>
      </c>
      <c r="N75">
        <v>2.2477969564142983E-3</v>
      </c>
      <c r="O75">
        <v>2.2477969564142983E-3</v>
      </c>
      <c r="P75">
        <v>2.2477969564142983E-3</v>
      </c>
      <c r="Q75">
        <v>2.2477969564142983E-3</v>
      </c>
      <c r="R75">
        <v>2.2477969564142983E-3</v>
      </c>
      <c r="S75">
        <v>2.2477969564142983E-3</v>
      </c>
      <c r="T75">
        <v>2.2477969564142983E-3</v>
      </c>
      <c r="U75">
        <v>2.2477969564142983E-3</v>
      </c>
      <c r="V75">
        <v>2.2477969564142983E-3</v>
      </c>
      <c r="W75">
        <v>2.2477969564142983E-3</v>
      </c>
      <c r="X75">
        <v>2.2477969564142983E-3</v>
      </c>
      <c r="Y75">
        <v>2.2477969564142983E-3</v>
      </c>
      <c r="Z75">
        <v>2.2477969564142983E-3</v>
      </c>
      <c r="AA75">
        <v>2.2477969564142983E-3</v>
      </c>
      <c r="AB75">
        <v>2.2477969564142983E-3</v>
      </c>
      <c r="AC75">
        <v>2.2477969564142983E-3</v>
      </c>
      <c r="AD75">
        <v>2.2477969564142983E-3</v>
      </c>
      <c r="AE75">
        <v>2.2477969564142983E-3</v>
      </c>
      <c r="AF75">
        <v>2.2477969564142983E-3</v>
      </c>
      <c r="AG75">
        <v>2.2477969564142983E-3</v>
      </c>
      <c r="AH75">
        <v>2.2477969564142983E-3</v>
      </c>
      <c r="AI75">
        <v>2.2477969564142983E-3</v>
      </c>
      <c r="AJ75">
        <v>2.2477969564142983E-3</v>
      </c>
      <c r="AK75">
        <v>2.2477969564142983E-3</v>
      </c>
      <c r="AL75">
        <v>2.2477969564142983E-3</v>
      </c>
      <c r="AM75">
        <v>2.2477969564142983E-3</v>
      </c>
      <c r="AN75">
        <v>2.2477969564142983E-3</v>
      </c>
      <c r="AO75">
        <v>2.2477969564142983E-3</v>
      </c>
      <c r="AP75">
        <v>2.2477969564142983E-3</v>
      </c>
      <c r="AQ75">
        <v>2.2477969564142983E-3</v>
      </c>
      <c r="AR75">
        <v>2.2477969564142983E-3</v>
      </c>
      <c r="AS75">
        <v>2.2477969564142983E-3</v>
      </c>
      <c r="AT75">
        <v>2.2477969564142983E-3</v>
      </c>
      <c r="AU75">
        <v>2.2477969564142983E-3</v>
      </c>
      <c r="AV75">
        <v>2.2477969564142983E-3</v>
      </c>
      <c r="AW75">
        <v>2.2477969564142983E-3</v>
      </c>
      <c r="AX75">
        <v>2.2477969564142983E-3</v>
      </c>
      <c r="AY75">
        <v>2.2477969564142983E-3</v>
      </c>
      <c r="AZ75">
        <v>2.2477969564142983E-3</v>
      </c>
      <c r="BA75">
        <v>2.2477969564142983E-3</v>
      </c>
      <c r="BB75">
        <v>2.2477969564142983E-3</v>
      </c>
      <c r="BC75">
        <v>2.2477969564142983E-3</v>
      </c>
      <c r="BD75">
        <v>2.2477969564142983E-3</v>
      </c>
      <c r="BE75">
        <v>2.2477969564142983E-3</v>
      </c>
      <c r="BF75">
        <v>2.2477969564142983E-3</v>
      </c>
      <c r="BG75">
        <v>2.2477969564142983E-3</v>
      </c>
      <c r="BH75">
        <v>2.2477969564142983E-3</v>
      </c>
      <c r="BI75">
        <v>2.2477969564142983E-3</v>
      </c>
      <c r="BJ75">
        <v>2.2477969564142983E-3</v>
      </c>
      <c r="BK75">
        <v>2.2477969564142983E-3</v>
      </c>
      <c r="BL75">
        <v>2.2477969564142983E-3</v>
      </c>
      <c r="BM75">
        <v>2.2477969564142983E-3</v>
      </c>
      <c r="BN75">
        <v>2.2477969564142983E-3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1514</v>
      </c>
      <c r="B76">
        <v>496.85041159380205</v>
      </c>
      <c r="C76">
        <v>1.9582458682607233E-3</v>
      </c>
      <c r="D76">
        <v>-30</v>
      </c>
      <c r="E76">
        <v>727</v>
      </c>
      <c r="F76">
        <v>-787</v>
      </c>
      <c r="G76">
        <v>0</v>
      </c>
      <c r="H76">
        <v>0</v>
      </c>
      <c r="I76">
        <v>0</v>
      </c>
      <c r="J76">
        <v>1.9582458682607233E-3</v>
      </c>
      <c r="K76">
        <v>1.9582458682607233E-3</v>
      </c>
      <c r="L76">
        <v>1.9582458682607233E-3</v>
      </c>
      <c r="M76">
        <v>1.9582458682607233E-3</v>
      </c>
      <c r="N76">
        <v>1.9582458682607233E-3</v>
      </c>
      <c r="O76">
        <v>1.9582458682607233E-3</v>
      </c>
      <c r="P76">
        <v>1.9582458682607233E-3</v>
      </c>
      <c r="Q76">
        <v>1.9582458682607233E-3</v>
      </c>
      <c r="R76">
        <v>1.9582458682607233E-3</v>
      </c>
      <c r="S76">
        <v>1.9582458682607233E-3</v>
      </c>
      <c r="T76">
        <v>1.9582458682607233E-3</v>
      </c>
      <c r="U76">
        <v>1.9582458682607233E-3</v>
      </c>
      <c r="V76">
        <v>1.9582458682607233E-3</v>
      </c>
      <c r="W76">
        <v>1.9582458682607233E-3</v>
      </c>
      <c r="X76">
        <v>1.9582458682607233E-3</v>
      </c>
      <c r="Y76">
        <v>1.9582458682607233E-3</v>
      </c>
      <c r="Z76">
        <v>1.9582458682607233E-3</v>
      </c>
      <c r="AA76">
        <v>1.9582458682607233E-3</v>
      </c>
      <c r="AB76">
        <v>1.9582458682607233E-3</v>
      </c>
      <c r="AC76">
        <v>1.9582458682607233E-3</v>
      </c>
      <c r="AD76">
        <v>1.9582458682607233E-3</v>
      </c>
      <c r="AE76">
        <v>1.9582458682607233E-3</v>
      </c>
      <c r="AF76">
        <v>1.9582458682607233E-3</v>
      </c>
      <c r="AG76">
        <v>1.9582458682607233E-3</v>
      </c>
      <c r="AH76">
        <v>1.9582458682607233E-3</v>
      </c>
      <c r="AI76">
        <v>1.9582458682607233E-3</v>
      </c>
      <c r="AJ76">
        <v>1.9582458682607233E-3</v>
      </c>
      <c r="AK76">
        <v>1.9582458682607233E-3</v>
      </c>
      <c r="AL76">
        <v>1.9582458682607233E-3</v>
      </c>
      <c r="AM76">
        <v>1.9582458682607233E-3</v>
      </c>
      <c r="AN76">
        <v>1.9582458682607233E-3</v>
      </c>
      <c r="AO76">
        <v>1.9582458682607233E-3</v>
      </c>
      <c r="AP76">
        <v>1.9582458682607233E-3</v>
      </c>
      <c r="AQ76">
        <v>1.9582458682607233E-3</v>
      </c>
      <c r="AR76">
        <v>1.9582458682607233E-3</v>
      </c>
      <c r="AS76">
        <v>1.9582458682607233E-3</v>
      </c>
      <c r="AT76">
        <v>1.9582458682607233E-3</v>
      </c>
      <c r="AU76">
        <v>1.9582458682607233E-3</v>
      </c>
      <c r="AV76">
        <v>1.9582458682607233E-3</v>
      </c>
      <c r="AW76">
        <v>1.9582458682607233E-3</v>
      </c>
      <c r="AX76">
        <v>1.9582458682607233E-3</v>
      </c>
      <c r="AY76">
        <v>1.9582458682607233E-3</v>
      </c>
      <c r="AZ76">
        <v>1.9582458682607233E-3</v>
      </c>
      <c r="BA76">
        <v>1.9582458682607233E-3</v>
      </c>
      <c r="BB76">
        <v>1.9582458682607233E-3</v>
      </c>
      <c r="BC76">
        <v>1.9582458682607233E-3</v>
      </c>
      <c r="BD76">
        <v>1.9582458682607233E-3</v>
      </c>
      <c r="BE76">
        <v>1.9582458682607233E-3</v>
      </c>
      <c r="BF76">
        <v>1.9582458682607233E-3</v>
      </c>
      <c r="BG76">
        <v>1.9582458682607233E-3</v>
      </c>
      <c r="BH76">
        <v>1.9582458682607233E-3</v>
      </c>
      <c r="BI76">
        <v>1.9582458682607233E-3</v>
      </c>
      <c r="BJ76">
        <v>1.9582458682607233E-3</v>
      </c>
      <c r="BK76">
        <v>1.9582458682607233E-3</v>
      </c>
      <c r="BL76">
        <v>1.9582458682607233E-3</v>
      </c>
      <c r="BM76">
        <v>1.9582458682607233E-3</v>
      </c>
      <c r="BN76">
        <v>1.9582458682607233E-3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1514</v>
      </c>
      <c r="B77">
        <v>471.20171787131312</v>
      </c>
      <c r="C77">
        <v>1.8571561894835001E-3</v>
      </c>
      <c r="D77">
        <v>-20</v>
      </c>
      <c r="E77">
        <v>737</v>
      </c>
      <c r="F77">
        <v>-777</v>
      </c>
      <c r="G77">
        <v>0</v>
      </c>
      <c r="H77">
        <v>0</v>
      </c>
      <c r="I77">
        <v>0</v>
      </c>
      <c r="J77">
        <v>1.8571561894835001E-3</v>
      </c>
      <c r="K77">
        <v>1.8571561894835001E-3</v>
      </c>
      <c r="L77">
        <v>1.8571561894835001E-3</v>
      </c>
      <c r="M77">
        <v>1.8571561894835001E-3</v>
      </c>
      <c r="N77">
        <v>1.8571561894835001E-3</v>
      </c>
      <c r="O77">
        <v>1.8571561894835001E-3</v>
      </c>
      <c r="P77">
        <v>1.8571561894835001E-3</v>
      </c>
      <c r="Q77">
        <v>1.8571561894835001E-3</v>
      </c>
      <c r="R77">
        <v>1.8571561894835001E-3</v>
      </c>
      <c r="S77">
        <v>1.8571561894835001E-3</v>
      </c>
      <c r="T77">
        <v>1.8571561894835001E-3</v>
      </c>
      <c r="U77">
        <v>1.8571561894835001E-3</v>
      </c>
      <c r="V77">
        <v>1.8571561894835001E-3</v>
      </c>
      <c r="W77">
        <v>1.8571561894835001E-3</v>
      </c>
      <c r="X77">
        <v>1.8571561894835001E-3</v>
      </c>
      <c r="Y77">
        <v>1.8571561894835001E-3</v>
      </c>
      <c r="Z77">
        <v>1.8571561894835001E-3</v>
      </c>
      <c r="AA77">
        <v>1.8571561894835001E-3</v>
      </c>
      <c r="AB77">
        <v>1.8571561894835001E-3</v>
      </c>
      <c r="AC77">
        <v>1.8571561894835001E-3</v>
      </c>
      <c r="AD77">
        <v>1.8571561894835001E-3</v>
      </c>
      <c r="AE77">
        <v>1.8571561894835001E-3</v>
      </c>
      <c r="AF77">
        <v>1.8571561894835001E-3</v>
      </c>
      <c r="AG77">
        <v>1.8571561894835001E-3</v>
      </c>
      <c r="AH77">
        <v>1.8571561894835001E-3</v>
      </c>
      <c r="AI77">
        <v>1.8571561894835001E-3</v>
      </c>
      <c r="AJ77">
        <v>1.8571561894835001E-3</v>
      </c>
      <c r="AK77">
        <v>1.8571561894835001E-3</v>
      </c>
      <c r="AL77">
        <v>1.8571561894835001E-3</v>
      </c>
      <c r="AM77">
        <v>1.8571561894835001E-3</v>
      </c>
      <c r="AN77">
        <v>1.8571561894835001E-3</v>
      </c>
      <c r="AO77">
        <v>1.8571561894835001E-3</v>
      </c>
      <c r="AP77">
        <v>1.8571561894835001E-3</v>
      </c>
      <c r="AQ77">
        <v>1.8571561894835001E-3</v>
      </c>
      <c r="AR77">
        <v>1.8571561894835001E-3</v>
      </c>
      <c r="AS77">
        <v>1.8571561894835001E-3</v>
      </c>
      <c r="AT77">
        <v>1.8571561894835001E-3</v>
      </c>
      <c r="AU77">
        <v>1.8571561894835001E-3</v>
      </c>
      <c r="AV77">
        <v>1.8571561894835001E-3</v>
      </c>
      <c r="AW77">
        <v>1.8571561894835001E-3</v>
      </c>
      <c r="AX77">
        <v>1.8571561894835001E-3</v>
      </c>
      <c r="AY77">
        <v>1.8571561894835001E-3</v>
      </c>
      <c r="AZ77">
        <v>1.8571561894835001E-3</v>
      </c>
      <c r="BA77">
        <v>1.8571561894835001E-3</v>
      </c>
      <c r="BB77">
        <v>1.8571561894835001E-3</v>
      </c>
      <c r="BC77">
        <v>1.8571561894835001E-3</v>
      </c>
      <c r="BD77">
        <v>1.8571561894835001E-3</v>
      </c>
      <c r="BE77">
        <v>1.8571561894835001E-3</v>
      </c>
      <c r="BF77">
        <v>1.8571561894835001E-3</v>
      </c>
      <c r="BG77">
        <v>1.8571561894835001E-3</v>
      </c>
      <c r="BH77">
        <v>1.8571561894835001E-3</v>
      </c>
      <c r="BI77">
        <v>1.8571561894835001E-3</v>
      </c>
      <c r="BJ77">
        <v>1.8571561894835001E-3</v>
      </c>
      <c r="BK77">
        <v>1.8571561894835001E-3</v>
      </c>
      <c r="BL77">
        <v>1.8571561894835001E-3</v>
      </c>
      <c r="BM77">
        <v>1.8571561894835001E-3</v>
      </c>
      <c r="BN77">
        <v>1.8571561894835001E-3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1514</v>
      </c>
      <c r="B78">
        <v>528.90581164413288</v>
      </c>
      <c r="C78">
        <v>2.0845864191372803E-3</v>
      </c>
      <c r="D78">
        <v>-10</v>
      </c>
      <c r="E78">
        <v>747</v>
      </c>
      <c r="F78">
        <v>-767</v>
      </c>
      <c r="G78">
        <v>0</v>
      </c>
      <c r="H78">
        <v>0</v>
      </c>
      <c r="I78">
        <v>0</v>
      </c>
      <c r="J78">
        <v>0</v>
      </c>
      <c r="K78">
        <v>2.0845864191372803E-3</v>
      </c>
      <c r="L78">
        <v>2.0845864191372803E-3</v>
      </c>
      <c r="M78">
        <v>2.0845864191372803E-3</v>
      </c>
      <c r="N78">
        <v>2.0845864191372803E-3</v>
      </c>
      <c r="O78">
        <v>2.0845864191372803E-3</v>
      </c>
      <c r="P78">
        <v>2.0845864191372803E-3</v>
      </c>
      <c r="Q78">
        <v>2.0845864191372803E-3</v>
      </c>
      <c r="R78">
        <v>2.0845864191372803E-3</v>
      </c>
      <c r="S78">
        <v>2.0845864191372803E-3</v>
      </c>
      <c r="T78">
        <v>2.0845864191372803E-3</v>
      </c>
      <c r="U78">
        <v>2.0845864191372803E-3</v>
      </c>
      <c r="V78">
        <v>2.0845864191372803E-3</v>
      </c>
      <c r="W78">
        <v>2.0845864191372803E-3</v>
      </c>
      <c r="X78">
        <v>2.0845864191372803E-3</v>
      </c>
      <c r="Y78">
        <v>2.0845864191372803E-3</v>
      </c>
      <c r="Z78">
        <v>2.0845864191372803E-3</v>
      </c>
      <c r="AA78">
        <v>2.0845864191372803E-3</v>
      </c>
      <c r="AB78">
        <v>2.0845864191372803E-3</v>
      </c>
      <c r="AC78">
        <v>2.0845864191372803E-3</v>
      </c>
      <c r="AD78">
        <v>2.0845864191372803E-3</v>
      </c>
      <c r="AE78">
        <v>2.0845864191372803E-3</v>
      </c>
      <c r="AF78">
        <v>2.0845864191372803E-3</v>
      </c>
      <c r="AG78">
        <v>2.0845864191372803E-3</v>
      </c>
      <c r="AH78">
        <v>2.0845864191372803E-3</v>
      </c>
      <c r="AI78">
        <v>2.0845864191372803E-3</v>
      </c>
      <c r="AJ78">
        <v>2.0845864191372803E-3</v>
      </c>
      <c r="AK78">
        <v>2.0845864191372803E-3</v>
      </c>
      <c r="AL78">
        <v>2.0845864191372803E-3</v>
      </c>
      <c r="AM78">
        <v>2.0845864191372803E-3</v>
      </c>
      <c r="AN78">
        <v>2.0845864191372803E-3</v>
      </c>
      <c r="AO78">
        <v>2.0845864191372803E-3</v>
      </c>
      <c r="AP78">
        <v>2.0845864191372803E-3</v>
      </c>
      <c r="AQ78">
        <v>2.0845864191372803E-3</v>
      </c>
      <c r="AR78">
        <v>2.0845864191372803E-3</v>
      </c>
      <c r="AS78">
        <v>2.0845864191372803E-3</v>
      </c>
      <c r="AT78">
        <v>2.0845864191372803E-3</v>
      </c>
      <c r="AU78">
        <v>2.0845864191372803E-3</v>
      </c>
      <c r="AV78">
        <v>2.0845864191372803E-3</v>
      </c>
      <c r="AW78">
        <v>2.0845864191372803E-3</v>
      </c>
      <c r="AX78">
        <v>2.0845864191372803E-3</v>
      </c>
      <c r="AY78">
        <v>2.0845864191372803E-3</v>
      </c>
      <c r="AZ78">
        <v>2.0845864191372803E-3</v>
      </c>
      <c r="BA78">
        <v>2.0845864191372803E-3</v>
      </c>
      <c r="BB78">
        <v>2.0845864191372803E-3</v>
      </c>
      <c r="BC78">
        <v>2.0845864191372803E-3</v>
      </c>
      <c r="BD78">
        <v>2.0845864191372803E-3</v>
      </c>
      <c r="BE78">
        <v>2.0845864191372803E-3</v>
      </c>
      <c r="BF78">
        <v>2.0845864191372803E-3</v>
      </c>
      <c r="BG78">
        <v>2.0845864191372803E-3</v>
      </c>
      <c r="BH78">
        <v>2.0845864191372803E-3</v>
      </c>
      <c r="BI78">
        <v>2.0845864191372803E-3</v>
      </c>
      <c r="BJ78">
        <v>2.0845864191372803E-3</v>
      </c>
      <c r="BK78">
        <v>2.0845864191372803E-3</v>
      </c>
      <c r="BL78">
        <v>2.0845864191372803E-3</v>
      </c>
      <c r="BM78">
        <v>2.0845864191372803E-3</v>
      </c>
      <c r="BN78">
        <v>2.0845864191372803E-3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1496</v>
      </c>
      <c r="B79">
        <v>511.2635856406427</v>
      </c>
      <c r="C79">
        <v>2.0150527821067026E-3</v>
      </c>
      <c r="D79">
        <v>0</v>
      </c>
      <c r="E79">
        <v>748</v>
      </c>
      <c r="F79">
        <v>-748</v>
      </c>
      <c r="G79">
        <v>0</v>
      </c>
      <c r="H79">
        <v>0</v>
      </c>
      <c r="I79">
        <v>0</v>
      </c>
      <c r="J79">
        <v>0</v>
      </c>
      <c r="K79">
        <v>0</v>
      </c>
      <c r="L79">
        <v>2.0150527821067026E-3</v>
      </c>
      <c r="M79">
        <v>2.0150527821067026E-3</v>
      </c>
      <c r="N79">
        <v>2.0150527821067026E-3</v>
      </c>
      <c r="O79">
        <v>2.0150527821067026E-3</v>
      </c>
      <c r="P79">
        <v>2.0150527821067026E-3</v>
      </c>
      <c r="Q79">
        <v>2.0150527821067026E-3</v>
      </c>
      <c r="R79">
        <v>2.0150527821067026E-3</v>
      </c>
      <c r="S79">
        <v>2.0150527821067026E-3</v>
      </c>
      <c r="T79">
        <v>2.0150527821067026E-3</v>
      </c>
      <c r="U79">
        <v>2.0150527821067026E-3</v>
      </c>
      <c r="V79">
        <v>2.0150527821067026E-3</v>
      </c>
      <c r="W79">
        <v>2.0150527821067026E-3</v>
      </c>
      <c r="X79">
        <v>2.0150527821067026E-3</v>
      </c>
      <c r="Y79">
        <v>2.0150527821067026E-3</v>
      </c>
      <c r="Z79">
        <v>2.0150527821067026E-3</v>
      </c>
      <c r="AA79">
        <v>2.0150527821067026E-3</v>
      </c>
      <c r="AB79">
        <v>2.0150527821067026E-3</v>
      </c>
      <c r="AC79">
        <v>2.0150527821067026E-3</v>
      </c>
      <c r="AD79">
        <v>2.0150527821067026E-3</v>
      </c>
      <c r="AE79">
        <v>2.0150527821067026E-3</v>
      </c>
      <c r="AF79">
        <v>2.0150527821067026E-3</v>
      </c>
      <c r="AG79">
        <v>2.0150527821067026E-3</v>
      </c>
      <c r="AH79">
        <v>2.0150527821067026E-3</v>
      </c>
      <c r="AI79">
        <v>2.0150527821067026E-3</v>
      </c>
      <c r="AJ79">
        <v>2.0150527821067026E-3</v>
      </c>
      <c r="AK79">
        <v>2.0150527821067026E-3</v>
      </c>
      <c r="AL79">
        <v>2.0150527821067026E-3</v>
      </c>
      <c r="AM79">
        <v>2.0150527821067026E-3</v>
      </c>
      <c r="AN79">
        <v>2.0150527821067026E-3</v>
      </c>
      <c r="AO79">
        <v>2.0150527821067026E-3</v>
      </c>
      <c r="AP79">
        <v>2.0150527821067026E-3</v>
      </c>
      <c r="AQ79">
        <v>2.0150527821067026E-3</v>
      </c>
      <c r="AR79">
        <v>2.0150527821067026E-3</v>
      </c>
      <c r="AS79">
        <v>2.0150527821067026E-3</v>
      </c>
      <c r="AT79">
        <v>2.0150527821067026E-3</v>
      </c>
      <c r="AU79">
        <v>2.0150527821067026E-3</v>
      </c>
      <c r="AV79">
        <v>2.0150527821067026E-3</v>
      </c>
      <c r="AW79">
        <v>2.0150527821067026E-3</v>
      </c>
      <c r="AX79">
        <v>2.0150527821067026E-3</v>
      </c>
      <c r="AY79">
        <v>2.0150527821067026E-3</v>
      </c>
      <c r="AZ79">
        <v>2.0150527821067026E-3</v>
      </c>
      <c r="BA79">
        <v>2.0150527821067026E-3</v>
      </c>
      <c r="BB79">
        <v>2.0150527821067026E-3</v>
      </c>
      <c r="BC79">
        <v>2.0150527821067026E-3</v>
      </c>
      <c r="BD79">
        <v>2.0150527821067026E-3</v>
      </c>
      <c r="BE79">
        <v>2.0150527821067026E-3</v>
      </c>
      <c r="BF79">
        <v>2.0150527821067026E-3</v>
      </c>
      <c r="BG79">
        <v>2.0150527821067026E-3</v>
      </c>
      <c r="BH79">
        <v>2.0150527821067026E-3</v>
      </c>
      <c r="BI79">
        <v>2.0150527821067026E-3</v>
      </c>
      <c r="BJ79">
        <v>2.0150527821067026E-3</v>
      </c>
      <c r="BK79">
        <v>2.0150527821067026E-3</v>
      </c>
      <c r="BL79">
        <v>2.0150527821067026E-3</v>
      </c>
      <c r="BM79">
        <v>2.0150527821067026E-3</v>
      </c>
      <c r="BN79">
        <v>2.0150527821067026E-3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1496</v>
      </c>
      <c r="B80">
        <v>518.84004614729486</v>
      </c>
      <c r="C80">
        <v>2.0449140283429674E-3</v>
      </c>
      <c r="D80">
        <v>10</v>
      </c>
      <c r="E80">
        <v>758</v>
      </c>
      <c r="F80">
        <v>-738</v>
      </c>
      <c r="G80">
        <v>0</v>
      </c>
      <c r="H80">
        <v>0</v>
      </c>
      <c r="I80">
        <v>0</v>
      </c>
      <c r="J80">
        <v>0</v>
      </c>
      <c r="K80">
        <v>0</v>
      </c>
      <c r="L80">
        <v>2.0449140283429674E-3</v>
      </c>
      <c r="M80">
        <v>2.0449140283429674E-3</v>
      </c>
      <c r="N80">
        <v>2.0449140283429674E-3</v>
      </c>
      <c r="O80">
        <v>2.0449140283429674E-3</v>
      </c>
      <c r="P80">
        <v>2.0449140283429674E-3</v>
      </c>
      <c r="Q80">
        <v>2.0449140283429674E-3</v>
      </c>
      <c r="R80">
        <v>2.0449140283429674E-3</v>
      </c>
      <c r="S80">
        <v>2.0449140283429674E-3</v>
      </c>
      <c r="T80">
        <v>2.0449140283429674E-3</v>
      </c>
      <c r="U80">
        <v>2.0449140283429674E-3</v>
      </c>
      <c r="V80">
        <v>2.0449140283429674E-3</v>
      </c>
      <c r="W80">
        <v>2.0449140283429674E-3</v>
      </c>
      <c r="X80">
        <v>2.0449140283429674E-3</v>
      </c>
      <c r="Y80">
        <v>2.0449140283429674E-3</v>
      </c>
      <c r="Z80">
        <v>2.0449140283429674E-3</v>
      </c>
      <c r="AA80">
        <v>2.0449140283429674E-3</v>
      </c>
      <c r="AB80">
        <v>2.0449140283429674E-3</v>
      </c>
      <c r="AC80">
        <v>2.0449140283429674E-3</v>
      </c>
      <c r="AD80">
        <v>2.0449140283429674E-3</v>
      </c>
      <c r="AE80">
        <v>2.0449140283429674E-3</v>
      </c>
      <c r="AF80">
        <v>2.0449140283429674E-3</v>
      </c>
      <c r="AG80">
        <v>2.0449140283429674E-3</v>
      </c>
      <c r="AH80">
        <v>2.0449140283429674E-3</v>
      </c>
      <c r="AI80">
        <v>2.0449140283429674E-3</v>
      </c>
      <c r="AJ80">
        <v>2.0449140283429674E-3</v>
      </c>
      <c r="AK80">
        <v>2.0449140283429674E-3</v>
      </c>
      <c r="AL80">
        <v>2.0449140283429674E-3</v>
      </c>
      <c r="AM80">
        <v>2.0449140283429674E-3</v>
      </c>
      <c r="AN80">
        <v>2.0449140283429674E-3</v>
      </c>
      <c r="AO80">
        <v>2.0449140283429674E-3</v>
      </c>
      <c r="AP80">
        <v>2.0449140283429674E-3</v>
      </c>
      <c r="AQ80">
        <v>2.0449140283429674E-3</v>
      </c>
      <c r="AR80">
        <v>2.0449140283429674E-3</v>
      </c>
      <c r="AS80">
        <v>2.0449140283429674E-3</v>
      </c>
      <c r="AT80">
        <v>2.0449140283429674E-3</v>
      </c>
      <c r="AU80">
        <v>2.0449140283429674E-3</v>
      </c>
      <c r="AV80">
        <v>2.0449140283429674E-3</v>
      </c>
      <c r="AW80">
        <v>2.0449140283429674E-3</v>
      </c>
      <c r="AX80">
        <v>2.0449140283429674E-3</v>
      </c>
      <c r="AY80">
        <v>2.0449140283429674E-3</v>
      </c>
      <c r="AZ80">
        <v>2.0449140283429674E-3</v>
      </c>
      <c r="BA80">
        <v>2.0449140283429674E-3</v>
      </c>
      <c r="BB80">
        <v>2.0449140283429674E-3</v>
      </c>
      <c r="BC80">
        <v>2.0449140283429674E-3</v>
      </c>
      <c r="BD80">
        <v>2.0449140283429674E-3</v>
      </c>
      <c r="BE80">
        <v>2.0449140283429674E-3</v>
      </c>
      <c r="BF80">
        <v>2.0449140283429674E-3</v>
      </c>
      <c r="BG80">
        <v>2.0449140283429674E-3</v>
      </c>
      <c r="BH80">
        <v>2.0449140283429674E-3</v>
      </c>
      <c r="BI80">
        <v>2.0449140283429674E-3</v>
      </c>
      <c r="BJ80">
        <v>2.0449140283429674E-3</v>
      </c>
      <c r="BK80">
        <v>2.0449140283429674E-3</v>
      </c>
      <c r="BL80">
        <v>2.0449140283429674E-3</v>
      </c>
      <c r="BM80">
        <v>2.0449140283429674E-3</v>
      </c>
      <c r="BN80">
        <v>2.0449140283429674E-3</v>
      </c>
      <c r="BO80">
        <v>2.0449140283429674E-3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1496</v>
      </c>
      <c r="B81">
        <v>520.47716343604907</v>
      </c>
      <c r="C81">
        <v>2.0513664294917909E-3</v>
      </c>
      <c r="D81">
        <v>20</v>
      </c>
      <c r="E81">
        <v>768</v>
      </c>
      <c r="F81">
        <v>-728</v>
      </c>
      <c r="G81">
        <v>0</v>
      </c>
      <c r="H81">
        <v>0</v>
      </c>
      <c r="I81">
        <v>0</v>
      </c>
      <c r="J81">
        <v>0</v>
      </c>
      <c r="K81">
        <v>0</v>
      </c>
      <c r="L81">
        <v>2.0513664294917909E-3</v>
      </c>
      <c r="M81">
        <v>2.0513664294917909E-3</v>
      </c>
      <c r="N81">
        <v>2.0513664294917909E-3</v>
      </c>
      <c r="O81">
        <v>2.0513664294917909E-3</v>
      </c>
      <c r="P81">
        <v>2.0513664294917909E-3</v>
      </c>
      <c r="Q81">
        <v>2.0513664294917909E-3</v>
      </c>
      <c r="R81">
        <v>2.0513664294917909E-3</v>
      </c>
      <c r="S81">
        <v>2.0513664294917909E-3</v>
      </c>
      <c r="T81">
        <v>2.0513664294917909E-3</v>
      </c>
      <c r="U81">
        <v>2.0513664294917909E-3</v>
      </c>
      <c r="V81">
        <v>2.0513664294917909E-3</v>
      </c>
      <c r="W81">
        <v>2.0513664294917909E-3</v>
      </c>
      <c r="X81">
        <v>2.0513664294917909E-3</v>
      </c>
      <c r="Y81">
        <v>2.0513664294917909E-3</v>
      </c>
      <c r="Z81">
        <v>2.0513664294917909E-3</v>
      </c>
      <c r="AA81">
        <v>2.0513664294917909E-3</v>
      </c>
      <c r="AB81">
        <v>2.0513664294917909E-3</v>
      </c>
      <c r="AC81">
        <v>2.0513664294917909E-3</v>
      </c>
      <c r="AD81">
        <v>2.0513664294917909E-3</v>
      </c>
      <c r="AE81">
        <v>2.0513664294917909E-3</v>
      </c>
      <c r="AF81">
        <v>2.0513664294917909E-3</v>
      </c>
      <c r="AG81">
        <v>2.0513664294917909E-3</v>
      </c>
      <c r="AH81">
        <v>2.0513664294917909E-3</v>
      </c>
      <c r="AI81">
        <v>2.0513664294917909E-3</v>
      </c>
      <c r="AJ81">
        <v>2.0513664294917909E-3</v>
      </c>
      <c r="AK81">
        <v>2.0513664294917909E-3</v>
      </c>
      <c r="AL81">
        <v>2.0513664294917909E-3</v>
      </c>
      <c r="AM81">
        <v>2.0513664294917909E-3</v>
      </c>
      <c r="AN81">
        <v>2.0513664294917909E-3</v>
      </c>
      <c r="AO81">
        <v>2.0513664294917909E-3</v>
      </c>
      <c r="AP81">
        <v>2.0513664294917909E-3</v>
      </c>
      <c r="AQ81">
        <v>2.0513664294917909E-3</v>
      </c>
      <c r="AR81">
        <v>2.0513664294917909E-3</v>
      </c>
      <c r="AS81">
        <v>2.0513664294917909E-3</v>
      </c>
      <c r="AT81">
        <v>2.0513664294917909E-3</v>
      </c>
      <c r="AU81">
        <v>2.0513664294917909E-3</v>
      </c>
      <c r="AV81">
        <v>2.0513664294917909E-3</v>
      </c>
      <c r="AW81">
        <v>2.0513664294917909E-3</v>
      </c>
      <c r="AX81">
        <v>2.0513664294917909E-3</v>
      </c>
      <c r="AY81">
        <v>2.0513664294917909E-3</v>
      </c>
      <c r="AZ81">
        <v>2.0513664294917909E-3</v>
      </c>
      <c r="BA81">
        <v>2.0513664294917909E-3</v>
      </c>
      <c r="BB81">
        <v>2.0513664294917909E-3</v>
      </c>
      <c r="BC81">
        <v>2.0513664294917909E-3</v>
      </c>
      <c r="BD81">
        <v>2.0513664294917909E-3</v>
      </c>
      <c r="BE81">
        <v>2.0513664294917909E-3</v>
      </c>
      <c r="BF81">
        <v>2.0513664294917909E-3</v>
      </c>
      <c r="BG81">
        <v>2.0513664294917909E-3</v>
      </c>
      <c r="BH81">
        <v>2.0513664294917909E-3</v>
      </c>
      <c r="BI81">
        <v>2.0513664294917909E-3</v>
      </c>
      <c r="BJ81">
        <v>2.0513664294917909E-3</v>
      </c>
      <c r="BK81">
        <v>2.0513664294917909E-3</v>
      </c>
      <c r="BL81">
        <v>2.0513664294917909E-3</v>
      </c>
      <c r="BM81">
        <v>2.0513664294917909E-3</v>
      </c>
      <c r="BN81">
        <v>2.0513664294917909E-3</v>
      </c>
      <c r="BO81">
        <v>2.0513664294917909E-3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1487</v>
      </c>
      <c r="B82">
        <v>482.52707316312444</v>
      </c>
      <c r="C82">
        <v>1.901793025217684E-3</v>
      </c>
      <c r="D82">
        <v>30</v>
      </c>
      <c r="E82">
        <v>773.5</v>
      </c>
      <c r="F82">
        <v>-713.5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1.901793025217684E-3</v>
      </c>
      <c r="N82">
        <v>1.901793025217684E-3</v>
      </c>
      <c r="O82">
        <v>1.901793025217684E-3</v>
      </c>
      <c r="P82">
        <v>1.901793025217684E-3</v>
      </c>
      <c r="Q82">
        <v>1.901793025217684E-3</v>
      </c>
      <c r="R82">
        <v>1.901793025217684E-3</v>
      </c>
      <c r="S82">
        <v>1.901793025217684E-3</v>
      </c>
      <c r="T82">
        <v>1.901793025217684E-3</v>
      </c>
      <c r="U82">
        <v>1.901793025217684E-3</v>
      </c>
      <c r="V82">
        <v>1.901793025217684E-3</v>
      </c>
      <c r="W82">
        <v>1.901793025217684E-3</v>
      </c>
      <c r="X82">
        <v>1.901793025217684E-3</v>
      </c>
      <c r="Y82">
        <v>1.901793025217684E-3</v>
      </c>
      <c r="Z82">
        <v>1.901793025217684E-3</v>
      </c>
      <c r="AA82">
        <v>1.901793025217684E-3</v>
      </c>
      <c r="AB82">
        <v>1.901793025217684E-3</v>
      </c>
      <c r="AC82">
        <v>1.901793025217684E-3</v>
      </c>
      <c r="AD82">
        <v>1.901793025217684E-3</v>
      </c>
      <c r="AE82">
        <v>1.901793025217684E-3</v>
      </c>
      <c r="AF82">
        <v>1.901793025217684E-3</v>
      </c>
      <c r="AG82">
        <v>1.901793025217684E-3</v>
      </c>
      <c r="AH82">
        <v>1.901793025217684E-3</v>
      </c>
      <c r="AI82">
        <v>1.901793025217684E-3</v>
      </c>
      <c r="AJ82">
        <v>1.901793025217684E-3</v>
      </c>
      <c r="AK82">
        <v>1.901793025217684E-3</v>
      </c>
      <c r="AL82">
        <v>1.901793025217684E-3</v>
      </c>
      <c r="AM82">
        <v>1.901793025217684E-3</v>
      </c>
      <c r="AN82">
        <v>1.901793025217684E-3</v>
      </c>
      <c r="AO82">
        <v>1.901793025217684E-3</v>
      </c>
      <c r="AP82">
        <v>1.901793025217684E-3</v>
      </c>
      <c r="AQ82">
        <v>1.901793025217684E-3</v>
      </c>
      <c r="AR82">
        <v>1.901793025217684E-3</v>
      </c>
      <c r="AS82">
        <v>1.901793025217684E-3</v>
      </c>
      <c r="AT82">
        <v>1.901793025217684E-3</v>
      </c>
      <c r="AU82">
        <v>1.901793025217684E-3</v>
      </c>
      <c r="AV82">
        <v>1.901793025217684E-3</v>
      </c>
      <c r="AW82">
        <v>1.901793025217684E-3</v>
      </c>
      <c r="AX82">
        <v>1.901793025217684E-3</v>
      </c>
      <c r="AY82">
        <v>1.901793025217684E-3</v>
      </c>
      <c r="AZ82">
        <v>1.901793025217684E-3</v>
      </c>
      <c r="BA82">
        <v>1.901793025217684E-3</v>
      </c>
      <c r="BB82">
        <v>1.901793025217684E-3</v>
      </c>
      <c r="BC82">
        <v>1.901793025217684E-3</v>
      </c>
      <c r="BD82">
        <v>1.901793025217684E-3</v>
      </c>
      <c r="BE82">
        <v>1.901793025217684E-3</v>
      </c>
      <c r="BF82">
        <v>1.901793025217684E-3</v>
      </c>
      <c r="BG82">
        <v>1.901793025217684E-3</v>
      </c>
      <c r="BH82">
        <v>1.901793025217684E-3</v>
      </c>
      <c r="BI82">
        <v>1.901793025217684E-3</v>
      </c>
      <c r="BJ82">
        <v>1.901793025217684E-3</v>
      </c>
      <c r="BK82">
        <v>1.901793025217684E-3</v>
      </c>
      <c r="BL82">
        <v>1.901793025217684E-3</v>
      </c>
      <c r="BM82">
        <v>1.901793025217684E-3</v>
      </c>
      <c r="BN82">
        <v>1.901793025217684E-3</v>
      </c>
      <c r="BO82">
        <v>1.901793025217684E-3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1487</v>
      </c>
      <c r="B83">
        <v>505.94893784737758</v>
      </c>
      <c r="C83">
        <v>1.9941060608409649E-3</v>
      </c>
      <c r="D83">
        <v>40</v>
      </c>
      <c r="E83">
        <v>783.5</v>
      </c>
      <c r="F83">
        <v>-703.5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1.9941060608409649E-3</v>
      </c>
      <c r="N83">
        <v>1.9941060608409649E-3</v>
      </c>
      <c r="O83">
        <v>1.9941060608409649E-3</v>
      </c>
      <c r="P83">
        <v>1.9941060608409649E-3</v>
      </c>
      <c r="Q83">
        <v>1.9941060608409649E-3</v>
      </c>
      <c r="R83">
        <v>1.9941060608409649E-3</v>
      </c>
      <c r="S83">
        <v>1.9941060608409649E-3</v>
      </c>
      <c r="T83">
        <v>1.9941060608409649E-3</v>
      </c>
      <c r="U83">
        <v>1.9941060608409649E-3</v>
      </c>
      <c r="V83">
        <v>1.9941060608409649E-3</v>
      </c>
      <c r="W83">
        <v>1.9941060608409649E-3</v>
      </c>
      <c r="X83">
        <v>1.9941060608409649E-3</v>
      </c>
      <c r="Y83">
        <v>1.9941060608409649E-3</v>
      </c>
      <c r="Z83">
        <v>1.9941060608409649E-3</v>
      </c>
      <c r="AA83">
        <v>1.9941060608409649E-3</v>
      </c>
      <c r="AB83">
        <v>1.9941060608409649E-3</v>
      </c>
      <c r="AC83">
        <v>1.9941060608409649E-3</v>
      </c>
      <c r="AD83">
        <v>1.9941060608409649E-3</v>
      </c>
      <c r="AE83">
        <v>1.9941060608409649E-3</v>
      </c>
      <c r="AF83">
        <v>1.9941060608409649E-3</v>
      </c>
      <c r="AG83">
        <v>1.9941060608409649E-3</v>
      </c>
      <c r="AH83">
        <v>1.9941060608409649E-3</v>
      </c>
      <c r="AI83">
        <v>1.9941060608409649E-3</v>
      </c>
      <c r="AJ83">
        <v>1.9941060608409649E-3</v>
      </c>
      <c r="AK83">
        <v>1.9941060608409649E-3</v>
      </c>
      <c r="AL83">
        <v>1.9941060608409649E-3</v>
      </c>
      <c r="AM83">
        <v>1.9941060608409649E-3</v>
      </c>
      <c r="AN83">
        <v>1.9941060608409649E-3</v>
      </c>
      <c r="AO83">
        <v>1.9941060608409649E-3</v>
      </c>
      <c r="AP83">
        <v>1.9941060608409649E-3</v>
      </c>
      <c r="AQ83">
        <v>1.9941060608409649E-3</v>
      </c>
      <c r="AR83">
        <v>1.9941060608409649E-3</v>
      </c>
      <c r="AS83">
        <v>1.9941060608409649E-3</v>
      </c>
      <c r="AT83">
        <v>1.9941060608409649E-3</v>
      </c>
      <c r="AU83">
        <v>1.9941060608409649E-3</v>
      </c>
      <c r="AV83">
        <v>1.9941060608409649E-3</v>
      </c>
      <c r="AW83">
        <v>1.9941060608409649E-3</v>
      </c>
      <c r="AX83">
        <v>1.9941060608409649E-3</v>
      </c>
      <c r="AY83">
        <v>1.9941060608409649E-3</v>
      </c>
      <c r="AZ83">
        <v>1.9941060608409649E-3</v>
      </c>
      <c r="BA83">
        <v>1.9941060608409649E-3</v>
      </c>
      <c r="BB83">
        <v>1.9941060608409649E-3</v>
      </c>
      <c r="BC83">
        <v>1.9941060608409649E-3</v>
      </c>
      <c r="BD83">
        <v>1.9941060608409649E-3</v>
      </c>
      <c r="BE83">
        <v>1.9941060608409649E-3</v>
      </c>
      <c r="BF83">
        <v>1.9941060608409649E-3</v>
      </c>
      <c r="BG83">
        <v>1.9941060608409649E-3</v>
      </c>
      <c r="BH83">
        <v>1.9941060608409649E-3</v>
      </c>
      <c r="BI83">
        <v>1.9941060608409649E-3</v>
      </c>
      <c r="BJ83">
        <v>1.9941060608409649E-3</v>
      </c>
      <c r="BK83">
        <v>1.9941060608409649E-3</v>
      </c>
      <c r="BL83">
        <v>1.9941060608409649E-3</v>
      </c>
      <c r="BM83">
        <v>1.9941060608409649E-3</v>
      </c>
      <c r="BN83">
        <v>1.9941060608409649E-3</v>
      </c>
      <c r="BO83">
        <v>1.9941060608409649E-3</v>
      </c>
      <c r="BP83">
        <v>1.9941060608409649E-3</v>
      </c>
      <c r="BQ83">
        <v>0</v>
      </c>
      <c r="BR83">
        <v>0</v>
      </c>
      <c r="BS83">
        <v>0</v>
      </c>
    </row>
    <row r="84" spans="1:71" x14ac:dyDescent="0.35">
      <c r="A84">
        <v>1461</v>
      </c>
      <c r="B84">
        <v>385.02328179521771</v>
      </c>
      <c r="C84">
        <v>1.5174994991773792E-3</v>
      </c>
      <c r="D84">
        <v>30</v>
      </c>
      <c r="E84">
        <v>760.5</v>
      </c>
      <c r="F84">
        <v>-700.5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1.5174994991773792E-3</v>
      </c>
      <c r="N84">
        <v>1.5174994991773792E-3</v>
      </c>
      <c r="O84">
        <v>1.5174994991773792E-3</v>
      </c>
      <c r="P84">
        <v>1.5174994991773792E-3</v>
      </c>
      <c r="Q84">
        <v>1.5174994991773792E-3</v>
      </c>
      <c r="R84">
        <v>1.5174994991773792E-3</v>
      </c>
      <c r="S84">
        <v>1.5174994991773792E-3</v>
      </c>
      <c r="T84">
        <v>1.5174994991773792E-3</v>
      </c>
      <c r="U84">
        <v>1.5174994991773792E-3</v>
      </c>
      <c r="V84">
        <v>1.5174994991773792E-3</v>
      </c>
      <c r="W84">
        <v>1.5174994991773792E-3</v>
      </c>
      <c r="X84">
        <v>1.5174994991773792E-3</v>
      </c>
      <c r="Y84">
        <v>1.5174994991773792E-3</v>
      </c>
      <c r="Z84">
        <v>1.5174994991773792E-3</v>
      </c>
      <c r="AA84">
        <v>1.5174994991773792E-3</v>
      </c>
      <c r="AB84">
        <v>1.5174994991773792E-3</v>
      </c>
      <c r="AC84">
        <v>1.5174994991773792E-3</v>
      </c>
      <c r="AD84">
        <v>1.5174994991773792E-3</v>
      </c>
      <c r="AE84">
        <v>1.5174994991773792E-3</v>
      </c>
      <c r="AF84">
        <v>1.5174994991773792E-3</v>
      </c>
      <c r="AG84">
        <v>1.5174994991773792E-3</v>
      </c>
      <c r="AH84">
        <v>1.5174994991773792E-3</v>
      </c>
      <c r="AI84">
        <v>1.5174994991773792E-3</v>
      </c>
      <c r="AJ84">
        <v>1.5174994991773792E-3</v>
      </c>
      <c r="AK84">
        <v>1.5174994991773792E-3</v>
      </c>
      <c r="AL84">
        <v>1.5174994991773792E-3</v>
      </c>
      <c r="AM84">
        <v>1.5174994991773792E-3</v>
      </c>
      <c r="AN84">
        <v>1.5174994991773792E-3</v>
      </c>
      <c r="AO84">
        <v>1.5174994991773792E-3</v>
      </c>
      <c r="AP84">
        <v>1.5174994991773792E-3</v>
      </c>
      <c r="AQ84">
        <v>1.5174994991773792E-3</v>
      </c>
      <c r="AR84">
        <v>1.5174994991773792E-3</v>
      </c>
      <c r="AS84">
        <v>1.5174994991773792E-3</v>
      </c>
      <c r="AT84">
        <v>1.5174994991773792E-3</v>
      </c>
      <c r="AU84">
        <v>1.5174994991773792E-3</v>
      </c>
      <c r="AV84">
        <v>1.5174994991773792E-3</v>
      </c>
      <c r="AW84">
        <v>1.5174994991773792E-3</v>
      </c>
      <c r="AX84">
        <v>1.5174994991773792E-3</v>
      </c>
      <c r="AY84">
        <v>1.5174994991773792E-3</v>
      </c>
      <c r="AZ84">
        <v>1.5174994991773792E-3</v>
      </c>
      <c r="BA84">
        <v>1.5174994991773792E-3</v>
      </c>
      <c r="BB84">
        <v>1.5174994991773792E-3</v>
      </c>
      <c r="BC84">
        <v>1.5174994991773792E-3</v>
      </c>
      <c r="BD84">
        <v>1.5174994991773792E-3</v>
      </c>
      <c r="BE84">
        <v>1.5174994991773792E-3</v>
      </c>
      <c r="BF84">
        <v>1.5174994991773792E-3</v>
      </c>
      <c r="BG84">
        <v>1.5174994991773792E-3</v>
      </c>
      <c r="BH84">
        <v>1.5174994991773792E-3</v>
      </c>
      <c r="BI84">
        <v>1.5174994991773792E-3</v>
      </c>
      <c r="BJ84">
        <v>1.5174994991773792E-3</v>
      </c>
      <c r="BK84">
        <v>1.5174994991773792E-3</v>
      </c>
      <c r="BL84">
        <v>1.5174994991773792E-3</v>
      </c>
      <c r="BM84">
        <v>1.5174994991773792E-3</v>
      </c>
      <c r="BN84">
        <v>1.5174994991773792E-3</v>
      </c>
      <c r="BO84">
        <v>1.5174994991773792E-3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1461</v>
      </c>
      <c r="B85">
        <v>381.63414684335754</v>
      </c>
      <c r="C85">
        <v>1.5041418378741135E-3</v>
      </c>
      <c r="D85">
        <v>20</v>
      </c>
      <c r="E85">
        <v>750.5</v>
      </c>
      <c r="F85">
        <v>-710.5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1.5041418378741135E-3</v>
      </c>
      <c r="N85">
        <v>1.5041418378741135E-3</v>
      </c>
      <c r="O85">
        <v>1.5041418378741135E-3</v>
      </c>
      <c r="P85">
        <v>1.5041418378741135E-3</v>
      </c>
      <c r="Q85">
        <v>1.5041418378741135E-3</v>
      </c>
      <c r="R85">
        <v>1.5041418378741135E-3</v>
      </c>
      <c r="S85">
        <v>1.5041418378741135E-3</v>
      </c>
      <c r="T85">
        <v>1.5041418378741135E-3</v>
      </c>
      <c r="U85">
        <v>1.5041418378741135E-3</v>
      </c>
      <c r="V85">
        <v>1.5041418378741135E-3</v>
      </c>
      <c r="W85">
        <v>1.5041418378741135E-3</v>
      </c>
      <c r="X85">
        <v>1.5041418378741135E-3</v>
      </c>
      <c r="Y85">
        <v>1.5041418378741135E-3</v>
      </c>
      <c r="Z85">
        <v>1.5041418378741135E-3</v>
      </c>
      <c r="AA85">
        <v>1.5041418378741135E-3</v>
      </c>
      <c r="AB85">
        <v>1.5041418378741135E-3</v>
      </c>
      <c r="AC85">
        <v>1.5041418378741135E-3</v>
      </c>
      <c r="AD85">
        <v>1.5041418378741135E-3</v>
      </c>
      <c r="AE85">
        <v>1.5041418378741135E-3</v>
      </c>
      <c r="AF85">
        <v>1.5041418378741135E-3</v>
      </c>
      <c r="AG85">
        <v>1.5041418378741135E-3</v>
      </c>
      <c r="AH85">
        <v>1.5041418378741135E-3</v>
      </c>
      <c r="AI85">
        <v>1.5041418378741135E-3</v>
      </c>
      <c r="AJ85">
        <v>1.5041418378741135E-3</v>
      </c>
      <c r="AK85">
        <v>1.5041418378741135E-3</v>
      </c>
      <c r="AL85">
        <v>1.5041418378741135E-3</v>
      </c>
      <c r="AM85">
        <v>1.5041418378741135E-3</v>
      </c>
      <c r="AN85">
        <v>1.5041418378741135E-3</v>
      </c>
      <c r="AO85">
        <v>1.5041418378741135E-3</v>
      </c>
      <c r="AP85">
        <v>1.5041418378741135E-3</v>
      </c>
      <c r="AQ85">
        <v>1.5041418378741135E-3</v>
      </c>
      <c r="AR85">
        <v>1.5041418378741135E-3</v>
      </c>
      <c r="AS85">
        <v>1.5041418378741135E-3</v>
      </c>
      <c r="AT85">
        <v>1.5041418378741135E-3</v>
      </c>
      <c r="AU85">
        <v>1.5041418378741135E-3</v>
      </c>
      <c r="AV85">
        <v>1.5041418378741135E-3</v>
      </c>
      <c r="AW85">
        <v>1.5041418378741135E-3</v>
      </c>
      <c r="AX85">
        <v>1.5041418378741135E-3</v>
      </c>
      <c r="AY85">
        <v>1.5041418378741135E-3</v>
      </c>
      <c r="AZ85">
        <v>1.5041418378741135E-3</v>
      </c>
      <c r="BA85">
        <v>1.5041418378741135E-3</v>
      </c>
      <c r="BB85">
        <v>1.5041418378741135E-3</v>
      </c>
      <c r="BC85">
        <v>1.5041418378741135E-3</v>
      </c>
      <c r="BD85">
        <v>1.5041418378741135E-3</v>
      </c>
      <c r="BE85">
        <v>1.5041418378741135E-3</v>
      </c>
      <c r="BF85">
        <v>1.5041418378741135E-3</v>
      </c>
      <c r="BG85">
        <v>1.5041418378741135E-3</v>
      </c>
      <c r="BH85">
        <v>1.5041418378741135E-3</v>
      </c>
      <c r="BI85">
        <v>1.5041418378741135E-3</v>
      </c>
      <c r="BJ85">
        <v>1.5041418378741135E-3</v>
      </c>
      <c r="BK85">
        <v>1.5041418378741135E-3</v>
      </c>
      <c r="BL85">
        <v>1.5041418378741135E-3</v>
      </c>
      <c r="BM85">
        <v>1.5041418378741135E-3</v>
      </c>
      <c r="BN85">
        <v>1.5041418378741135E-3</v>
      </c>
      <c r="BO85">
        <v>1.5041418378741135E-3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1461</v>
      </c>
      <c r="B86">
        <v>386.67631509247428</v>
      </c>
      <c r="C86">
        <v>1.5240146303897419E-3</v>
      </c>
      <c r="D86">
        <v>10</v>
      </c>
      <c r="E86">
        <v>740.5</v>
      </c>
      <c r="F86">
        <v>-720.5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1.5240146303897419E-3</v>
      </c>
      <c r="N86">
        <v>1.5240146303897419E-3</v>
      </c>
      <c r="O86">
        <v>1.5240146303897419E-3</v>
      </c>
      <c r="P86">
        <v>1.5240146303897419E-3</v>
      </c>
      <c r="Q86">
        <v>1.5240146303897419E-3</v>
      </c>
      <c r="R86">
        <v>1.5240146303897419E-3</v>
      </c>
      <c r="S86">
        <v>1.5240146303897419E-3</v>
      </c>
      <c r="T86">
        <v>1.5240146303897419E-3</v>
      </c>
      <c r="U86">
        <v>1.5240146303897419E-3</v>
      </c>
      <c r="V86">
        <v>1.5240146303897419E-3</v>
      </c>
      <c r="W86">
        <v>1.5240146303897419E-3</v>
      </c>
      <c r="X86">
        <v>1.5240146303897419E-3</v>
      </c>
      <c r="Y86">
        <v>1.5240146303897419E-3</v>
      </c>
      <c r="Z86">
        <v>1.5240146303897419E-3</v>
      </c>
      <c r="AA86">
        <v>1.5240146303897419E-3</v>
      </c>
      <c r="AB86">
        <v>1.5240146303897419E-3</v>
      </c>
      <c r="AC86">
        <v>1.5240146303897419E-3</v>
      </c>
      <c r="AD86">
        <v>1.5240146303897419E-3</v>
      </c>
      <c r="AE86">
        <v>1.5240146303897419E-3</v>
      </c>
      <c r="AF86">
        <v>1.5240146303897419E-3</v>
      </c>
      <c r="AG86">
        <v>1.5240146303897419E-3</v>
      </c>
      <c r="AH86">
        <v>1.5240146303897419E-3</v>
      </c>
      <c r="AI86">
        <v>1.5240146303897419E-3</v>
      </c>
      <c r="AJ86">
        <v>1.5240146303897419E-3</v>
      </c>
      <c r="AK86">
        <v>1.5240146303897419E-3</v>
      </c>
      <c r="AL86">
        <v>1.5240146303897419E-3</v>
      </c>
      <c r="AM86">
        <v>1.5240146303897419E-3</v>
      </c>
      <c r="AN86">
        <v>1.5240146303897419E-3</v>
      </c>
      <c r="AO86">
        <v>1.5240146303897419E-3</v>
      </c>
      <c r="AP86">
        <v>1.5240146303897419E-3</v>
      </c>
      <c r="AQ86">
        <v>1.5240146303897419E-3</v>
      </c>
      <c r="AR86">
        <v>1.5240146303897419E-3</v>
      </c>
      <c r="AS86">
        <v>1.5240146303897419E-3</v>
      </c>
      <c r="AT86">
        <v>1.5240146303897419E-3</v>
      </c>
      <c r="AU86">
        <v>1.5240146303897419E-3</v>
      </c>
      <c r="AV86">
        <v>1.5240146303897419E-3</v>
      </c>
      <c r="AW86">
        <v>1.5240146303897419E-3</v>
      </c>
      <c r="AX86">
        <v>1.5240146303897419E-3</v>
      </c>
      <c r="AY86">
        <v>1.5240146303897419E-3</v>
      </c>
      <c r="AZ86">
        <v>1.5240146303897419E-3</v>
      </c>
      <c r="BA86">
        <v>1.5240146303897419E-3</v>
      </c>
      <c r="BB86">
        <v>1.5240146303897419E-3</v>
      </c>
      <c r="BC86">
        <v>1.5240146303897419E-3</v>
      </c>
      <c r="BD86">
        <v>1.5240146303897419E-3</v>
      </c>
      <c r="BE86">
        <v>1.5240146303897419E-3</v>
      </c>
      <c r="BF86">
        <v>1.5240146303897419E-3</v>
      </c>
      <c r="BG86">
        <v>1.5240146303897419E-3</v>
      </c>
      <c r="BH86">
        <v>1.5240146303897419E-3</v>
      </c>
      <c r="BI86">
        <v>1.5240146303897419E-3</v>
      </c>
      <c r="BJ86">
        <v>1.5240146303897419E-3</v>
      </c>
      <c r="BK86">
        <v>1.5240146303897419E-3</v>
      </c>
      <c r="BL86">
        <v>1.5240146303897419E-3</v>
      </c>
      <c r="BM86">
        <v>1.5240146303897419E-3</v>
      </c>
      <c r="BN86">
        <v>1.5240146303897419E-3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1461</v>
      </c>
      <c r="B87">
        <v>384.45186143030708</v>
      </c>
      <c r="C87">
        <v>1.5152473493501568E-3</v>
      </c>
      <c r="D87">
        <v>0</v>
      </c>
      <c r="E87">
        <v>730.5</v>
      </c>
      <c r="F87">
        <v>-730.5</v>
      </c>
      <c r="G87">
        <v>0</v>
      </c>
      <c r="H87">
        <v>0</v>
      </c>
      <c r="I87">
        <v>0</v>
      </c>
      <c r="J87">
        <v>0</v>
      </c>
      <c r="K87">
        <v>0</v>
      </c>
      <c r="L87">
        <v>1.5152473493501568E-3</v>
      </c>
      <c r="M87">
        <v>1.5152473493501568E-3</v>
      </c>
      <c r="N87">
        <v>1.5152473493501568E-3</v>
      </c>
      <c r="O87">
        <v>1.5152473493501568E-3</v>
      </c>
      <c r="P87">
        <v>1.5152473493501568E-3</v>
      </c>
      <c r="Q87">
        <v>1.5152473493501568E-3</v>
      </c>
      <c r="R87">
        <v>1.5152473493501568E-3</v>
      </c>
      <c r="S87">
        <v>1.5152473493501568E-3</v>
      </c>
      <c r="T87">
        <v>1.5152473493501568E-3</v>
      </c>
      <c r="U87">
        <v>1.5152473493501568E-3</v>
      </c>
      <c r="V87">
        <v>1.5152473493501568E-3</v>
      </c>
      <c r="W87">
        <v>1.5152473493501568E-3</v>
      </c>
      <c r="X87">
        <v>1.5152473493501568E-3</v>
      </c>
      <c r="Y87">
        <v>1.5152473493501568E-3</v>
      </c>
      <c r="Z87">
        <v>1.5152473493501568E-3</v>
      </c>
      <c r="AA87">
        <v>1.5152473493501568E-3</v>
      </c>
      <c r="AB87">
        <v>1.5152473493501568E-3</v>
      </c>
      <c r="AC87">
        <v>1.5152473493501568E-3</v>
      </c>
      <c r="AD87">
        <v>1.5152473493501568E-3</v>
      </c>
      <c r="AE87">
        <v>1.5152473493501568E-3</v>
      </c>
      <c r="AF87">
        <v>1.5152473493501568E-3</v>
      </c>
      <c r="AG87">
        <v>1.5152473493501568E-3</v>
      </c>
      <c r="AH87">
        <v>1.5152473493501568E-3</v>
      </c>
      <c r="AI87">
        <v>1.5152473493501568E-3</v>
      </c>
      <c r="AJ87">
        <v>1.5152473493501568E-3</v>
      </c>
      <c r="AK87">
        <v>1.5152473493501568E-3</v>
      </c>
      <c r="AL87">
        <v>1.5152473493501568E-3</v>
      </c>
      <c r="AM87">
        <v>1.5152473493501568E-3</v>
      </c>
      <c r="AN87">
        <v>1.5152473493501568E-3</v>
      </c>
      <c r="AO87">
        <v>1.5152473493501568E-3</v>
      </c>
      <c r="AP87">
        <v>1.5152473493501568E-3</v>
      </c>
      <c r="AQ87">
        <v>1.5152473493501568E-3</v>
      </c>
      <c r="AR87">
        <v>1.5152473493501568E-3</v>
      </c>
      <c r="AS87">
        <v>1.5152473493501568E-3</v>
      </c>
      <c r="AT87">
        <v>1.5152473493501568E-3</v>
      </c>
      <c r="AU87">
        <v>1.5152473493501568E-3</v>
      </c>
      <c r="AV87">
        <v>1.5152473493501568E-3</v>
      </c>
      <c r="AW87">
        <v>1.5152473493501568E-3</v>
      </c>
      <c r="AX87">
        <v>1.5152473493501568E-3</v>
      </c>
      <c r="AY87">
        <v>1.5152473493501568E-3</v>
      </c>
      <c r="AZ87">
        <v>1.5152473493501568E-3</v>
      </c>
      <c r="BA87">
        <v>1.5152473493501568E-3</v>
      </c>
      <c r="BB87">
        <v>1.5152473493501568E-3</v>
      </c>
      <c r="BC87">
        <v>1.5152473493501568E-3</v>
      </c>
      <c r="BD87">
        <v>1.5152473493501568E-3</v>
      </c>
      <c r="BE87">
        <v>1.5152473493501568E-3</v>
      </c>
      <c r="BF87">
        <v>1.5152473493501568E-3</v>
      </c>
      <c r="BG87">
        <v>1.5152473493501568E-3</v>
      </c>
      <c r="BH87">
        <v>1.5152473493501568E-3</v>
      </c>
      <c r="BI87">
        <v>1.5152473493501568E-3</v>
      </c>
      <c r="BJ87">
        <v>1.5152473493501568E-3</v>
      </c>
      <c r="BK87">
        <v>1.5152473493501568E-3</v>
      </c>
      <c r="BL87">
        <v>1.5152473493501568E-3</v>
      </c>
      <c r="BM87">
        <v>1.5152473493501568E-3</v>
      </c>
      <c r="BN87">
        <v>1.5152473493501568E-3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1461</v>
      </c>
      <c r="B88">
        <v>388.36349309172323</v>
      </c>
      <c r="C88">
        <v>1.5306643367580055E-3</v>
      </c>
      <c r="D88">
        <v>-10</v>
      </c>
      <c r="E88">
        <v>720.5</v>
      </c>
      <c r="F88">
        <v>-740.5</v>
      </c>
      <c r="G88">
        <v>0</v>
      </c>
      <c r="H88">
        <v>0</v>
      </c>
      <c r="I88">
        <v>0</v>
      </c>
      <c r="J88">
        <v>0</v>
      </c>
      <c r="K88">
        <v>0</v>
      </c>
      <c r="L88">
        <v>1.5306643367580055E-3</v>
      </c>
      <c r="M88">
        <v>1.5306643367580055E-3</v>
      </c>
      <c r="N88">
        <v>1.5306643367580055E-3</v>
      </c>
      <c r="O88">
        <v>1.5306643367580055E-3</v>
      </c>
      <c r="P88">
        <v>1.5306643367580055E-3</v>
      </c>
      <c r="Q88">
        <v>1.5306643367580055E-3</v>
      </c>
      <c r="R88">
        <v>1.5306643367580055E-3</v>
      </c>
      <c r="S88">
        <v>1.5306643367580055E-3</v>
      </c>
      <c r="T88">
        <v>1.5306643367580055E-3</v>
      </c>
      <c r="U88">
        <v>1.5306643367580055E-3</v>
      </c>
      <c r="V88">
        <v>1.5306643367580055E-3</v>
      </c>
      <c r="W88">
        <v>1.5306643367580055E-3</v>
      </c>
      <c r="X88">
        <v>1.5306643367580055E-3</v>
      </c>
      <c r="Y88">
        <v>1.5306643367580055E-3</v>
      </c>
      <c r="Z88">
        <v>1.5306643367580055E-3</v>
      </c>
      <c r="AA88">
        <v>1.5306643367580055E-3</v>
      </c>
      <c r="AB88">
        <v>1.5306643367580055E-3</v>
      </c>
      <c r="AC88">
        <v>1.5306643367580055E-3</v>
      </c>
      <c r="AD88">
        <v>1.5306643367580055E-3</v>
      </c>
      <c r="AE88">
        <v>1.5306643367580055E-3</v>
      </c>
      <c r="AF88">
        <v>1.5306643367580055E-3</v>
      </c>
      <c r="AG88">
        <v>1.5306643367580055E-3</v>
      </c>
      <c r="AH88">
        <v>1.5306643367580055E-3</v>
      </c>
      <c r="AI88">
        <v>1.5306643367580055E-3</v>
      </c>
      <c r="AJ88">
        <v>1.5306643367580055E-3</v>
      </c>
      <c r="AK88">
        <v>1.5306643367580055E-3</v>
      </c>
      <c r="AL88">
        <v>1.5306643367580055E-3</v>
      </c>
      <c r="AM88">
        <v>1.5306643367580055E-3</v>
      </c>
      <c r="AN88">
        <v>1.5306643367580055E-3</v>
      </c>
      <c r="AO88">
        <v>1.5306643367580055E-3</v>
      </c>
      <c r="AP88">
        <v>1.5306643367580055E-3</v>
      </c>
      <c r="AQ88">
        <v>1.5306643367580055E-3</v>
      </c>
      <c r="AR88">
        <v>1.5306643367580055E-3</v>
      </c>
      <c r="AS88">
        <v>1.5306643367580055E-3</v>
      </c>
      <c r="AT88">
        <v>1.5306643367580055E-3</v>
      </c>
      <c r="AU88">
        <v>1.5306643367580055E-3</v>
      </c>
      <c r="AV88">
        <v>1.5306643367580055E-3</v>
      </c>
      <c r="AW88">
        <v>1.5306643367580055E-3</v>
      </c>
      <c r="AX88">
        <v>1.5306643367580055E-3</v>
      </c>
      <c r="AY88">
        <v>1.5306643367580055E-3</v>
      </c>
      <c r="AZ88">
        <v>1.5306643367580055E-3</v>
      </c>
      <c r="BA88">
        <v>1.5306643367580055E-3</v>
      </c>
      <c r="BB88">
        <v>1.5306643367580055E-3</v>
      </c>
      <c r="BC88">
        <v>1.5306643367580055E-3</v>
      </c>
      <c r="BD88">
        <v>1.5306643367580055E-3</v>
      </c>
      <c r="BE88">
        <v>1.5306643367580055E-3</v>
      </c>
      <c r="BF88">
        <v>1.5306643367580055E-3</v>
      </c>
      <c r="BG88">
        <v>1.5306643367580055E-3</v>
      </c>
      <c r="BH88">
        <v>1.5306643367580055E-3</v>
      </c>
      <c r="BI88">
        <v>1.5306643367580055E-3</v>
      </c>
      <c r="BJ88">
        <v>1.5306643367580055E-3</v>
      </c>
      <c r="BK88">
        <v>1.5306643367580055E-3</v>
      </c>
      <c r="BL88">
        <v>1.5306643367580055E-3</v>
      </c>
      <c r="BM88">
        <v>1.5306643367580055E-3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1457</v>
      </c>
      <c r="B89">
        <v>551.03285895983947</v>
      </c>
      <c r="C89">
        <v>2.1717961667226688E-3</v>
      </c>
      <c r="D89">
        <v>-20</v>
      </c>
      <c r="E89">
        <v>708.5</v>
      </c>
      <c r="F89">
        <v>-748.5</v>
      </c>
      <c r="G89">
        <v>0</v>
      </c>
      <c r="H89">
        <v>0</v>
      </c>
      <c r="I89">
        <v>0</v>
      </c>
      <c r="J89">
        <v>0</v>
      </c>
      <c r="K89">
        <v>2.1717961667226688E-3</v>
      </c>
      <c r="L89">
        <v>2.1717961667226688E-3</v>
      </c>
      <c r="M89">
        <v>2.1717961667226688E-3</v>
      </c>
      <c r="N89">
        <v>2.1717961667226688E-3</v>
      </c>
      <c r="O89">
        <v>2.1717961667226688E-3</v>
      </c>
      <c r="P89">
        <v>2.1717961667226688E-3</v>
      </c>
      <c r="Q89">
        <v>2.1717961667226688E-3</v>
      </c>
      <c r="R89">
        <v>2.1717961667226688E-3</v>
      </c>
      <c r="S89">
        <v>2.1717961667226688E-3</v>
      </c>
      <c r="T89">
        <v>2.1717961667226688E-3</v>
      </c>
      <c r="U89">
        <v>2.1717961667226688E-3</v>
      </c>
      <c r="V89">
        <v>2.1717961667226688E-3</v>
      </c>
      <c r="W89">
        <v>2.1717961667226688E-3</v>
      </c>
      <c r="X89">
        <v>2.1717961667226688E-3</v>
      </c>
      <c r="Y89">
        <v>2.1717961667226688E-3</v>
      </c>
      <c r="Z89">
        <v>2.1717961667226688E-3</v>
      </c>
      <c r="AA89">
        <v>2.1717961667226688E-3</v>
      </c>
      <c r="AB89">
        <v>2.1717961667226688E-3</v>
      </c>
      <c r="AC89">
        <v>2.1717961667226688E-3</v>
      </c>
      <c r="AD89">
        <v>2.1717961667226688E-3</v>
      </c>
      <c r="AE89">
        <v>2.1717961667226688E-3</v>
      </c>
      <c r="AF89">
        <v>2.1717961667226688E-3</v>
      </c>
      <c r="AG89">
        <v>2.1717961667226688E-3</v>
      </c>
      <c r="AH89">
        <v>2.1717961667226688E-3</v>
      </c>
      <c r="AI89">
        <v>2.1717961667226688E-3</v>
      </c>
      <c r="AJ89">
        <v>2.1717961667226688E-3</v>
      </c>
      <c r="AK89">
        <v>2.1717961667226688E-3</v>
      </c>
      <c r="AL89">
        <v>2.1717961667226688E-3</v>
      </c>
      <c r="AM89">
        <v>2.1717961667226688E-3</v>
      </c>
      <c r="AN89">
        <v>2.1717961667226688E-3</v>
      </c>
      <c r="AO89">
        <v>2.1717961667226688E-3</v>
      </c>
      <c r="AP89">
        <v>2.1717961667226688E-3</v>
      </c>
      <c r="AQ89">
        <v>2.1717961667226688E-3</v>
      </c>
      <c r="AR89">
        <v>2.1717961667226688E-3</v>
      </c>
      <c r="AS89">
        <v>2.1717961667226688E-3</v>
      </c>
      <c r="AT89">
        <v>2.1717961667226688E-3</v>
      </c>
      <c r="AU89">
        <v>2.1717961667226688E-3</v>
      </c>
      <c r="AV89">
        <v>2.1717961667226688E-3</v>
      </c>
      <c r="AW89">
        <v>2.1717961667226688E-3</v>
      </c>
      <c r="AX89">
        <v>2.1717961667226688E-3</v>
      </c>
      <c r="AY89">
        <v>2.1717961667226688E-3</v>
      </c>
      <c r="AZ89">
        <v>2.1717961667226688E-3</v>
      </c>
      <c r="BA89">
        <v>2.1717961667226688E-3</v>
      </c>
      <c r="BB89">
        <v>2.1717961667226688E-3</v>
      </c>
      <c r="BC89">
        <v>2.1717961667226688E-3</v>
      </c>
      <c r="BD89">
        <v>2.1717961667226688E-3</v>
      </c>
      <c r="BE89">
        <v>2.1717961667226688E-3</v>
      </c>
      <c r="BF89">
        <v>2.1717961667226688E-3</v>
      </c>
      <c r="BG89">
        <v>2.1717961667226688E-3</v>
      </c>
      <c r="BH89">
        <v>2.1717961667226688E-3</v>
      </c>
      <c r="BI89">
        <v>2.1717961667226688E-3</v>
      </c>
      <c r="BJ89">
        <v>2.1717961667226688E-3</v>
      </c>
      <c r="BK89">
        <v>2.1717961667226688E-3</v>
      </c>
      <c r="BL89">
        <v>2.1717961667226688E-3</v>
      </c>
      <c r="BM89">
        <v>2.1717961667226688E-3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1440</v>
      </c>
      <c r="B90">
        <v>527.07634175571582</v>
      </c>
      <c r="C90">
        <v>2.0773758950710769E-3</v>
      </c>
      <c r="D90">
        <v>-30</v>
      </c>
      <c r="E90">
        <v>690</v>
      </c>
      <c r="F90">
        <v>-750</v>
      </c>
      <c r="G90">
        <v>0</v>
      </c>
      <c r="H90">
        <v>0</v>
      </c>
      <c r="I90">
        <v>0</v>
      </c>
      <c r="J90">
        <v>0</v>
      </c>
      <c r="K90">
        <v>2.0773758950710769E-3</v>
      </c>
      <c r="L90">
        <v>2.0773758950710769E-3</v>
      </c>
      <c r="M90">
        <v>2.0773758950710769E-3</v>
      </c>
      <c r="N90">
        <v>2.0773758950710769E-3</v>
      </c>
      <c r="O90">
        <v>2.0773758950710769E-3</v>
      </c>
      <c r="P90">
        <v>2.0773758950710769E-3</v>
      </c>
      <c r="Q90">
        <v>2.0773758950710769E-3</v>
      </c>
      <c r="R90">
        <v>2.0773758950710769E-3</v>
      </c>
      <c r="S90">
        <v>2.0773758950710769E-3</v>
      </c>
      <c r="T90">
        <v>2.0773758950710769E-3</v>
      </c>
      <c r="U90">
        <v>2.0773758950710769E-3</v>
      </c>
      <c r="V90">
        <v>2.0773758950710769E-3</v>
      </c>
      <c r="W90">
        <v>2.0773758950710769E-3</v>
      </c>
      <c r="X90">
        <v>2.0773758950710769E-3</v>
      </c>
      <c r="Y90">
        <v>2.0773758950710769E-3</v>
      </c>
      <c r="Z90">
        <v>2.0773758950710769E-3</v>
      </c>
      <c r="AA90">
        <v>2.0773758950710769E-3</v>
      </c>
      <c r="AB90">
        <v>2.0773758950710769E-3</v>
      </c>
      <c r="AC90">
        <v>2.0773758950710769E-3</v>
      </c>
      <c r="AD90">
        <v>2.0773758950710769E-3</v>
      </c>
      <c r="AE90">
        <v>2.0773758950710769E-3</v>
      </c>
      <c r="AF90">
        <v>2.0773758950710769E-3</v>
      </c>
      <c r="AG90">
        <v>2.0773758950710769E-3</v>
      </c>
      <c r="AH90">
        <v>2.0773758950710769E-3</v>
      </c>
      <c r="AI90">
        <v>2.0773758950710769E-3</v>
      </c>
      <c r="AJ90">
        <v>2.0773758950710769E-3</v>
      </c>
      <c r="AK90">
        <v>2.0773758950710769E-3</v>
      </c>
      <c r="AL90">
        <v>2.0773758950710769E-3</v>
      </c>
      <c r="AM90">
        <v>2.0773758950710769E-3</v>
      </c>
      <c r="AN90">
        <v>2.0773758950710769E-3</v>
      </c>
      <c r="AO90">
        <v>2.0773758950710769E-3</v>
      </c>
      <c r="AP90">
        <v>2.0773758950710769E-3</v>
      </c>
      <c r="AQ90">
        <v>2.0773758950710769E-3</v>
      </c>
      <c r="AR90">
        <v>2.0773758950710769E-3</v>
      </c>
      <c r="AS90">
        <v>2.0773758950710769E-3</v>
      </c>
      <c r="AT90">
        <v>2.0773758950710769E-3</v>
      </c>
      <c r="AU90">
        <v>2.0773758950710769E-3</v>
      </c>
      <c r="AV90">
        <v>2.0773758950710769E-3</v>
      </c>
      <c r="AW90">
        <v>2.0773758950710769E-3</v>
      </c>
      <c r="AX90">
        <v>2.0773758950710769E-3</v>
      </c>
      <c r="AY90">
        <v>2.0773758950710769E-3</v>
      </c>
      <c r="AZ90">
        <v>2.0773758950710769E-3</v>
      </c>
      <c r="BA90">
        <v>2.0773758950710769E-3</v>
      </c>
      <c r="BB90">
        <v>2.0773758950710769E-3</v>
      </c>
      <c r="BC90">
        <v>2.0773758950710769E-3</v>
      </c>
      <c r="BD90">
        <v>2.0773758950710769E-3</v>
      </c>
      <c r="BE90">
        <v>2.0773758950710769E-3</v>
      </c>
      <c r="BF90">
        <v>2.0773758950710769E-3</v>
      </c>
      <c r="BG90">
        <v>2.0773758950710769E-3</v>
      </c>
      <c r="BH90">
        <v>2.0773758950710769E-3</v>
      </c>
      <c r="BI90">
        <v>2.0773758950710769E-3</v>
      </c>
      <c r="BJ90">
        <v>2.0773758950710769E-3</v>
      </c>
      <c r="BK90">
        <v>2.0773758950710769E-3</v>
      </c>
      <c r="BL90">
        <v>2.0773758950710769E-3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1440</v>
      </c>
      <c r="B91">
        <v>544.62047604450333</v>
      </c>
      <c r="C91">
        <v>2.1465229213823217E-3</v>
      </c>
      <c r="D91">
        <v>-40</v>
      </c>
      <c r="E91">
        <v>680</v>
      </c>
      <c r="F91">
        <v>-760</v>
      </c>
      <c r="G91">
        <v>0</v>
      </c>
      <c r="H91">
        <v>0</v>
      </c>
      <c r="I91">
        <v>0</v>
      </c>
      <c r="J91">
        <v>0</v>
      </c>
      <c r="K91">
        <v>2.1465229213823217E-3</v>
      </c>
      <c r="L91">
        <v>2.1465229213823217E-3</v>
      </c>
      <c r="M91">
        <v>2.1465229213823217E-3</v>
      </c>
      <c r="N91">
        <v>2.1465229213823217E-3</v>
      </c>
      <c r="O91">
        <v>2.1465229213823217E-3</v>
      </c>
      <c r="P91">
        <v>2.1465229213823217E-3</v>
      </c>
      <c r="Q91">
        <v>2.1465229213823217E-3</v>
      </c>
      <c r="R91">
        <v>2.1465229213823217E-3</v>
      </c>
      <c r="S91">
        <v>2.1465229213823217E-3</v>
      </c>
      <c r="T91">
        <v>2.1465229213823217E-3</v>
      </c>
      <c r="U91">
        <v>2.1465229213823217E-3</v>
      </c>
      <c r="V91">
        <v>2.1465229213823217E-3</v>
      </c>
      <c r="W91">
        <v>2.1465229213823217E-3</v>
      </c>
      <c r="X91">
        <v>2.1465229213823217E-3</v>
      </c>
      <c r="Y91">
        <v>2.1465229213823217E-3</v>
      </c>
      <c r="Z91">
        <v>2.1465229213823217E-3</v>
      </c>
      <c r="AA91">
        <v>2.1465229213823217E-3</v>
      </c>
      <c r="AB91">
        <v>2.1465229213823217E-3</v>
      </c>
      <c r="AC91">
        <v>2.1465229213823217E-3</v>
      </c>
      <c r="AD91">
        <v>2.1465229213823217E-3</v>
      </c>
      <c r="AE91">
        <v>2.1465229213823217E-3</v>
      </c>
      <c r="AF91">
        <v>2.1465229213823217E-3</v>
      </c>
      <c r="AG91">
        <v>2.1465229213823217E-3</v>
      </c>
      <c r="AH91">
        <v>2.1465229213823217E-3</v>
      </c>
      <c r="AI91">
        <v>2.1465229213823217E-3</v>
      </c>
      <c r="AJ91">
        <v>2.1465229213823217E-3</v>
      </c>
      <c r="AK91">
        <v>2.1465229213823217E-3</v>
      </c>
      <c r="AL91">
        <v>2.1465229213823217E-3</v>
      </c>
      <c r="AM91">
        <v>2.1465229213823217E-3</v>
      </c>
      <c r="AN91">
        <v>2.1465229213823217E-3</v>
      </c>
      <c r="AO91">
        <v>2.1465229213823217E-3</v>
      </c>
      <c r="AP91">
        <v>2.1465229213823217E-3</v>
      </c>
      <c r="AQ91">
        <v>2.1465229213823217E-3</v>
      </c>
      <c r="AR91">
        <v>2.1465229213823217E-3</v>
      </c>
      <c r="AS91">
        <v>2.1465229213823217E-3</v>
      </c>
      <c r="AT91">
        <v>2.1465229213823217E-3</v>
      </c>
      <c r="AU91">
        <v>2.1465229213823217E-3</v>
      </c>
      <c r="AV91">
        <v>2.1465229213823217E-3</v>
      </c>
      <c r="AW91">
        <v>2.1465229213823217E-3</v>
      </c>
      <c r="AX91">
        <v>2.1465229213823217E-3</v>
      </c>
      <c r="AY91">
        <v>2.1465229213823217E-3</v>
      </c>
      <c r="AZ91">
        <v>2.1465229213823217E-3</v>
      </c>
      <c r="BA91">
        <v>2.1465229213823217E-3</v>
      </c>
      <c r="BB91">
        <v>2.1465229213823217E-3</v>
      </c>
      <c r="BC91">
        <v>2.1465229213823217E-3</v>
      </c>
      <c r="BD91">
        <v>2.1465229213823217E-3</v>
      </c>
      <c r="BE91">
        <v>2.1465229213823217E-3</v>
      </c>
      <c r="BF91">
        <v>2.1465229213823217E-3</v>
      </c>
      <c r="BG91">
        <v>2.1465229213823217E-3</v>
      </c>
      <c r="BH91">
        <v>2.1465229213823217E-3</v>
      </c>
      <c r="BI91">
        <v>2.1465229213823217E-3</v>
      </c>
      <c r="BJ91">
        <v>2.1465229213823217E-3</v>
      </c>
      <c r="BK91">
        <v>2.1465229213823217E-3</v>
      </c>
      <c r="BL91">
        <v>2.1465229213823217E-3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1440</v>
      </c>
      <c r="B92">
        <v>556.2974357483331</v>
      </c>
      <c r="C92">
        <v>2.1925455421959398E-3</v>
      </c>
      <c r="D92">
        <v>-30</v>
      </c>
      <c r="E92">
        <v>690</v>
      </c>
      <c r="F92">
        <v>-750</v>
      </c>
      <c r="G92">
        <v>0</v>
      </c>
      <c r="H92">
        <v>0</v>
      </c>
      <c r="I92">
        <v>0</v>
      </c>
      <c r="J92">
        <v>0</v>
      </c>
      <c r="K92">
        <v>2.1925455421959398E-3</v>
      </c>
      <c r="L92">
        <v>2.1925455421959398E-3</v>
      </c>
      <c r="M92">
        <v>2.1925455421959398E-3</v>
      </c>
      <c r="N92">
        <v>2.1925455421959398E-3</v>
      </c>
      <c r="O92">
        <v>2.1925455421959398E-3</v>
      </c>
      <c r="P92">
        <v>2.1925455421959398E-3</v>
      </c>
      <c r="Q92">
        <v>2.1925455421959398E-3</v>
      </c>
      <c r="R92">
        <v>2.1925455421959398E-3</v>
      </c>
      <c r="S92">
        <v>2.1925455421959398E-3</v>
      </c>
      <c r="T92">
        <v>2.1925455421959398E-3</v>
      </c>
      <c r="U92">
        <v>2.1925455421959398E-3</v>
      </c>
      <c r="V92">
        <v>2.1925455421959398E-3</v>
      </c>
      <c r="W92">
        <v>2.1925455421959398E-3</v>
      </c>
      <c r="X92">
        <v>2.1925455421959398E-3</v>
      </c>
      <c r="Y92">
        <v>2.1925455421959398E-3</v>
      </c>
      <c r="Z92">
        <v>2.1925455421959398E-3</v>
      </c>
      <c r="AA92">
        <v>2.1925455421959398E-3</v>
      </c>
      <c r="AB92">
        <v>2.1925455421959398E-3</v>
      </c>
      <c r="AC92">
        <v>2.1925455421959398E-3</v>
      </c>
      <c r="AD92">
        <v>2.1925455421959398E-3</v>
      </c>
      <c r="AE92">
        <v>2.1925455421959398E-3</v>
      </c>
      <c r="AF92">
        <v>2.1925455421959398E-3</v>
      </c>
      <c r="AG92">
        <v>2.1925455421959398E-3</v>
      </c>
      <c r="AH92">
        <v>2.1925455421959398E-3</v>
      </c>
      <c r="AI92">
        <v>2.1925455421959398E-3</v>
      </c>
      <c r="AJ92">
        <v>2.1925455421959398E-3</v>
      </c>
      <c r="AK92">
        <v>2.1925455421959398E-3</v>
      </c>
      <c r="AL92">
        <v>2.1925455421959398E-3</v>
      </c>
      <c r="AM92">
        <v>2.1925455421959398E-3</v>
      </c>
      <c r="AN92">
        <v>2.1925455421959398E-3</v>
      </c>
      <c r="AO92">
        <v>2.1925455421959398E-3</v>
      </c>
      <c r="AP92">
        <v>2.1925455421959398E-3</v>
      </c>
      <c r="AQ92">
        <v>2.1925455421959398E-3</v>
      </c>
      <c r="AR92">
        <v>2.1925455421959398E-3</v>
      </c>
      <c r="AS92">
        <v>2.1925455421959398E-3</v>
      </c>
      <c r="AT92">
        <v>2.1925455421959398E-3</v>
      </c>
      <c r="AU92">
        <v>2.1925455421959398E-3</v>
      </c>
      <c r="AV92">
        <v>2.1925455421959398E-3</v>
      </c>
      <c r="AW92">
        <v>2.1925455421959398E-3</v>
      </c>
      <c r="AX92">
        <v>2.1925455421959398E-3</v>
      </c>
      <c r="AY92">
        <v>2.1925455421959398E-3</v>
      </c>
      <c r="AZ92">
        <v>2.1925455421959398E-3</v>
      </c>
      <c r="BA92">
        <v>2.1925455421959398E-3</v>
      </c>
      <c r="BB92">
        <v>2.1925455421959398E-3</v>
      </c>
      <c r="BC92">
        <v>2.1925455421959398E-3</v>
      </c>
      <c r="BD92">
        <v>2.1925455421959398E-3</v>
      </c>
      <c r="BE92">
        <v>2.1925455421959398E-3</v>
      </c>
      <c r="BF92">
        <v>2.1925455421959398E-3</v>
      </c>
      <c r="BG92">
        <v>2.1925455421959398E-3</v>
      </c>
      <c r="BH92">
        <v>2.1925455421959398E-3</v>
      </c>
      <c r="BI92">
        <v>2.1925455421959398E-3</v>
      </c>
      <c r="BJ92">
        <v>2.1925455421959398E-3</v>
      </c>
      <c r="BK92">
        <v>2.1925455421959398E-3</v>
      </c>
      <c r="BL92">
        <v>2.1925455421959398E-3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1440</v>
      </c>
      <c r="B93">
        <v>543.72258533169679</v>
      </c>
      <c r="C93">
        <v>2.1429840478351253E-3</v>
      </c>
      <c r="D93">
        <v>-20</v>
      </c>
      <c r="E93">
        <v>700</v>
      </c>
      <c r="F93">
        <v>-740</v>
      </c>
      <c r="G93">
        <v>0</v>
      </c>
      <c r="H93">
        <v>0</v>
      </c>
      <c r="I93">
        <v>0</v>
      </c>
      <c r="J93">
        <v>0</v>
      </c>
      <c r="K93">
        <v>0</v>
      </c>
      <c r="L93">
        <v>2.1429840478351253E-3</v>
      </c>
      <c r="M93">
        <v>2.1429840478351253E-3</v>
      </c>
      <c r="N93">
        <v>2.1429840478351253E-3</v>
      </c>
      <c r="O93">
        <v>2.1429840478351253E-3</v>
      </c>
      <c r="P93">
        <v>2.1429840478351253E-3</v>
      </c>
      <c r="Q93">
        <v>2.1429840478351253E-3</v>
      </c>
      <c r="R93">
        <v>2.1429840478351253E-3</v>
      </c>
      <c r="S93">
        <v>2.1429840478351253E-3</v>
      </c>
      <c r="T93">
        <v>2.1429840478351253E-3</v>
      </c>
      <c r="U93">
        <v>2.1429840478351253E-3</v>
      </c>
      <c r="V93">
        <v>2.1429840478351253E-3</v>
      </c>
      <c r="W93">
        <v>2.1429840478351253E-3</v>
      </c>
      <c r="X93">
        <v>2.1429840478351253E-3</v>
      </c>
      <c r="Y93">
        <v>2.1429840478351253E-3</v>
      </c>
      <c r="Z93">
        <v>2.1429840478351253E-3</v>
      </c>
      <c r="AA93">
        <v>2.1429840478351253E-3</v>
      </c>
      <c r="AB93">
        <v>2.1429840478351253E-3</v>
      </c>
      <c r="AC93">
        <v>2.1429840478351253E-3</v>
      </c>
      <c r="AD93">
        <v>2.1429840478351253E-3</v>
      </c>
      <c r="AE93">
        <v>2.1429840478351253E-3</v>
      </c>
      <c r="AF93">
        <v>2.1429840478351253E-3</v>
      </c>
      <c r="AG93">
        <v>2.1429840478351253E-3</v>
      </c>
      <c r="AH93">
        <v>2.1429840478351253E-3</v>
      </c>
      <c r="AI93">
        <v>2.1429840478351253E-3</v>
      </c>
      <c r="AJ93">
        <v>2.1429840478351253E-3</v>
      </c>
      <c r="AK93">
        <v>2.1429840478351253E-3</v>
      </c>
      <c r="AL93">
        <v>2.1429840478351253E-3</v>
      </c>
      <c r="AM93">
        <v>2.1429840478351253E-3</v>
      </c>
      <c r="AN93">
        <v>2.1429840478351253E-3</v>
      </c>
      <c r="AO93">
        <v>2.1429840478351253E-3</v>
      </c>
      <c r="AP93">
        <v>2.1429840478351253E-3</v>
      </c>
      <c r="AQ93">
        <v>2.1429840478351253E-3</v>
      </c>
      <c r="AR93">
        <v>2.1429840478351253E-3</v>
      </c>
      <c r="AS93">
        <v>2.1429840478351253E-3</v>
      </c>
      <c r="AT93">
        <v>2.1429840478351253E-3</v>
      </c>
      <c r="AU93">
        <v>2.1429840478351253E-3</v>
      </c>
      <c r="AV93">
        <v>2.1429840478351253E-3</v>
      </c>
      <c r="AW93">
        <v>2.1429840478351253E-3</v>
      </c>
      <c r="AX93">
        <v>2.1429840478351253E-3</v>
      </c>
      <c r="AY93">
        <v>2.1429840478351253E-3</v>
      </c>
      <c r="AZ93">
        <v>2.1429840478351253E-3</v>
      </c>
      <c r="BA93">
        <v>2.1429840478351253E-3</v>
      </c>
      <c r="BB93">
        <v>2.1429840478351253E-3</v>
      </c>
      <c r="BC93">
        <v>2.1429840478351253E-3</v>
      </c>
      <c r="BD93">
        <v>2.1429840478351253E-3</v>
      </c>
      <c r="BE93">
        <v>2.1429840478351253E-3</v>
      </c>
      <c r="BF93">
        <v>2.1429840478351253E-3</v>
      </c>
      <c r="BG93">
        <v>2.1429840478351253E-3</v>
      </c>
      <c r="BH93">
        <v>2.1429840478351253E-3</v>
      </c>
      <c r="BI93">
        <v>2.1429840478351253E-3</v>
      </c>
      <c r="BJ93">
        <v>2.1429840478351253E-3</v>
      </c>
      <c r="BK93">
        <v>2.1429840478351253E-3</v>
      </c>
      <c r="BL93">
        <v>2.1429840478351253E-3</v>
      </c>
      <c r="BM93">
        <v>2.1429840478351253E-3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1440</v>
      </c>
      <c r="B94">
        <v>542.9175550037686</v>
      </c>
      <c r="C94">
        <v>2.1398111666686729E-3</v>
      </c>
      <c r="D94">
        <v>-10</v>
      </c>
      <c r="E94">
        <v>710</v>
      </c>
      <c r="F94">
        <v>-730</v>
      </c>
      <c r="G94">
        <v>0</v>
      </c>
      <c r="H94">
        <v>0</v>
      </c>
      <c r="I94">
        <v>0</v>
      </c>
      <c r="J94">
        <v>0</v>
      </c>
      <c r="K94">
        <v>0</v>
      </c>
      <c r="L94">
        <v>2.1398111666686729E-3</v>
      </c>
      <c r="M94">
        <v>2.1398111666686729E-3</v>
      </c>
      <c r="N94">
        <v>2.1398111666686729E-3</v>
      </c>
      <c r="O94">
        <v>2.1398111666686729E-3</v>
      </c>
      <c r="P94">
        <v>2.1398111666686729E-3</v>
      </c>
      <c r="Q94">
        <v>2.1398111666686729E-3</v>
      </c>
      <c r="R94">
        <v>2.1398111666686729E-3</v>
      </c>
      <c r="S94">
        <v>2.1398111666686729E-3</v>
      </c>
      <c r="T94">
        <v>2.1398111666686729E-3</v>
      </c>
      <c r="U94">
        <v>2.1398111666686729E-3</v>
      </c>
      <c r="V94">
        <v>2.1398111666686729E-3</v>
      </c>
      <c r="W94">
        <v>2.1398111666686729E-3</v>
      </c>
      <c r="X94">
        <v>2.1398111666686729E-3</v>
      </c>
      <c r="Y94">
        <v>2.1398111666686729E-3</v>
      </c>
      <c r="Z94">
        <v>2.1398111666686729E-3</v>
      </c>
      <c r="AA94">
        <v>2.1398111666686729E-3</v>
      </c>
      <c r="AB94">
        <v>2.1398111666686729E-3</v>
      </c>
      <c r="AC94">
        <v>2.1398111666686729E-3</v>
      </c>
      <c r="AD94">
        <v>2.1398111666686729E-3</v>
      </c>
      <c r="AE94">
        <v>2.1398111666686729E-3</v>
      </c>
      <c r="AF94">
        <v>2.1398111666686729E-3</v>
      </c>
      <c r="AG94">
        <v>2.1398111666686729E-3</v>
      </c>
      <c r="AH94">
        <v>2.1398111666686729E-3</v>
      </c>
      <c r="AI94">
        <v>2.1398111666686729E-3</v>
      </c>
      <c r="AJ94">
        <v>2.1398111666686729E-3</v>
      </c>
      <c r="AK94">
        <v>2.1398111666686729E-3</v>
      </c>
      <c r="AL94">
        <v>2.1398111666686729E-3</v>
      </c>
      <c r="AM94">
        <v>2.1398111666686729E-3</v>
      </c>
      <c r="AN94">
        <v>2.1398111666686729E-3</v>
      </c>
      <c r="AO94">
        <v>2.1398111666686729E-3</v>
      </c>
      <c r="AP94">
        <v>2.1398111666686729E-3</v>
      </c>
      <c r="AQ94">
        <v>2.1398111666686729E-3</v>
      </c>
      <c r="AR94">
        <v>2.1398111666686729E-3</v>
      </c>
      <c r="AS94">
        <v>2.1398111666686729E-3</v>
      </c>
      <c r="AT94">
        <v>2.1398111666686729E-3</v>
      </c>
      <c r="AU94">
        <v>2.1398111666686729E-3</v>
      </c>
      <c r="AV94">
        <v>2.1398111666686729E-3</v>
      </c>
      <c r="AW94">
        <v>2.1398111666686729E-3</v>
      </c>
      <c r="AX94">
        <v>2.1398111666686729E-3</v>
      </c>
      <c r="AY94">
        <v>2.1398111666686729E-3</v>
      </c>
      <c r="AZ94">
        <v>2.1398111666686729E-3</v>
      </c>
      <c r="BA94">
        <v>2.1398111666686729E-3</v>
      </c>
      <c r="BB94">
        <v>2.1398111666686729E-3</v>
      </c>
      <c r="BC94">
        <v>2.1398111666686729E-3</v>
      </c>
      <c r="BD94">
        <v>2.1398111666686729E-3</v>
      </c>
      <c r="BE94">
        <v>2.1398111666686729E-3</v>
      </c>
      <c r="BF94">
        <v>2.1398111666686729E-3</v>
      </c>
      <c r="BG94">
        <v>2.1398111666686729E-3</v>
      </c>
      <c r="BH94">
        <v>2.1398111666686729E-3</v>
      </c>
      <c r="BI94">
        <v>2.1398111666686729E-3</v>
      </c>
      <c r="BJ94">
        <v>2.1398111666686729E-3</v>
      </c>
      <c r="BK94">
        <v>2.1398111666686729E-3</v>
      </c>
      <c r="BL94">
        <v>2.1398111666686729E-3</v>
      </c>
      <c r="BM94">
        <v>2.1398111666686729E-3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1440</v>
      </c>
      <c r="B95">
        <v>541.62929524278252</v>
      </c>
      <c r="C95">
        <v>2.1347337242527452E-3</v>
      </c>
      <c r="D95">
        <v>0</v>
      </c>
      <c r="E95">
        <v>720</v>
      </c>
      <c r="F95">
        <v>-720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2.1347337242527452E-3</v>
      </c>
      <c r="N95">
        <v>2.1347337242527452E-3</v>
      </c>
      <c r="O95">
        <v>2.1347337242527452E-3</v>
      </c>
      <c r="P95">
        <v>2.1347337242527452E-3</v>
      </c>
      <c r="Q95">
        <v>2.1347337242527452E-3</v>
      </c>
      <c r="R95">
        <v>2.1347337242527452E-3</v>
      </c>
      <c r="S95">
        <v>2.1347337242527452E-3</v>
      </c>
      <c r="T95">
        <v>2.1347337242527452E-3</v>
      </c>
      <c r="U95">
        <v>2.1347337242527452E-3</v>
      </c>
      <c r="V95">
        <v>2.1347337242527452E-3</v>
      </c>
      <c r="W95">
        <v>2.1347337242527452E-3</v>
      </c>
      <c r="X95">
        <v>2.1347337242527452E-3</v>
      </c>
      <c r="Y95">
        <v>2.1347337242527452E-3</v>
      </c>
      <c r="Z95">
        <v>2.1347337242527452E-3</v>
      </c>
      <c r="AA95">
        <v>2.1347337242527452E-3</v>
      </c>
      <c r="AB95">
        <v>2.1347337242527452E-3</v>
      </c>
      <c r="AC95">
        <v>2.1347337242527452E-3</v>
      </c>
      <c r="AD95">
        <v>2.1347337242527452E-3</v>
      </c>
      <c r="AE95">
        <v>2.1347337242527452E-3</v>
      </c>
      <c r="AF95">
        <v>2.1347337242527452E-3</v>
      </c>
      <c r="AG95">
        <v>2.1347337242527452E-3</v>
      </c>
      <c r="AH95">
        <v>2.1347337242527452E-3</v>
      </c>
      <c r="AI95">
        <v>2.1347337242527452E-3</v>
      </c>
      <c r="AJ95">
        <v>2.1347337242527452E-3</v>
      </c>
      <c r="AK95">
        <v>2.1347337242527452E-3</v>
      </c>
      <c r="AL95">
        <v>2.1347337242527452E-3</v>
      </c>
      <c r="AM95">
        <v>2.1347337242527452E-3</v>
      </c>
      <c r="AN95">
        <v>2.1347337242527452E-3</v>
      </c>
      <c r="AO95">
        <v>2.1347337242527452E-3</v>
      </c>
      <c r="AP95">
        <v>2.1347337242527452E-3</v>
      </c>
      <c r="AQ95">
        <v>2.1347337242527452E-3</v>
      </c>
      <c r="AR95">
        <v>2.1347337242527452E-3</v>
      </c>
      <c r="AS95">
        <v>2.1347337242527452E-3</v>
      </c>
      <c r="AT95">
        <v>2.1347337242527452E-3</v>
      </c>
      <c r="AU95">
        <v>2.1347337242527452E-3</v>
      </c>
      <c r="AV95">
        <v>2.1347337242527452E-3</v>
      </c>
      <c r="AW95">
        <v>2.1347337242527452E-3</v>
      </c>
      <c r="AX95">
        <v>2.1347337242527452E-3</v>
      </c>
      <c r="AY95">
        <v>2.1347337242527452E-3</v>
      </c>
      <c r="AZ95">
        <v>2.1347337242527452E-3</v>
      </c>
      <c r="BA95">
        <v>2.1347337242527452E-3</v>
      </c>
      <c r="BB95">
        <v>2.1347337242527452E-3</v>
      </c>
      <c r="BC95">
        <v>2.1347337242527452E-3</v>
      </c>
      <c r="BD95">
        <v>2.1347337242527452E-3</v>
      </c>
      <c r="BE95">
        <v>2.1347337242527452E-3</v>
      </c>
      <c r="BF95">
        <v>2.1347337242527452E-3</v>
      </c>
      <c r="BG95">
        <v>2.1347337242527452E-3</v>
      </c>
      <c r="BH95">
        <v>2.1347337242527452E-3</v>
      </c>
      <c r="BI95">
        <v>2.1347337242527452E-3</v>
      </c>
      <c r="BJ95">
        <v>2.1347337242527452E-3</v>
      </c>
      <c r="BK95">
        <v>2.1347337242527452E-3</v>
      </c>
      <c r="BL95">
        <v>2.1347337242527452E-3</v>
      </c>
      <c r="BM95">
        <v>2.1347337242527452E-3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1440</v>
      </c>
      <c r="B96">
        <v>536.90283950081005</v>
      </c>
      <c r="C96">
        <v>2.1161052553770837E-3</v>
      </c>
      <c r="D96">
        <v>10</v>
      </c>
      <c r="E96">
        <v>730</v>
      </c>
      <c r="F96">
        <v>-710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2.1161052553770837E-3</v>
      </c>
      <c r="N96">
        <v>2.1161052553770837E-3</v>
      </c>
      <c r="O96">
        <v>2.1161052553770837E-3</v>
      </c>
      <c r="P96">
        <v>2.1161052553770837E-3</v>
      </c>
      <c r="Q96">
        <v>2.1161052553770837E-3</v>
      </c>
      <c r="R96">
        <v>2.1161052553770837E-3</v>
      </c>
      <c r="S96">
        <v>2.1161052553770837E-3</v>
      </c>
      <c r="T96">
        <v>2.1161052553770837E-3</v>
      </c>
      <c r="U96">
        <v>2.1161052553770837E-3</v>
      </c>
      <c r="V96">
        <v>2.1161052553770837E-3</v>
      </c>
      <c r="W96">
        <v>2.1161052553770837E-3</v>
      </c>
      <c r="X96">
        <v>2.1161052553770837E-3</v>
      </c>
      <c r="Y96">
        <v>2.1161052553770837E-3</v>
      </c>
      <c r="Z96">
        <v>2.1161052553770837E-3</v>
      </c>
      <c r="AA96">
        <v>2.1161052553770837E-3</v>
      </c>
      <c r="AB96">
        <v>2.1161052553770837E-3</v>
      </c>
      <c r="AC96">
        <v>2.1161052553770837E-3</v>
      </c>
      <c r="AD96">
        <v>2.1161052553770837E-3</v>
      </c>
      <c r="AE96">
        <v>2.1161052553770837E-3</v>
      </c>
      <c r="AF96">
        <v>2.1161052553770837E-3</v>
      </c>
      <c r="AG96">
        <v>2.1161052553770837E-3</v>
      </c>
      <c r="AH96">
        <v>2.1161052553770837E-3</v>
      </c>
      <c r="AI96">
        <v>2.1161052553770837E-3</v>
      </c>
      <c r="AJ96">
        <v>2.1161052553770837E-3</v>
      </c>
      <c r="AK96">
        <v>2.1161052553770837E-3</v>
      </c>
      <c r="AL96">
        <v>2.1161052553770837E-3</v>
      </c>
      <c r="AM96">
        <v>2.1161052553770837E-3</v>
      </c>
      <c r="AN96">
        <v>2.1161052553770837E-3</v>
      </c>
      <c r="AO96">
        <v>2.1161052553770837E-3</v>
      </c>
      <c r="AP96">
        <v>2.1161052553770837E-3</v>
      </c>
      <c r="AQ96">
        <v>2.1161052553770837E-3</v>
      </c>
      <c r="AR96">
        <v>2.1161052553770837E-3</v>
      </c>
      <c r="AS96">
        <v>2.1161052553770837E-3</v>
      </c>
      <c r="AT96">
        <v>2.1161052553770837E-3</v>
      </c>
      <c r="AU96">
        <v>2.1161052553770837E-3</v>
      </c>
      <c r="AV96">
        <v>2.1161052553770837E-3</v>
      </c>
      <c r="AW96">
        <v>2.1161052553770837E-3</v>
      </c>
      <c r="AX96">
        <v>2.1161052553770837E-3</v>
      </c>
      <c r="AY96">
        <v>2.1161052553770837E-3</v>
      </c>
      <c r="AZ96">
        <v>2.1161052553770837E-3</v>
      </c>
      <c r="BA96">
        <v>2.1161052553770837E-3</v>
      </c>
      <c r="BB96">
        <v>2.1161052553770837E-3</v>
      </c>
      <c r="BC96">
        <v>2.1161052553770837E-3</v>
      </c>
      <c r="BD96">
        <v>2.1161052553770837E-3</v>
      </c>
      <c r="BE96">
        <v>2.1161052553770837E-3</v>
      </c>
      <c r="BF96">
        <v>2.1161052553770837E-3</v>
      </c>
      <c r="BG96">
        <v>2.1161052553770837E-3</v>
      </c>
      <c r="BH96">
        <v>2.1161052553770837E-3</v>
      </c>
      <c r="BI96">
        <v>2.1161052553770837E-3</v>
      </c>
      <c r="BJ96">
        <v>2.1161052553770837E-3</v>
      </c>
      <c r="BK96">
        <v>2.1161052553770837E-3</v>
      </c>
      <c r="BL96">
        <v>2.1161052553770837E-3</v>
      </c>
      <c r="BM96">
        <v>2.1161052553770837E-3</v>
      </c>
      <c r="BN96">
        <v>2.1161052553770837E-3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1376</v>
      </c>
      <c r="B97">
        <v>329.34949727780105</v>
      </c>
      <c r="C97">
        <v>1.2980713655627888E-3</v>
      </c>
      <c r="D97">
        <v>20</v>
      </c>
      <c r="E97">
        <v>708</v>
      </c>
      <c r="F97">
        <v>-668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1.2980713655627888E-3</v>
      </c>
      <c r="P97">
        <v>1.2980713655627888E-3</v>
      </c>
      <c r="Q97">
        <v>1.2980713655627888E-3</v>
      </c>
      <c r="R97">
        <v>1.2980713655627888E-3</v>
      </c>
      <c r="S97">
        <v>1.2980713655627888E-3</v>
      </c>
      <c r="T97">
        <v>1.2980713655627888E-3</v>
      </c>
      <c r="U97">
        <v>1.2980713655627888E-3</v>
      </c>
      <c r="V97">
        <v>1.2980713655627888E-3</v>
      </c>
      <c r="W97">
        <v>1.2980713655627888E-3</v>
      </c>
      <c r="X97">
        <v>1.2980713655627888E-3</v>
      </c>
      <c r="Y97">
        <v>1.2980713655627888E-3</v>
      </c>
      <c r="Z97">
        <v>1.2980713655627888E-3</v>
      </c>
      <c r="AA97">
        <v>1.2980713655627888E-3</v>
      </c>
      <c r="AB97">
        <v>1.2980713655627888E-3</v>
      </c>
      <c r="AC97">
        <v>1.2980713655627888E-3</v>
      </c>
      <c r="AD97">
        <v>1.2980713655627888E-3</v>
      </c>
      <c r="AE97">
        <v>1.2980713655627888E-3</v>
      </c>
      <c r="AF97">
        <v>1.2980713655627888E-3</v>
      </c>
      <c r="AG97">
        <v>1.2980713655627888E-3</v>
      </c>
      <c r="AH97">
        <v>1.2980713655627888E-3</v>
      </c>
      <c r="AI97">
        <v>1.2980713655627888E-3</v>
      </c>
      <c r="AJ97">
        <v>1.2980713655627888E-3</v>
      </c>
      <c r="AK97">
        <v>1.2980713655627888E-3</v>
      </c>
      <c r="AL97">
        <v>1.2980713655627888E-3</v>
      </c>
      <c r="AM97">
        <v>1.2980713655627888E-3</v>
      </c>
      <c r="AN97">
        <v>1.2980713655627888E-3</v>
      </c>
      <c r="AO97">
        <v>1.2980713655627888E-3</v>
      </c>
      <c r="AP97">
        <v>1.2980713655627888E-3</v>
      </c>
      <c r="AQ97">
        <v>1.2980713655627888E-3</v>
      </c>
      <c r="AR97">
        <v>1.2980713655627888E-3</v>
      </c>
      <c r="AS97">
        <v>1.2980713655627888E-3</v>
      </c>
      <c r="AT97">
        <v>1.2980713655627888E-3</v>
      </c>
      <c r="AU97">
        <v>1.2980713655627888E-3</v>
      </c>
      <c r="AV97">
        <v>1.2980713655627888E-3</v>
      </c>
      <c r="AW97">
        <v>1.2980713655627888E-3</v>
      </c>
      <c r="AX97">
        <v>1.2980713655627888E-3</v>
      </c>
      <c r="AY97">
        <v>1.2980713655627888E-3</v>
      </c>
      <c r="AZ97">
        <v>1.2980713655627888E-3</v>
      </c>
      <c r="BA97">
        <v>1.2980713655627888E-3</v>
      </c>
      <c r="BB97">
        <v>1.2980713655627888E-3</v>
      </c>
      <c r="BC97">
        <v>1.2980713655627888E-3</v>
      </c>
      <c r="BD97">
        <v>1.2980713655627888E-3</v>
      </c>
      <c r="BE97">
        <v>1.2980713655627888E-3</v>
      </c>
      <c r="BF97">
        <v>1.2980713655627888E-3</v>
      </c>
      <c r="BG97">
        <v>1.2980713655627888E-3</v>
      </c>
      <c r="BH97">
        <v>1.2980713655627888E-3</v>
      </c>
      <c r="BI97">
        <v>1.2980713655627888E-3</v>
      </c>
      <c r="BJ97">
        <v>1.2980713655627888E-3</v>
      </c>
      <c r="BK97">
        <v>1.2980713655627888E-3</v>
      </c>
      <c r="BL97">
        <v>1.2980713655627888E-3</v>
      </c>
      <c r="BM97">
        <v>1.2980713655627888E-3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1429</v>
      </c>
      <c r="B98">
        <v>503.84362167479162</v>
      </c>
      <c r="C98">
        <v>1.985808338628913E-3</v>
      </c>
      <c r="D98">
        <v>30</v>
      </c>
      <c r="E98">
        <v>744.5</v>
      </c>
      <c r="F98">
        <v>-684.5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1.985808338628913E-3</v>
      </c>
      <c r="O98">
        <v>1.985808338628913E-3</v>
      </c>
      <c r="P98">
        <v>1.985808338628913E-3</v>
      </c>
      <c r="Q98">
        <v>1.985808338628913E-3</v>
      </c>
      <c r="R98">
        <v>1.985808338628913E-3</v>
      </c>
      <c r="S98">
        <v>1.985808338628913E-3</v>
      </c>
      <c r="T98">
        <v>1.985808338628913E-3</v>
      </c>
      <c r="U98">
        <v>1.985808338628913E-3</v>
      </c>
      <c r="V98">
        <v>1.985808338628913E-3</v>
      </c>
      <c r="W98">
        <v>1.985808338628913E-3</v>
      </c>
      <c r="X98">
        <v>1.985808338628913E-3</v>
      </c>
      <c r="Y98">
        <v>1.985808338628913E-3</v>
      </c>
      <c r="Z98">
        <v>1.985808338628913E-3</v>
      </c>
      <c r="AA98">
        <v>1.985808338628913E-3</v>
      </c>
      <c r="AB98">
        <v>1.985808338628913E-3</v>
      </c>
      <c r="AC98">
        <v>1.985808338628913E-3</v>
      </c>
      <c r="AD98">
        <v>1.985808338628913E-3</v>
      </c>
      <c r="AE98">
        <v>1.985808338628913E-3</v>
      </c>
      <c r="AF98">
        <v>1.985808338628913E-3</v>
      </c>
      <c r="AG98">
        <v>1.985808338628913E-3</v>
      </c>
      <c r="AH98">
        <v>1.985808338628913E-3</v>
      </c>
      <c r="AI98">
        <v>1.985808338628913E-3</v>
      </c>
      <c r="AJ98">
        <v>1.985808338628913E-3</v>
      </c>
      <c r="AK98">
        <v>1.985808338628913E-3</v>
      </c>
      <c r="AL98">
        <v>1.985808338628913E-3</v>
      </c>
      <c r="AM98">
        <v>1.985808338628913E-3</v>
      </c>
      <c r="AN98">
        <v>1.985808338628913E-3</v>
      </c>
      <c r="AO98">
        <v>1.985808338628913E-3</v>
      </c>
      <c r="AP98">
        <v>1.985808338628913E-3</v>
      </c>
      <c r="AQ98">
        <v>1.985808338628913E-3</v>
      </c>
      <c r="AR98">
        <v>1.985808338628913E-3</v>
      </c>
      <c r="AS98">
        <v>1.985808338628913E-3</v>
      </c>
      <c r="AT98">
        <v>1.985808338628913E-3</v>
      </c>
      <c r="AU98">
        <v>1.985808338628913E-3</v>
      </c>
      <c r="AV98">
        <v>1.985808338628913E-3</v>
      </c>
      <c r="AW98">
        <v>1.985808338628913E-3</v>
      </c>
      <c r="AX98">
        <v>1.985808338628913E-3</v>
      </c>
      <c r="AY98">
        <v>1.985808338628913E-3</v>
      </c>
      <c r="AZ98">
        <v>1.985808338628913E-3</v>
      </c>
      <c r="BA98">
        <v>1.985808338628913E-3</v>
      </c>
      <c r="BB98">
        <v>1.985808338628913E-3</v>
      </c>
      <c r="BC98">
        <v>1.985808338628913E-3</v>
      </c>
      <c r="BD98">
        <v>1.985808338628913E-3</v>
      </c>
      <c r="BE98">
        <v>1.985808338628913E-3</v>
      </c>
      <c r="BF98">
        <v>1.985808338628913E-3</v>
      </c>
      <c r="BG98">
        <v>1.985808338628913E-3</v>
      </c>
      <c r="BH98">
        <v>1.985808338628913E-3</v>
      </c>
      <c r="BI98">
        <v>1.985808338628913E-3</v>
      </c>
      <c r="BJ98">
        <v>1.985808338628913E-3</v>
      </c>
      <c r="BK98">
        <v>1.985808338628913E-3</v>
      </c>
      <c r="BL98">
        <v>1.985808338628913E-3</v>
      </c>
      <c r="BM98">
        <v>1.985808338628913E-3</v>
      </c>
      <c r="BN98">
        <v>1.985808338628913E-3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1429</v>
      </c>
      <c r="B99">
        <v>473.57809368054853</v>
      </c>
      <c r="C99">
        <v>1.8665222441375403E-3</v>
      </c>
      <c r="D99">
        <v>40</v>
      </c>
      <c r="E99">
        <v>754.5</v>
      </c>
      <c r="F99">
        <v>-674.5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1.8665222441375403E-3</v>
      </c>
      <c r="O99">
        <v>1.8665222441375403E-3</v>
      </c>
      <c r="P99">
        <v>1.8665222441375403E-3</v>
      </c>
      <c r="Q99">
        <v>1.8665222441375403E-3</v>
      </c>
      <c r="R99">
        <v>1.8665222441375403E-3</v>
      </c>
      <c r="S99">
        <v>1.8665222441375403E-3</v>
      </c>
      <c r="T99">
        <v>1.8665222441375403E-3</v>
      </c>
      <c r="U99">
        <v>1.8665222441375403E-3</v>
      </c>
      <c r="V99">
        <v>1.8665222441375403E-3</v>
      </c>
      <c r="W99">
        <v>1.8665222441375403E-3</v>
      </c>
      <c r="X99">
        <v>1.8665222441375403E-3</v>
      </c>
      <c r="Y99">
        <v>1.8665222441375403E-3</v>
      </c>
      <c r="Z99">
        <v>1.8665222441375403E-3</v>
      </c>
      <c r="AA99">
        <v>1.8665222441375403E-3</v>
      </c>
      <c r="AB99">
        <v>1.8665222441375403E-3</v>
      </c>
      <c r="AC99">
        <v>1.8665222441375403E-3</v>
      </c>
      <c r="AD99">
        <v>1.8665222441375403E-3</v>
      </c>
      <c r="AE99">
        <v>1.8665222441375403E-3</v>
      </c>
      <c r="AF99">
        <v>1.8665222441375403E-3</v>
      </c>
      <c r="AG99">
        <v>1.8665222441375403E-3</v>
      </c>
      <c r="AH99">
        <v>1.8665222441375403E-3</v>
      </c>
      <c r="AI99">
        <v>1.8665222441375403E-3</v>
      </c>
      <c r="AJ99">
        <v>1.8665222441375403E-3</v>
      </c>
      <c r="AK99">
        <v>1.8665222441375403E-3</v>
      </c>
      <c r="AL99">
        <v>1.8665222441375403E-3</v>
      </c>
      <c r="AM99">
        <v>1.8665222441375403E-3</v>
      </c>
      <c r="AN99">
        <v>1.8665222441375403E-3</v>
      </c>
      <c r="AO99">
        <v>1.8665222441375403E-3</v>
      </c>
      <c r="AP99">
        <v>1.8665222441375403E-3</v>
      </c>
      <c r="AQ99">
        <v>1.8665222441375403E-3</v>
      </c>
      <c r="AR99">
        <v>1.8665222441375403E-3</v>
      </c>
      <c r="AS99">
        <v>1.8665222441375403E-3</v>
      </c>
      <c r="AT99">
        <v>1.8665222441375403E-3</v>
      </c>
      <c r="AU99">
        <v>1.8665222441375403E-3</v>
      </c>
      <c r="AV99">
        <v>1.8665222441375403E-3</v>
      </c>
      <c r="AW99">
        <v>1.8665222441375403E-3</v>
      </c>
      <c r="AX99">
        <v>1.8665222441375403E-3</v>
      </c>
      <c r="AY99">
        <v>1.8665222441375403E-3</v>
      </c>
      <c r="AZ99">
        <v>1.8665222441375403E-3</v>
      </c>
      <c r="BA99">
        <v>1.8665222441375403E-3</v>
      </c>
      <c r="BB99">
        <v>1.8665222441375403E-3</v>
      </c>
      <c r="BC99">
        <v>1.8665222441375403E-3</v>
      </c>
      <c r="BD99">
        <v>1.8665222441375403E-3</v>
      </c>
      <c r="BE99">
        <v>1.8665222441375403E-3</v>
      </c>
      <c r="BF99">
        <v>1.8665222441375403E-3</v>
      </c>
      <c r="BG99">
        <v>1.8665222441375403E-3</v>
      </c>
      <c r="BH99">
        <v>1.8665222441375403E-3</v>
      </c>
      <c r="BI99">
        <v>1.8665222441375403E-3</v>
      </c>
      <c r="BJ99">
        <v>1.8665222441375403E-3</v>
      </c>
      <c r="BK99">
        <v>1.8665222441375403E-3</v>
      </c>
      <c r="BL99">
        <v>1.8665222441375403E-3</v>
      </c>
      <c r="BM99">
        <v>1.8665222441375403E-3</v>
      </c>
      <c r="BN99">
        <v>1.8665222441375403E-3</v>
      </c>
      <c r="BO99">
        <v>1.8665222441375403E-3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1429</v>
      </c>
      <c r="B100">
        <v>485.10852214542462</v>
      </c>
      <c r="C100">
        <v>1.9119673386242067E-3</v>
      </c>
      <c r="D100">
        <v>30</v>
      </c>
      <c r="E100">
        <v>744.5</v>
      </c>
      <c r="F100">
        <v>-684.5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1.9119673386242067E-3</v>
      </c>
      <c r="O100">
        <v>1.9119673386242067E-3</v>
      </c>
      <c r="P100">
        <v>1.9119673386242067E-3</v>
      </c>
      <c r="Q100">
        <v>1.9119673386242067E-3</v>
      </c>
      <c r="R100">
        <v>1.9119673386242067E-3</v>
      </c>
      <c r="S100">
        <v>1.9119673386242067E-3</v>
      </c>
      <c r="T100">
        <v>1.9119673386242067E-3</v>
      </c>
      <c r="U100">
        <v>1.9119673386242067E-3</v>
      </c>
      <c r="V100">
        <v>1.9119673386242067E-3</v>
      </c>
      <c r="W100">
        <v>1.9119673386242067E-3</v>
      </c>
      <c r="X100">
        <v>1.9119673386242067E-3</v>
      </c>
      <c r="Y100">
        <v>1.9119673386242067E-3</v>
      </c>
      <c r="Z100">
        <v>1.9119673386242067E-3</v>
      </c>
      <c r="AA100">
        <v>1.9119673386242067E-3</v>
      </c>
      <c r="AB100">
        <v>1.9119673386242067E-3</v>
      </c>
      <c r="AC100">
        <v>1.9119673386242067E-3</v>
      </c>
      <c r="AD100">
        <v>1.9119673386242067E-3</v>
      </c>
      <c r="AE100">
        <v>1.9119673386242067E-3</v>
      </c>
      <c r="AF100">
        <v>1.9119673386242067E-3</v>
      </c>
      <c r="AG100">
        <v>1.9119673386242067E-3</v>
      </c>
      <c r="AH100">
        <v>1.9119673386242067E-3</v>
      </c>
      <c r="AI100">
        <v>1.9119673386242067E-3</v>
      </c>
      <c r="AJ100">
        <v>1.9119673386242067E-3</v>
      </c>
      <c r="AK100">
        <v>1.9119673386242067E-3</v>
      </c>
      <c r="AL100">
        <v>1.9119673386242067E-3</v>
      </c>
      <c r="AM100">
        <v>1.9119673386242067E-3</v>
      </c>
      <c r="AN100">
        <v>1.9119673386242067E-3</v>
      </c>
      <c r="AO100">
        <v>1.9119673386242067E-3</v>
      </c>
      <c r="AP100">
        <v>1.9119673386242067E-3</v>
      </c>
      <c r="AQ100">
        <v>1.9119673386242067E-3</v>
      </c>
      <c r="AR100">
        <v>1.9119673386242067E-3</v>
      </c>
      <c r="AS100">
        <v>1.9119673386242067E-3</v>
      </c>
      <c r="AT100">
        <v>1.9119673386242067E-3</v>
      </c>
      <c r="AU100">
        <v>1.9119673386242067E-3</v>
      </c>
      <c r="AV100">
        <v>1.9119673386242067E-3</v>
      </c>
      <c r="AW100">
        <v>1.9119673386242067E-3</v>
      </c>
      <c r="AX100">
        <v>1.9119673386242067E-3</v>
      </c>
      <c r="AY100">
        <v>1.9119673386242067E-3</v>
      </c>
      <c r="AZ100">
        <v>1.9119673386242067E-3</v>
      </c>
      <c r="BA100">
        <v>1.9119673386242067E-3</v>
      </c>
      <c r="BB100">
        <v>1.9119673386242067E-3</v>
      </c>
      <c r="BC100">
        <v>1.9119673386242067E-3</v>
      </c>
      <c r="BD100">
        <v>1.9119673386242067E-3</v>
      </c>
      <c r="BE100">
        <v>1.9119673386242067E-3</v>
      </c>
      <c r="BF100">
        <v>1.9119673386242067E-3</v>
      </c>
      <c r="BG100">
        <v>1.9119673386242067E-3</v>
      </c>
      <c r="BH100">
        <v>1.9119673386242067E-3</v>
      </c>
      <c r="BI100">
        <v>1.9119673386242067E-3</v>
      </c>
      <c r="BJ100">
        <v>1.9119673386242067E-3</v>
      </c>
      <c r="BK100">
        <v>1.9119673386242067E-3</v>
      </c>
      <c r="BL100">
        <v>1.9119673386242067E-3</v>
      </c>
      <c r="BM100">
        <v>1.9119673386242067E-3</v>
      </c>
      <c r="BN100">
        <v>1.9119673386242067E-3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1433</v>
      </c>
      <c r="B101">
        <v>511.60705317778718</v>
      </c>
      <c r="C101">
        <v>2.0164064971682186E-3</v>
      </c>
      <c r="D101">
        <v>20</v>
      </c>
      <c r="E101">
        <v>736.5</v>
      </c>
      <c r="F101">
        <v>-696.5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2.0164064971682186E-3</v>
      </c>
      <c r="N101">
        <v>2.0164064971682186E-3</v>
      </c>
      <c r="O101">
        <v>2.0164064971682186E-3</v>
      </c>
      <c r="P101">
        <v>2.0164064971682186E-3</v>
      </c>
      <c r="Q101">
        <v>2.0164064971682186E-3</v>
      </c>
      <c r="R101">
        <v>2.0164064971682186E-3</v>
      </c>
      <c r="S101">
        <v>2.0164064971682186E-3</v>
      </c>
      <c r="T101">
        <v>2.0164064971682186E-3</v>
      </c>
      <c r="U101">
        <v>2.0164064971682186E-3</v>
      </c>
      <c r="V101">
        <v>2.0164064971682186E-3</v>
      </c>
      <c r="W101">
        <v>2.0164064971682186E-3</v>
      </c>
      <c r="X101">
        <v>2.0164064971682186E-3</v>
      </c>
      <c r="Y101">
        <v>2.0164064971682186E-3</v>
      </c>
      <c r="Z101">
        <v>2.0164064971682186E-3</v>
      </c>
      <c r="AA101">
        <v>2.0164064971682186E-3</v>
      </c>
      <c r="AB101">
        <v>2.0164064971682186E-3</v>
      </c>
      <c r="AC101">
        <v>2.0164064971682186E-3</v>
      </c>
      <c r="AD101">
        <v>2.0164064971682186E-3</v>
      </c>
      <c r="AE101">
        <v>2.0164064971682186E-3</v>
      </c>
      <c r="AF101">
        <v>2.0164064971682186E-3</v>
      </c>
      <c r="AG101">
        <v>2.0164064971682186E-3</v>
      </c>
      <c r="AH101">
        <v>2.0164064971682186E-3</v>
      </c>
      <c r="AI101">
        <v>2.0164064971682186E-3</v>
      </c>
      <c r="AJ101">
        <v>2.0164064971682186E-3</v>
      </c>
      <c r="AK101">
        <v>2.0164064971682186E-3</v>
      </c>
      <c r="AL101">
        <v>2.0164064971682186E-3</v>
      </c>
      <c r="AM101">
        <v>2.0164064971682186E-3</v>
      </c>
      <c r="AN101">
        <v>2.0164064971682186E-3</v>
      </c>
      <c r="AO101">
        <v>2.0164064971682186E-3</v>
      </c>
      <c r="AP101">
        <v>2.0164064971682186E-3</v>
      </c>
      <c r="AQ101">
        <v>2.0164064971682186E-3</v>
      </c>
      <c r="AR101">
        <v>2.0164064971682186E-3</v>
      </c>
      <c r="AS101">
        <v>2.0164064971682186E-3</v>
      </c>
      <c r="AT101">
        <v>2.0164064971682186E-3</v>
      </c>
      <c r="AU101">
        <v>2.0164064971682186E-3</v>
      </c>
      <c r="AV101">
        <v>2.0164064971682186E-3</v>
      </c>
      <c r="AW101">
        <v>2.0164064971682186E-3</v>
      </c>
      <c r="AX101">
        <v>2.0164064971682186E-3</v>
      </c>
      <c r="AY101">
        <v>2.0164064971682186E-3</v>
      </c>
      <c r="AZ101">
        <v>2.0164064971682186E-3</v>
      </c>
      <c r="BA101">
        <v>2.0164064971682186E-3</v>
      </c>
      <c r="BB101">
        <v>2.0164064971682186E-3</v>
      </c>
      <c r="BC101">
        <v>2.0164064971682186E-3</v>
      </c>
      <c r="BD101">
        <v>2.0164064971682186E-3</v>
      </c>
      <c r="BE101">
        <v>2.0164064971682186E-3</v>
      </c>
      <c r="BF101">
        <v>2.0164064971682186E-3</v>
      </c>
      <c r="BG101">
        <v>2.0164064971682186E-3</v>
      </c>
      <c r="BH101">
        <v>2.0164064971682186E-3</v>
      </c>
      <c r="BI101">
        <v>2.0164064971682186E-3</v>
      </c>
      <c r="BJ101">
        <v>2.0164064971682186E-3</v>
      </c>
      <c r="BK101">
        <v>2.0164064971682186E-3</v>
      </c>
      <c r="BL101">
        <v>2.0164064971682186E-3</v>
      </c>
      <c r="BM101">
        <v>2.0164064971682186E-3</v>
      </c>
      <c r="BN101">
        <v>2.0164064971682186E-3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1429</v>
      </c>
      <c r="B102">
        <v>486.65857718634015</v>
      </c>
      <c r="C102">
        <v>1.9180765996988079E-3</v>
      </c>
      <c r="D102">
        <v>10</v>
      </c>
      <c r="E102">
        <v>724.5</v>
      </c>
      <c r="F102">
        <v>-704.5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1.9180765996988079E-3</v>
      </c>
      <c r="N102">
        <v>1.9180765996988079E-3</v>
      </c>
      <c r="O102">
        <v>1.9180765996988079E-3</v>
      </c>
      <c r="P102">
        <v>1.9180765996988079E-3</v>
      </c>
      <c r="Q102">
        <v>1.9180765996988079E-3</v>
      </c>
      <c r="R102">
        <v>1.9180765996988079E-3</v>
      </c>
      <c r="S102">
        <v>1.9180765996988079E-3</v>
      </c>
      <c r="T102">
        <v>1.9180765996988079E-3</v>
      </c>
      <c r="U102">
        <v>1.9180765996988079E-3</v>
      </c>
      <c r="V102">
        <v>1.9180765996988079E-3</v>
      </c>
      <c r="W102">
        <v>1.9180765996988079E-3</v>
      </c>
      <c r="X102">
        <v>1.9180765996988079E-3</v>
      </c>
      <c r="Y102">
        <v>1.9180765996988079E-3</v>
      </c>
      <c r="Z102">
        <v>1.9180765996988079E-3</v>
      </c>
      <c r="AA102">
        <v>1.9180765996988079E-3</v>
      </c>
      <c r="AB102">
        <v>1.9180765996988079E-3</v>
      </c>
      <c r="AC102">
        <v>1.9180765996988079E-3</v>
      </c>
      <c r="AD102">
        <v>1.9180765996988079E-3</v>
      </c>
      <c r="AE102">
        <v>1.9180765996988079E-3</v>
      </c>
      <c r="AF102">
        <v>1.9180765996988079E-3</v>
      </c>
      <c r="AG102">
        <v>1.9180765996988079E-3</v>
      </c>
      <c r="AH102">
        <v>1.9180765996988079E-3</v>
      </c>
      <c r="AI102">
        <v>1.9180765996988079E-3</v>
      </c>
      <c r="AJ102">
        <v>1.9180765996988079E-3</v>
      </c>
      <c r="AK102">
        <v>1.9180765996988079E-3</v>
      </c>
      <c r="AL102">
        <v>1.9180765996988079E-3</v>
      </c>
      <c r="AM102">
        <v>1.9180765996988079E-3</v>
      </c>
      <c r="AN102">
        <v>1.9180765996988079E-3</v>
      </c>
      <c r="AO102">
        <v>1.9180765996988079E-3</v>
      </c>
      <c r="AP102">
        <v>1.9180765996988079E-3</v>
      </c>
      <c r="AQ102">
        <v>1.9180765996988079E-3</v>
      </c>
      <c r="AR102">
        <v>1.9180765996988079E-3</v>
      </c>
      <c r="AS102">
        <v>1.9180765996988079E-3</v>
      </c>
      <c r="AT102">
        <v>1.9180765996988079E-3</v>
      </c>
      <c r="AU102">
        <v>1.9180765996988079E-3</v>
      </c>
      <c r="AV102">
        <v>1.9180765996988079E-3</v>
      </c>
      <c r="AW102">
        <v>1.9180765996988079E-3</v>
      </c>
      <c r="AX102">
        <v>1.9180765996988079E-3</v>
      </c>
      <c r="AY102">
        <v>1.9180765996988079E-3</v>
      </c>
      <c r="AZ102">
        <v>1.9180765996988079E-3</v>
      </c>
      <c r="BA102">
        <v>1.9180765996988079E-3</v>
      </c>
      <c r="BB102">
        <v>1.9180765996988079E-3</v>
      </c>
      <c r="BC102">
        <v>1.9180765996988079E-3</v>
      </c>
      <c r="BD102">
        <v>1.9180765996988079E-3</v>
      </c>
      <c r="BE102">
        <v>1.9180765996988079E-3</v>
      </c>
      <c r="BF102">
        <v>1.9180765996988079E-3</v>
      </c>
      <c r="BG102">
        <v>1.9180765996988079E-3</v>
      </c>
      <c r="BH102">
        <v>1.9180765996988079E-3</v>
      </c>
      <c r="BI102">
        <v>1.9180765996988079E-3</v>
      </c>
      <c r="BJ102">
        <v>1.9180765996988079E-3</v>
      </c>
      <c r="BK102">
        <v>1.9180765996988079E-3</v>
      </c>
      <c r="BL102">
        <v>1.9180765996988079E-3</v>
      </c>
      <c r="BM102">
        <v>1.9180765996988079E-3</v>
      </c>
      <c r="BN102">
        <v>1.9180765996988079E-3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1429</v>
      </c>
      <c r="B103">
        <v>497.20673272440416</v>
      </c>
      <c r="C103">
        <v>1.959650243431788E-3</v>
      </c>
      <c r="D103">
        <v>0</v>
      </c>
      <c r="E103">
        <v>714.5</v>
      </c>
      <c r="F103">
        <v>-714.5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1.959650243431788E-3</v>
      </c>
      <c r="N103">
        <v>1.959650243431788E-3</v>
      </c>
      <c r="O103">
        <v>1.959650243431788E-3</v>
      </c>
      <c r="P103">
        <v>1.959650243431788E-3</v>
      </c>
      <c r="Q103">
        <v>1.959650243431788E-3</v>
      </c>
      <c r="R103">
        <v>1.959650243431788E-3</v>
      </c>
      <c r="S103">
        <v>1.959650243431788E-3</v>
      </c>
      <c r="T103">
        <v>1.959650243431788E-3</v>
      </c>
      <c r="U103">
        <v>1.959650243431788E-3</v>
      </c>
      <c r="V103">
        <v>1.959650243431788E-3</v>
      </c>
      <c r="W103">
        <v>1.959650243431788E-3</v>
      </c>
      <c r="X103">
        <v>1.959650243431788E-3</v>
      </c>
      <c r="Y103">
        <v>1.959650243431788E-3</v>
      </c>
      <c r="Z103">
        <v>1.959650243431788E-3</v>
      </c>
      <c r="AA103">
        <v>1.959650243431788E-3</v>
      </c>
      <c r="AB103">
        <v>1.959650243431788E-3</v>
      </c>
      <c r="AC103">
        <v>1.959650243431788E-3</v>
      </c>
      <c r="AD103">
        <v>1.959650243431788E-3</v>
      </c>
      <c r="AE103">
        <v>1.959650243431788E-3</v>
      </c>
      <c r="AF103">
        <v>1.959650243431788E-3</v>
      </c>
      <c r="AG103">
        <v>1.959650243431788E-3</v>
      </c>
      <c r="AH103">
        <v>1.959650243431788E-3</v>
      </c>
      <c r="AI103">
        <v>1.959650243431788E-3</v>
      </c>
      <c r="AJ103">
        <v>1.959650243431788E-3</v>
      </c>
      <c r="AK103">
        <v>1.959650243431788E-3</v>
      </c>
      <c r="AL103">
        <v>1.959650243431788E-3</v>
      </c>
      <c r="AM103">
        <v>1.959650243431788E-3</v>
      </c>
      <c r="AN103">
        <v>1.959650243431788E-3</v>
      </c>
      <c r="AO103">
        <v>1.959650243431788E-3</v>
      </c>
      <c r="AP103">
        <v>1.959650243431788E-3</v>
      </c>
      <c r="AQ103">
        <v>1.959650243431788E-3</v>
      </c>
      <c r="AR103">
        <v>1.959650243431788E-3</v>
      </c>
      <c r="AS103">
        <v>1.959650243431788E-3</v>
      </c>
      <c r="AT103">
        <v>1.959650243431788E-3</v>
      </c>
      <c r="AU103">
        <v>1.959650243431788E-3</v>
      </c>
      <c r="AV103">
        <v>1.959650243431788E-3</v>
      </c>
      <c r="AW103">
        <v>1.959650243431788E-3</v>
      </c>
      <c r="AX103">
        <v>1.959650243431788E-3</v>
      </c>
      <c r="AY103">
        <v>1.959650243431788E-3</v>
      </c>
      <c r="AZ103">
        <v>1.959650243431788E-3</v>
      </c>
      <c r="BA103">
        <v>1.959650243431788E-3</v>
      </c>
      <c r="BB103">
        <v>1.959650243431788E-3</v>
      </c>
      <c r="BC103">
        <v>1.959650243431788E-3</v>
      </c>
      <c r="BD103">
        <v>1.959650243431788E-3</v>
      </c>
      <c r="BE103">
        <v>1.959650243431788E-3</v>
      </c>
      <c r="BF103">
        <v>1.959650243431788E-3</v>
      </c>
      <c r="BG103">
        <v>1.959650243431788E-3</v>
      </c>
      <c r="BH103">
        <v>1.959650243431788E-3</v>
      </c>
      <c r="BI103">
        <v>1.959650243431788E-3</v>
      </c>
      <c r="BJ103">
        <v>1.959650243431788E-3</v>
      </c>
      <c r="BK103">
        <v>1.959650243431788E-3</v>
      </c>
      <c r="BL103">
        <v>1.959650243431788E-3</v>
      </c>
      <c r="BM103">
        <v>1.959650243431788E-3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1383</v>
      </c>
      <c r="B104">
        <v>531.28553437779544</v>
      </c>
      <c r="C104">
        <v>2.0939656650874891E-3</v>
      </c>
      <c r="D104">
        <v>-10</v>
      </c>
      <c r="E104">
        <v>681.5</v>
      </c>
      <c r="F104">
        <v>-701.5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2.0939656650874891E-3</v>
      </c>
      <c r="N104">
        <v>2.0939656650874891E-3</v>
      </c>
      <c r="O104">
        <v>2.0939656650874891E-3</v>
      </c>
      <c r="P104">
        <v>2.0939656650874891E-3</v>
      </c>
      <c r="Q104">
        <v>2.0939656650874891E-3</v>
      </c>
      <c r="R104">
        <v>2.0939656650874891E-3</v>
      </c>
      <c r="S104">
        <v>2.0939656650874891E-3</v>
      </c>
      <c r="T104">
        <v>2.0939656650874891E-3</v>
      </c>
      <c r="U104">
        <v>2.0939656650874891E-3</v>
      </c>
      <c r="V104">
        <v>2.0939656650874891E-3</v>
      </c>
      <c r="W104">
        <v>2.0939656650874891E-3</v>
      </c>
      <c r="X104">
        <v>2.0939656650874891E-3</v>
      </c>
      <c r="Y104">
        <v>2.0939656650874891E-3</v>
      </c>
      <c r="Z104">
        <v>2.0939656650874891E-3</v>
      </c>
      <c r="AA104">
        <v>2.0939656650874891E-3</v>
      </c>
      <c r="AB104">
        <v>2.0939656650874891E-3</v>
      </c>
      <c r="AC104">
        <v>2.0939656650874891E-3</v>
      </c>
      <c r="AD104">
        <v>2.0939656650874891E-3</v>
      </c>
      <c r="AE104">
        <v>2.0939656650874891E-3</v>
      </c>
      <c r="AF104">
        <v>2.0939656650874891E-3</v>
      </c>
      <c r="AG104">
        <v>2.0939656650874891E-3</v>
      </c>
      <c r="AH104">
        <v>2.0939656650874891E-3</v>
      </c>
      <c r="AI104">
        <v>2.0939656650874891E-3</v>
      </c>
      <c r="AJ104">
        <v>2.0939656650874891E-3</v>
      </c>
      <c r="AK104">
        <v>2.0939656650874891E-3</v>
      </c>
      <c r="AL104">
        <v>2.0939656650874891E-3</v>
      </c>
      <c r="AM104">
        <v>2.0939656650874891E-3</v>
      </c>
      <c r="AN104">
        <v>2.0939656650874891E-3</v>
      </c>
      <c r="AO104">
        <v>2.0939656650874891E-3</v>
      </c>
      <c r="AP104">
        <v>2.0939656650874891E-3</v>
      </c>
      <c r="AQ104">
        <v>2.0939656650874891E-3</v>
      </c>
      <c r="AR104">
        <v>2.0939656650874891E-3</v>
      </c>
      <c r="AS104">
        <v>2.0939656650874891E-3</v>
      </c>
      <c r="AT104">
        <v>2.0939656650874891E-3</v>
      </c>
      <c r="AU104">
        <v>2.0939656650874891E-3</v>
      </c>
      <c r="AV104">
        <v>2.0939656650874891E-3</v>
      </c>
      <c r="AW104">
        <v>2.0939656650874891E-3</v>
      </c>
      <c r="AX104">
        <v>2.0939656650874891E-3</v>
      </c>
      <c r="AY104">
        <v>2.0939656650874891E-3</v>
      </c>
      <c r="AZ104">
        <v>2.0939656650874891E-3</v>
      </c>
      <c r="BA104">
        <v>2.0939656650874891E-3</v>
      </c>
      <c r="BB104">
        <v>2.0939656650874891E-3</v>
      </c>
      <c r="BC104">
        <v>2.0939656650874891E-3</v>
      </c>
      <c r="BD104">
        <v>2.0939656650874891E-3</v>
      </c>
      <c r="BE104">
        <v>2.0939656650874891E-3</v>
      </c>
      <c r="BF104">
        <v>2.0939656650874891E-3</v>
      </c>
      <c r="BG104">
        <v>2.0939656650874891E-3</v>
      </c>
      <c r="BH104">
        <v>2.0939656650874891E-3</v>
      </c>
      <c r="BI104">
        <v>2.0939656650874891E-3</v>
      </c>
      <c r="BJ104">
        <v>2.0939656650874891E-3</v>
      </c>
      <c r="BK104">
        <v>2.0939656650874891E-3</v>
      </c>
      <c r="BL104">
        <v>2.0939656650874891E-3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1372</v>
      </c>
      <c r="B105">
        <v>651.30943707308779</v>
      </c>
      <c r="C105">
        <v>2.5670181292922209E-3</v>
      </c>
      <c r="D105">
        <v>-20</v>
      </c>
      <c r="E105">
        <v>666</v>
      </c>
      <c r="F105">
        <v>-706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2.5670181292922209E-3</v>
      </c>
      <c r="N105">
        <v>2.5670181292922209E-3</v>
      </c>
      <c r="O105">
        <v>2.5670181292922209E-3</v>
      </c>
      <c r="P105">
        <v>2.5670181292922209E-3</v>
      </c>
      <c r="Q105">
        <v>2.5670181292922209E-3</v>
      </c>
      <c r="R105">
        <v>2.5670181292922209E-3</v>
      </c>
      <c r="S105">
        <v>2.5670181292922209E-3</v>
      </c>
      <c r="T105">
        <v>2.5670181292922209E-3</v>
      </c>
      <c r="U105">
        <v>2.5670181292922209E-3</v>
      </c>
      <c r="V105">
        <v>2.5670181292922209E-3</v>
      </c>
      <c r="W105">
        <v>2.5670181292922209E-3</v>
      </c>
      <c r="X105">
        <v>2.5670181292922209E-3</v>
      </c>
      <c r="Y105">
        <v>2.5670181292922209E-3</v>
      </c>
      <c r="Z105">
        <v>2.5670181292922209E-3</v>
      </c>
      <c r="AA105">
        <v>2.5670181292922209E-3</v>
      </c>
      <c r="AB105">
        <v>2.5670181292922209E-3</v>
      </c>
      <c r="AC105">
        <v>2.5670181292922209E-3</v>
      </c>
      <c r="AD105">
        <v>2.5670181292922209E-3</v>
      </c>
      <c r="AE105">
        <v>2.5670181292922209E-3</v>
      </c>
      <c r="AF105">
        <v>2.5670181292922209E-3</v>
      </c>
      <c r="AG105">
        <v>2.5670181292922209E-3</v>
      </c>
      <c r="AH105">
        <v>2.5670181292922209E-3</v>
      </c>
      <c r="AI105">
        <v>2.5670181292922209E-3</v>
      </c>
      <c r="AJ105">
        <v>2.5670181292922209E-3</v>
      </c>
      <c r="AK105">
        <v>2.5670181292922209E-3</v>
      </c>
      <c r="AL105">
        <v>2.5670181292922209E-3</v>
      </c>
      <c r="AM105">
        <v>2.5670181292922209E-3</v>
      </c>
      <c r="AN105">
        <v>2.5670181292922209E-3</v>
      </c>
      <c r="AO105">
        <v>2.5670181292922209E-3</v>
      </c>
      <c r="AP105">
        <v>2.5670181292922209E-3</v>
      </c>
      <c r="AQ105">
        <v>2.5670181292922209E-3</v>
      </c>
      <c r="AR105">
        <v>2.5670181292922209E-3</v>
      </c>
      <c r="AS105">
        <v>2.5670181292922209E-3</v>
      </c>
      <c r="AT105">
        <v>2.5670181292922209E-3</v>
      </c>
      <c r="AU105">
        <v>2.5670181292922209E-3</v>
      </c>
      <c r="AV105">
        <v>2.5670181292922209E-3</v>
      </c>
      <c r="AW105">
        <v>2.5670181292922209E-3</v>
      </c>
      <c r="AX105">
        <v>2.5670181292922209E-3</v>
      </c>
      <c r="AY105">
        <v>2.5670181292922209E-3</v>
      </c>
      <c r="AZ105">
        <v>2.5670181292922209E-3</v>
      </c>
      <c r="BA105">
        <v>2.5670181292922209E-3</v>
      </c>
      <c r="BB105">
        <v>2.5670181292922209E-3</v>
      </c>
      <c r="BC105">
        <v>2.5670181292922209E-3</v>
      </c>
      <c r="BD105">
        <v>2.5670181292922209E-3</v>
      </c>
      <c r="BE105">
        <v>2.5670181292922209E-3</v>
      </c>
      <c r="BF105">
        <v>2.5670181292922209E-3</v>
      </c>
      <c r="BG105">
        <v>2.5670181292922209E-3</v>
      </c>
      <c r="BH105">
        <v>2.5670181292922209E-3</v>
      </c>
      <c r="BI105">
        <v>2.5670181292922209E-3</v>
      </c>
      <c r="BJ105">
        <v>2.5670181292922209E-3</v>
      </c>
      <c r="BK105">
        <v>2.5670181292922209E-3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1372</v>
      </c>
      <c r="B106">
        <v>633.9010740221911</v>
      </c>
      <c r="C106">
        <v>2.4984062207134452E-3</v>
      </c>
      <c r="D106">
        <v>-30</v>
      </c>
      <c r="E106">
        <v>656</v>
      </c>
      <c r="F106">
        <v>-716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2.4984062207134452E-3</v>
      </c>
      <c r="N106">
        <v>2.4984062207134452E-3</v>
      </c>
      <c r="O106">
        <v>2.4984062207134452E-3</v>
      </c>
      <c r="P106">
        <v>2.4984062207134452E-3</v>
      </c>
      <c r="Q106">
        <v>2.4984062207134452E-3</v>
      </c>
      <c r="R106">
        <v>2.4984062207134452E-3</v>
      </c>
      <c r="S106">
        <v>2.4984062207134452E-3</v>
      </c>
      <c r="T106">
        <v>2.4984062207134452E-3</v>
      </c>
      <c r="U106">
        <v>2.4984062207134452E-3</v>
      </c>
      <c r="V106">
        <v>2.4984062207134452E-3</v>
      </c>
      <c r="W106">
        <v>2.4984062207134452E-3</v>
      </c>
      <c r="X106">
        <v>2.4984062207134452E-3</v>
      </c>
      <c r="Y106">
        <v>2.4984062207134452E-3</v>
      </c>
      <c r="Z106">
        <v>2.4984062207134452E-3</v>
      </c>
      <c r="AA106">
        <v>2.4984062207134452E-3</v>
      </c>
      <c r="AB106">
        <v>2.4984062207134452E-3</v>
      </c>
      <c r="AC106">
        <v>2.4984062207134452E-3</v>
      </c>
      <c r="AD106">
        <v>2.4984062207134452E-3</v>
      </c>
      <c r="AE106">
        <v>2.4984062207134452E-3</v>
      </c>
      <c r="AF106">
        <v>2.4984062207134452E-3</v>
      </c>
      <c r="AG106">
        <v>2.4984062207134452E-3</v>
      </c>
      <c r="AH106">
        <v>2.4984062207134452E-3</v>
      </c>
      <c r="AI106">
        <v>2.4984062207134452E-3</v>
      </c>
      <c r="AJ106">
        <v>2.4984062207134452E-3</v>
      </c>
      <c r="AK106">
        <v>2.4984062207134452E-3</v>
      </c>
      <c r="AL106">
        <v>2.4984062207134452E-3</v>
      </c>
      <c r="AM106">
        <v>2.4984062207134452E-3</v>
      </c>
      <c r="AN106">
        <v>2.4984062207134452E-3</v>
      </c>
      <c r="AO106">
        <v>2.4984062207134452E-3</v>
      </c>
      <c r="AP106">
        <v>2.4984062207134452E-3</v>
      </c>
      <c r="AQ106">
        <v>2.4984062207134452E-3</v>
      </c>
      <c r="AR106">
        <v>2.4984062207134452E-3</v>
      </c>
      <c r="AS106">
        <v>2.4984062207134452E-3</v>
      </c>
      <c r="AT106">
        <v>2.4984062207134452E-3</v>
      </c>
      <c r="AU106">
        <v>2.4984062207134452E-3</v>
      </c>
      <c r="AV106">
        <v>2.4984062207134452E-3</v>
      </c>
      <c r="AW106">
        <v>2.4984062207134452E-3</v>
      </c>
      <c r="AX106">
        <v>2.4984062207134452E-3</v>
      </c>
      <c r="AY106">
        <v>2.4984062207134452E-3</v>
      </c>
      <c r="AZ106">
        <v>2.4984062207134452E-3</v>
      </c>
      <c r="BA106">
        <v>2.4984062207134452E-3</v>
      </c>
      <c r="BB106">
        <v>2.4984062207134452E-3</v>
      </c>
      <c r="BC106">
        <v>2.4984062207134452E-3</v>
      </c>
      <c r="BD106">
        <v>2.4984062207134452E-3</v>
      </c>
      <c r="BE106">
        <v>2.4984062207134452E-3</v>
      </c>
      <c r="BF106">
        <v>2.4984062207134452E-3</v>
      </c>
      <c r="BG106">
        <v>2.4984062207134452E-3</v>
      </c>
      <c r="BH106">
        <v>2.4984062207134452E-3</v>
      </c>
      <c r="BI106">
        <v>2.4984062207134452E-3</v>
      </c>
      <c r="BJ106">
        <v>2.4984062207134452E-3</v>
      </c>
      <c r="BK106">
        <v>2.4984062207134452E-3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1307</v>
      </c>
      <c r="B107">
        <v>663.36666541837189</v>
      </c>
      <c r="C107">
        <v>2.6145395100516514E-3</v>
      </c>
      <c r="D107">
        <v>-40</v>
      </c>
      <c r="E107">
        <v>613.5</v>
      </c>
      <c r="F107">
        <v>-693.5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2.6145395100516514E-3</v>
      </c>
      <c r="O107">
        <v>2.6145395100516514E-3</v>
      </c>
      <c r="P107">
        <v>2.6145395100516514E-3</v>
      </c>
      <c r="Q107">
        <v>2.6145395100516514E-3</v>
      </c>
      <c r="R107">
        <v>2.6145395100516514E-3</v>
      </c>
      <c r="S107">
        <v>2.6145395100516514E-3</v>
      </c>
      <c r="T107">
        <v>2.6145395100516514E-3</v>
      </c>
      <c r="U107">
        <v>2.6145395100516514E-3</v>
      </c>
      <c r="V107">
        <v>2.6145395100516514E-3</v>
      </c>
      <c r="W107">
        <v>2.6145395100516514E-3</v>
      </c>
      <c r="X107">
        <v>2.6145395100516514E-3</v>
      </c>
      <c r="Y107">
        <v>2.6145395100516514E-3</v>
      </c>
      <c r="Z107">
        <v>2.6145395100516514E-3</v>
      </c>
      <c r="AA107">
        <v>2.6145395100516514E-3</v>
      </c>
      <c r="AB107">
        <v>2.6145395100516514E-3</v>
      </c>
      <c r="AC107">
        <v>2.6145395100516514E-3</v>
      </c>
      <c r="AD107">
        <v>2.6145395100516514E-3</v>
      </c>
      <c r="AE107">
        <v>2.6145395100516514E-3</v>
      </c>
      <c r="AF107">
        <v>2.6145395100516514E-3</v>
      </c>
      <c r="AG107">
        <v>2.6145395100516514E-3</v>
      </c>
      <c r="AH107">
        <v>2.6145395100516514E-3</v>
      </c>
      <c r="AI107">
        <v>2.6145395100516514E-3</v>
      </c>
      <c r="AJ107">
        <v>2.6145395100516514E-3</v>
      </c>
      <c r="AK107">
        <v>2.6145395100516514E-3</v>
      </c>
      <c r="AL107">
        <v>2.6145395100516514E-3</v>
      </c>
      <c r="AM107">
        <v>2.6145395100516514E-3</v>
      </c>
      <c r="AN107">
        <v>2.6145395100516514E-3</v>
      </c>
      <c r="AO107">
        <v>2.6145395100516514E-3</v>
      </c>
      <c r="AP107">
        <v>2.6145395100516514E-3</v>
      </c>
      <c r="AQ107">
        <v>2.6145395100516514E-3</v>
      </c>
      <c r="AR107">
        <v>2.6145395100516514E-3</v>
      </c>
      <c r="AS107">
        <v>2.6145395100516514E-3</v>
      </c>
      <c r="AT107">
        <v>2.6145395100516514E-3</v>
      </c>
      <c r="AU107">
        <v>2.6145395100516514E-3</v>
      </c>
      <c r="AV107">
        <v>2.6145395100516514E-3</v>
      </c>
      <c r="AW107">
        <v>2.6145395100516514E-3</v>
      </c>
      <c r="AX107">
        <v>2.6145395100516514E-3</v>
      </c>
      <c r="AY107">
        <v>2.6145395100516514E-3</v>
      </c>
      <c r="AZ107">
        <v>2.6145395100516514E-3</v>
      </c>
      <c r="BA107">
        <v>2.6145395100516514E-3</v>
      </c>
      <c r="BB107">
        <v>2.6145395100516514E-3</v>
      </c>
      <c r="BC107">
        <v>2.6145395100516514E-3</v>
      </c>
      <c r="BD107">
        <v>2.6145395100516514E-3</v>
      </c>
      <c r="BE107">
        <v>2.6145395100516514E-3</v>
      </c>
      <c r="BF107">
        <v>2.6145395100516514E-3</v>
      </c>
      <c r="BG107">
        <v>2.6145395100516514E-3</v>
      </c>
      <c r="BH107">
        <v>2.6145395100516514E-3</v>
      </c>
      <c r="BI107">
        <v>2.6145395100516514E-3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1346</v>
      </c>
      <c r="B108">
        <v>520.75463611447958</v>
      </c>
      <c r="C108">
        <v>2.0524600377759194E-3</v>
      </c>
      <c r="D108">
        <v>-30</v>
      </c>
      <c r="E108">
        <v>643</v>
      </c>
      <c r="F108">
        <v>-703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2.0524600377759194E-3</v>
      </c>
      <c r="N108">
        <v>2.0524600377759194E-3</v>
      </c>
      <c r="O108">
        <v>2.0524600377759194E-3</v>
      </c>
      <c r="P108">
        <v>2.0524600377759194E-3</v>
      </c>
      <c r="Q108">
        <v>2.0524600377759194E-3</v>
      </c>
      <c r="R108">
        <v>2.0524600377759194E-3</v>
      </c>
      <c r="S108">
        <v>2.0524600377759194E-3</v>
      </c>
      <c r="T108">
        <v>2.0524600377759194E-3</v>
      </c>
      <c r="U108">
        <v>2.0524600377759194E-3</v>
      </c>
      <c r="V108">
        <v>2.0524600377759194E-3</v>
      </c>
      <c r="W108">
        <v>2.0524600377759194E-3</v>
      </c>
      <c r="X108">
        <v>2.0524600377759194E-3</v>
      </c>
      <c r="Y108">
        <v>2.0524600377759194E-3</v>
      </c>
      <c r="Z108">
        <v>2.0524600377759194E-3</v>
      </c>
      <c r="AA108">
        <v>2.0524600377759194E-3</v>
      </c>
      <c r="AB108">
        <v>2.0524600377759194E-3</v>
      </c>
      <c r="AC108">
        <v>2.0524600377759194E-3</v>
      </c>
      <c r="AD108">
        <v>2.0524600377759194E-3</v>
      </c>
      <c r="AE108">
        <v>2.0524600377759194E-3</v>
      </c>
      <c r="AF108">
        <v>2.0524600377759194E-3</v>
      </c>
      <c r="AG108">
        <v>2.0524600377759194E-3</v>
      </c>
      <c r="AH108">
        <v>2.0524600377759194E-3</v>
      </c>
      <c r="AI108">
        <v>2.0524600377759194E-3</v>
      </c>
      <c r="AJ108">
        <v>2.0524600377759194E-3</v>
      </c>
      <c r="AK108">
        <v>2.0524600377759194E-3</v>
      </c>
      <c r="AL108">
        <v>2.0524600377759194E-3</v>
      </c>
      <c r="AM108">
        <v>2.0524600377759194E-3</v>
      </c>
      <c r="AN108">
        <v>2.0524600377759194E-3</v>
      </c>
      <c r="AO108">
        <v>2.0524600377759194E-3</v>
      </c>
      <c r="AP108">
        <v>2.0524600377759194E-3</v>
      </c>
      <c r="AQ108">
        <v>2.0524600377759194E-3</v>
      </c>
      <c r="AR108">
        <v>2.0524600377759194E-3</v>
      </c>
      <c r="AS108">
        <v>2.0524600377759194E-3</v>
      </c>
      <c r="AT108">
        <v>2.0524600377759194E-3</v>
      </c>
      <c r="AU108">
        <v>2.0524600377759194E-3</v>
      </c>
      <c r="AV108">
        <v>2.0524600377759194E-3</v>
      </c>
      <c r="AW108">
        <v>2.0524600377759194E-3</v>
      </c>
      <c r="AX108">
        <v>2.0524600377759194E-3</v>
      </c>
      <c r="AY108">
        <v>2.0524600377759194E-3</v>
      </c>
      <c r="AZ108">
        <v>2.0524600377759194E-3</v>
      </c>
      <c r="BA108">
        <v>2.0524600377759194E-3</v>
      </c>
      <c r="BB108">
        <v>2.0524600377759194E-3</v>
      </c>
      <c r="BC108">
        <v>2.0524600377759194E-3</v>
      </c>
      <c r="BD108">
        <v>2.0524600377759194E-3</v>
      </c>
      <c r="BE108">
        <v>2.0524600377759194E-3</v>
      </c>
      <c r="BF108">
        <v>2.0524600377759194E-3</v>
      </c>
      <c r="BG108">
        <v>2.0524600377759194E-3</v>
      </c>
      <c r="BH108">
        <v>2.0524600377759194E-3</v>
      </c>
      <c r="BI108">
        <v>2.0524600377759194E-3</v>
      </c>
      <c r="BJ108">
        <v>2.0524600377759194E-3</v>
      </c>
      <c r="BK108">
        <v>2.0524600377759194E-3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1364</v>
      </c>
      <c r="B109">
        <v>431.54474486641885</v>
      </c>
      <c r="C109">
        <v>1.7008554162075984E-3</v>
      </c>
      <c r="D109">
        <v>-20</v>
      </c>
      <c r="E109">
        <v>662</v>
      </c>
      <c r="F109">
        <v>-702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1.7008554162075984E-3</v>
      </c>
      <c r="N109">
        <v>1.7008554162075984E-3</v>
      </c>
      <c r="O109">
        <v>1.7008554162075984E-3</v>
      </c>
      <c r="P109">
        <v>1.7008554162075984E-3</v>
      </c>
      <c r="Q109">
        <v>1.7008554162075984E-3</v>
      </c>
      <c r="R109">
        <v>1.7008554162075984E-3</v>
      </c>
      <c r="S109">
        <v>1.7008554162075984E-3</v>
      </c>
      <c r="T109">
        <v>1.7008554162075984E-3</v>
      </c>
      <c r="U109">
        <v>1.7008554162075984E-3</v>
      </c>
      <c r="V109">
        <v>1.7008554162075984E-3</v>
      </c>
      <c r="W109">
        <v>1.7008554162075984E-3</v>
      </c>
      <c r="X109">
        <v>1.7008554162075984E-3</v>
      </c>
      <c r="Y109">
        <v>1.7008554162075984E-3</v>
      </c>
      <c r="Z109">
        <v>1.7008554162075984E-3</v>
      </c>
      <c r="AA109">
        <v>1.7008554162075984E-3</v>
      </c>
      <c r="AB109">
        <v>1.7008554162075984E-3</v>
      </c>
      <c r="AC109">
        <v>1.7008554162075984E-3</v>
      </c>
      <c r="AD109">
        <v>1.7008554162075984E-3</v>
      </c>
      <c r="AE109">
        <v>1.7008554162075984E-3</v>
      </c>
      <c r="AF109">
        <v>1.7008554162075984E-3</v>
      </c>
      <c r="AG109">
        <v>1.7008554162075984E-3</v>
      </c>
      <c r="AH109">
        <v>1.7008554162075984E-3</v>
      </c>
      <c r="AI109">
        <v>1.7008554162075984E-3</v>
      </c>
      <c r="AJ109">
        <v>1.7008554162075984E-3</v>
      </c>
      <c r="AK109">
        <v>1.7008554162075984E-3</v>
      </c>
      <c r="AL109">
        <v>1.7008554162075984E-3</v>
      </c>
      <c r="AM109">
        <v>1.7008554162075984E-3</v>
      </c>
      <c r="AN109">
        <v>1.7008554162075984E-3</v>
      </c>
      <c r="AO109">
        <v>1.7008554162075984E-3</v>
      </c>
      <c r="AP109">
        <v>1.7008554162075984E-3</v>
      </c>
      <c r="AQ109">
        <v>1.7008554162075984E-3</v>
      </c>
      <c r="AR109">
        <v>1.7008554162075984E-3</v>
      </c>
      <c r="AS109">
        <v>1.7008554162075984E-3</v>
      </c>
      <c r="AT109">
        <v>1.7008554162075984E-3</v>
      </c>
      <c r="AU109">
        <v>1.7008554162075984E-3</v>
      </c>
      <c r="AV109">
        <v>1.7008554162075984E-3</v>
      </c>
      <c r="AW109">
        <v>1.7008554162075984E-3</v>
      </c>
      <c r="AX109">
        <v>1.7008554162075984E-3</v>
      </c>
      <c r="AY109">
        <v>1.7008554162075984E-3</v>
      </c>
      <c r="AZ109">
        <v>1.7008554162075984E-3</v>
      </c>
      <c r="BA109">
        <v>1.7008554162075984E-3</v>
      </c>
      <c r="BB109">
        <v>1.7008554162075984E-3</v>
      </c>
      <c r="BC109">
        <v>1.7008554162075984E-3</v>
      </c>
      <c r="BD109">
        <v>1.7008554162075984E-3</v>
      </c>
      <c r="BE109">
        <v>1.7008554162075984E-3</v>
      </c>
      <c r="BF109">
        <v>1.7008554162075984E-3</v>
      </c>
      <c r="BG109">
        <v>1.7008554162075984E-3</v>
      </c>
      <c r="BH109">
        <v>1.7008554162075984E-3</v>
      </c>
      <c r="BI109">
        <v>1.7008554162075984E-3</v>
      </c>
      <c r="BJ109">
        <v>1.7008554162075984E-3</v>
      </c>
      <c r="BK109">
        <v>1.7008554162075984E-3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1342</v>
      </c>
      <c r="B110">
        <v>318.60043567224659</v>
      </c>
      <c r="C110">
        <v>1.2557058869688699E-3</v>
      </c>
      <c r="D110">
        <v>-10</v>
      </c>
      <c r="E110">
        <v>661</v>
      </c>
      <c r="F110">
        <v>-681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1.2557058869688699E-3</v>
      </c>
      <c r="O110">
        <v>1.2557058869688699E-3</v>
      </c>
      <c r="P110">
        <v>1.2557058869688699E-3</v>
      </c>
      <c r="Q110">
        <v>1.2557058869688699E-3</v>
      </c>
      <c r="R110">
        <v>1.2557058869688699E-3</v>
      </c>
      <c r="S110">
        <v>1.2557058869688699E-3</v>
      </c>
      <c r="T110">
        <v>1.2557058869688699E-3</v>
      </c>
      <c r="U110">
        <v>1.2557058869688699E-3</v>
      </c>
      <c r="V110">
        <v>1.2557058869688699E-3</v>
      </c>
      <c r="W110">
        <v>1.2557058869688699E-3</v>
      </c>
      <c r="X110">
        <v>1.2557058869688699E-3</v>
      </c>
      <c r="Y110">
        <v>1.2557058869688699E-3</v>
      </c>
      <c r="Z110">
        <v>1.2557058869688699E-3</v>
      </c>
      <c r="AA110">
        <v>1.2557058869688699E-3</v>
      </c>
      <c r="AB110">
        <v>1.2557058869688699E-3</v>
      </c>
      <c r="AC110">
        <v>1.2557058869688699E-3</v>
      </c>
      <c r="AD110">
        <v>1.2557058869688699E-3</v>
      </c>
      <c r="AE110">
        <v>1.2557058869688699E-3</v>
      </c>
      <c r="AF110">
        <v>1.2557058869688699E-3</v>
      </c>
      <c r="AG110">
        <v>1.2557058869688699E-3</v>
      </c>
      <c r="AH110">
        <v>1.2557058869688699E-3</v>
      </c>
      <c r="AI110">
        <v>1.2557058869688699E-3</v>
      </c>
      <c r="AJ110">
        <v>1.2557058869688699E-3</v>
      </c>
      <c r="AK110">
        <v>1.2557058869688699E-3</v>
      </c>
      <c r="AL110">
        <v>1.2557058869688699E-3</v>
      </c>
      <c r="AM110">
        <v>1.2557058869688699E-3</v>
      </c>
      <c r="AN110">
        <v>1.2557058869688699E-3</v>
      </c>
      <c r="AO110">
        <v>1.2557058869688699E-3</v>
      </c>
      <c r="AP110">
        <v>1.2557058869688699E-3</v>
      </c>
      <c r="AQ110">
        <v>1.2557058869688699E-3</v>
      </c>
      <c r="AR110">
        <v>1.2557058869688699E-3</v>
      </c>
      <c r="AS110">
        <v>1.2557058869688699E-3</v>
      </c>
      <c r="AT110">
        <v>1.2557058869688699E-3</v>
      </c>
      <c r="AU110">
        <v>1.2557058869688699E-3</v>
      </c>
      <c r="AV110">
        <v>1.2557058869688699E-3</v>
      </c>
      <c r="AW110">
        <v>1.2557058869688699E-3</v>
      </c>
      <c r="AX110">
        <v>1.2557058869688699E-3</v>
      </c>
      <c r="AY110">
        <v>1.2557058869688699E-3</v>
      </c>
      <c r="AZ110">
        <v>1.2557058869688699E-3</v>
      </c>
      <c r="BA110">
        <v>1.2557058869688699E-3</v>
      </c>
      <c r="BB110">
        <v>1.2557058869688699E-3</v>
      </c>
      <c r="BC110">
        <v>1.2557058869688699E-3</v>
      </c>
      <c r="BD110">
        <v>1.2557058869688699E-3</v>
      </c>
      <c r="BE110">
        <v>1.2557058869688699E-3</v>
      </c>
      <c r="BF110">
        <v>1.2557058869688699E-3</v>
      </c>
      <c r="BG110">
        <v>1.2557058869688699E-3</v>
      </c>
      <c r="BH110">
        <v>1.2557058869688699E-3</v>
      </c>
      <c r="BI110">
        <v>1.2557058869688699E-3</v>
      </c>
      <c r="BJ110">
        <v>1.2557058869688699E-3</v>
      </c>
      <c r="BK110">
        <v>1.2557058869688699E-3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1305</v>
      </c>
      <c r="B111">
        <v>283.69078555235336</v>
      </c>
      <c r="C111">
        <v>1.1181158266317616E-3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1.1181158266317616E-3</v>
      </c>
      <c r="P111">
        <v>1.1181158266317616E-3</v>
      </c>
      <c r="Q111">
        <v>1.1181158266317616E-3</v>
      </c>
      <c r="R111">
        <v>1.1181158266317616E-3</v>
      </c>
      <c r="S111">
        <v>1.1181158266317616E-3</v>
      </c>
      <c r="T111">
        <v>1.1181158266317616E-3</v>
      </c>
      <c r="U111">
        <v>1.1181158266317616E-3</v>
      </c>
      <c r="V111">
        <v>1.1181158266317616E-3</v>
      </c>
      <c r="W111">
        <v>1.1181158266317616E-3</v>
      </c>
      <c r="X111">
        <v>1.1181158266317616E-3</v>
      </c>
      <c r="Y111">
        <v>1.1181158266317616E-3</v>
      </c>
      <c r="Z111">
        <v>1.1181158266317616E-3</v>
      </c>
      <c r="AA111">
        <v>1.1181158266317616E-3</v>
      </c>
      <c r="AB111">
        <v>1.1181158266317616E-3</v>
      </c>
      <c r="AC111">
        <v>1.1181158266317616E-3</v>
      </c>
      <c r="AD111">
        <v>1.1181158266317616E-3</v>
      </c>
      <c r="AE111">
        <v>1.1181158266317616E-3</v>
      </c>
      <c r="AF111">
        <v>1.1181158266317616E-3</v>
      </c>
      <c r="AG111">
        <v>1.1181158266317616E-3</v>
      </c>
      <c r="AH111">
        <v>1.1181158266317616E-3</v>
      </c>
      <c r="AI111">
        <v>1.1181158266317616E-3</v>
      </c>
      <c r="AJ111">
        <v>1.1181158266317616E-3</v>
      </c>
      <c r="AK111">
        <v>1.1181158266317616E-3</v>
      </c>
      <c r="AL111">
        <v>1.1181158266317616E-3</v>
      </c>
      <c r="AM111">
        <v>1.1181158266317616E-3</v>
      </c>
      <c r="AN111">
        <v>1.1181158266317616E-3</v>
      </c>
      <c r="AO111">
        <v>1.1181158266317616E-3</v>
      </c>
      <c r="AP111">
        <v>1.1181158266317616E-3</v>
      </c>
      <c r="AQ111">
        <v>1.1181158266317616E-3</v>
      </c>
      <c r="AR111">
        <v>1.1181158266317616E-3</v>
      </c>
      <c r="AS111">
        <v>1.1181158266317616E-3</v>
      </c>
      <c r="AT111">
        <v>1.1181158266317616E-3</v>
      </c>
      <c r="AU111">
        <v>1.1181158266317616E-3</v>
      </c>
      <c r="AV111">
        <v>1.1181158266317616E-3</v>
      </c>
      <c r="AW111">
        <v>1.1181158266317616E-3</v>
      </c>
      <c r="AX111">
        <v>1.1181158266317616E-3</v>
      </c>
      <c r="AY111">
        <v>1.1181158266317616E-3</v>
      </c>
      <c r="AZ111">
        <v>1.1181158266317616E-3</v>
      </c>
      <c r="BA111">
        <v>1.1181158266317616E-3</v>
      </c>
      <c r="BB111">
        <v>1.1181158266317616E-3</v>
      </c>
      <c r="BC111">
        <v>1.1181158266317616E-3</v>
      </c>
      <c r="BD111">
        <v>1.1181158266317616E-3</v>
      </c>
      <c r="BE111">
        <v>1.1181158266317616E-3</v>
      </c>
      <c r="BF111">
        <v>1.1181158266317616E-3</v>
      </c>
      <c r="BG111">
        <v>1.1181158266317616E-3</v>
      </c>
      <c r="BH111">
        <v>1.1181158266317616E-3</v>
      </c>
      <c r="BI111">
        <v>1.1181158266317616E-3</v>
      </c>
      <c r="BJ111">
        <v>1.1181158266317616E-3</v>
      </c>
      <c r="BK111">
        <v>1.1181158266317616E-3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1305</v>
      </c>
      <c r="B112">
        <v>281.35632158108029</v>
      </c>
      <c r="C112">
        <v>1.1089149598926464E-3</v>
      </c>
      <c r="D112">
        <v>10</v>
      </c>
      <c r="E112">
        <v>662.5</v>
      </c>
      <c r="F112">
        <v>-642.5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1.1089149598926464E-3</v>
      </c>
      <c r="P112">
        <v>1.1089149598926464E-3</v>
      </c>
      <c r="Q112">
        <v>1.1089149598926464E-3</v>
      </c>
      <c r="R112">
        <v>1.1089149598926464E-3</v>
      </c>
      <c r="S112">
        <v>1.1089149598926464E-3</v>
      </c>
      <c r="T112">
        <v>1.1089149598926464E-3</v>
      </c>
      <c r="U112">
        <v>1.1089149598926464E-3</v>
      </c>
      <c r="V112">
        <v>1.1089149598926464E-3</v>
      </c>
      <c r="W112">
        <v>1.1089149598926464E-3</v>
      </c>
      <c r="X112">
        <v>1.1089149598926464E-3</v>
      </c>
      <c r="Y112">
        <v>1.1089149598926464E-3</v>
      </c>
      <c r="Z112">
        <v>1.1089149598926464E-3</v>
      </c>
      <c r="AA112">
        <v>1.1089149598926464E-3</v>
      </c>
      <c r="AB112">
        <v>1.1089149598926464E-3</v>
      </c>
      <c r="AC112">
        <v>1.1089149598926464E-3</v>
      </c>
      <c r="AD112">
        <v>1.1089149598926464E-3</v>
      </c>
      <c r="AE112">
        <v>1.1089149598926464E-3</v>
      </c>
      <c r="AF112">
        <v>1.1089149598926464E-3</v>
      </c>
      <c r="AG112">
        <v>1.1089149598926464E-3</v>
      </c>
      <c r="AH112">
        <v>1.1089149598926464E-3</v>
      </c>
      <c r="AI112">
        <v>1.1089149598926464E-3</v>
      </c>
      <c r="AJ112">
        <v>1.1089149598926464E-3</v>
      </c>
      <c r="AK112">
        <v>1.1089149598926464E-3</v>
      </c>
      <c r="AL112">
        <v>1.1089149598926464E-3</v>
      </c>
      <c r="AM112">
        <v>1.1089149598926464E-3</v>
      </c>
      <c r="AN112">
        <v>1.1089149598926464E-3</v>
      </c>
      <c r="AO112">
        <v>1.1089149598926464E-3</v>
      </c>
      <c r="AP112">
        <v>1.1089149598926464E-3</v>
      </c>
      <c r="AQ112">
        <v>1.1089149598926464E-3</v>
      </c>
      <c r="AR112">
        <v>1.1089149598926464E-3</v>
      </c>
      <c r="AS112">
        <v>1.1089149598926464E-3</v>
      </c>
      <c r="AT112">
        <v>1.1089149598926464E-3</v>
      </c>
      <c r="AU112">
        <v>1.1089149598926464E-3</v>
      </c>
      <c r="AV112">
        <v>1.1089149598926464E-3</v>
      </c>
      <c r="AW112">
        <v>1.1089149598926464E-3</v>
      </c>
      <c r="AX112">
        <v>1.1089149598926464E-3</v>
      </c>
      <c r="AY112">
        <v>1.1089149598926464E-3</v>
      </c>
      <c r="AZ112">
        <v>1.1089149598926464E-3</v>
      </c>
      <c r="BA112">
        <v>1.1089149598926464E-3</v>
      </c>
      <c r="BB112">
        <v>1.1089149598926464E-3</v>
      </c>
      <c r="BC112">
        <v>1.1089149598926464E-3</v>
      </c>
      <c r="BD112">
        <v>1.1089149598926464E-3</v>
      </c>
      <c r="BE112">
        <v>1.1089149598926464E-3</v>
      </c>
      <c r="BF112">
        <v>1.1089149598926464E-3</v>
      </c>
      <c r="BG112">
        <v>1.1089149598926464E-3</v>
      </c>
      <c r="BH112">
        <v>1.1089149598926464E-3</v>
      </c>
      <c r="BI112">
        <v>1.1089149598926464E-3</v>
      </c>
      <c r="BJ112">
        <v>1.1089149598926464E-3</v>
      </c>
      <c r="BK112">
        <v>1.1089149598926464E-3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1305</v>
      </c>
      <c r="B113">
        <v>293.92105545558132</v>
      </c>
      <c r="C113">
        <v>1.1584365817357471E-3</v>
      </c>
      <c r="D113">
        <v>20</v>
      </c>
      <c r="E113">
        <v>672.5</v>
      </c>
      <c r="F113">
        <v>-632.5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1.1584365817357471E-3</v>
      </c>
      <c r="Q113">
        <v>1.1584365817357471E-3</v>
      </c>
      <c r="R113">
        <v>1.1584365817357471E-3</v>
      </c>
      <c r="S113">
        <v>1.1584365817357471E-3</v>
      </c>
      <c r="T113">
        <v>1.1584365817357471E-3</v>
      </c>
      <c r="U113">
        <v>1.1584365817357471E-3</v>
      </c>
      <c r="V113">
        <v>1.1584365817357471E-3</v>
      </c>
      <c r="W113">
        <v>1.1584365817357471E-3</v>
      </c>
      <c r="X113">
        <v>1.1584365817357471E-3</v>
      </c>
      <c r="Y113">
        <v>1.1584365817357471E-3</v>
      </c>
      <c r="Z113">
        <v>1.1584365817357471E-3</v>
      </c>
      <c r="AA113">
        <v>1.1584365817357471E-3</v>
      </c>
      <c r="AB113">
        <v>1.1584365817357471E-3</v>
      </c>
      <c r="AC113">
        <v>1.1584365817357471E-3</v>
      </c>
      <c r="AD113">
        <v>1.1584365817357471E-3</v>
      </c>
      <c r="AE113">
        <v>1.1584365817357471E-3</v>
      </c>
      <c r="AF113">
        <v>1.1584365817357471E-3</v>
      </c>
      <c r="AG113">
        <v>1.1584365817357471E-3</v>
      </c>
      <c r="AH113">
        <v>1.1584365817357471E-3</v>
      </c>
      <c r="AI113">
        <v>1.1584365817357471E-3</v>
      </c>
      <c r="AJ113">
        <v>1.1584365817357471E-3</v>
      </c>
      <c r="AK113">
        <v>1.1584365817357471E-3</v>
      </c>
      <c r="AL113">
        <v>1.1584365817357471E-3</v>
      </c>
      <c r="AM113">
        <v>1.1584365817357471E-3</v>
      </c>
      <c r="AN113">
        <v>1.1584365817357471E-3</v>
      </c>
      <c r="AO113">
        <v>1.1584365817357471E-3</v>
      </c>
      <c r="AP113">
        <v>1.1584365817357471E-3</v>
      </c>
      <c r="AQ113">
        <v>1.1584365817357471E-3</v>
      </c>
      <c r="AR113">
        <v>1.1584365817357471E-3</v>
      </c>
      <c r="AS113">
        <v>1.1584365817357471E-3</v>
      </c>
      <c r="AT113">
        <v>1.1584365817357471E-3</v>
      </c>
      <c r="AU113">
        <v>1.1584365817357471E-3</v>
      </c>
      <c r="AV113">
        <v>1.1584365817357471E-3</v>
      </c>
      <c r="AW113">
        <v>1.1584365817357471E-3</v>
      </c>
      <c r="AX113">
        <v>1.1584365817357471E-3</v>
      </c>
      <c r="AY113">
        <v>1.1584365817357471E-3</v>
      </c>
      <c r="AZ113">
        <v>1.1584365817357471E-3</v>
      </c>
      <c r="BA113">
        <v>1.1584365817357471E-3</v>
      </c>
      <c r="BB113">
        <v>1.1584365817357471E-3</v>
      </c>
      <c r="BC113">
        <v>1.1584365817357471E-3</v>
      </c>
      <c r="BD113">
        <v>1.1584365817357471E-3</v>
      </c>
      <c r="BE113">
        <v>1.1584365817357471E-3</v>
      </c>
      <c r="BF113">
        <v>1.1584365817357471E-3</v>
      </c>
      <c r="BG113">
        <v>1.1584365817357471E-3</v>
      </c>
      <c r="BH113">
        <v>1.1584365817357471E-3</v>
      </c>
      <c r="BI113">
        <v>1.1584365817357471E-3</v>
      </c>
      <c r="BJ113">
        <v>1.1584365817357471E-3</v>
      </c>
      <c r="BK113">
        <v>1.1584365817357471E-3</v>
      </c>
      <c r="BL113">
        <v>1.1584365817357471E-3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1305</v>
      </c>
      <c r="B114">
        <v>291.3483663498111</v>
      </c>
      <c r="C114">
        <v>1.1482967937952821E-3</v>
      </c>
      <c r="D114">
        <v>30</v>
      </c>
      <c r="E114">
        <v>682.5</v>
      </c>
      <c r="F114">
        <v>-622.5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1.1482967937952821E-3</v>
      </c>
      <c r="Q114">
        <v>1.1482967937952821E-3</v>
      </c>
      <c r="R114">
        <v>1.1482967937952821E-3</v>
      </c>
      <c r="S114">
        <v>1.1482967937952821E-3</v>
      </c>
      <c r="T114">
        <v>1.1482967937952821E-3</v>
      </c>
      <c r="U114">
        <v>1.1482967937952821E-3</v>
      </c>
      <c r="V114">
        <v>1.1482967937952821E-3</v>
      </c>
      <c r="W114">
        <v>1.1482967937952821E-3</v>
      </c>
      <c r="X114">
        <v>1.1482967937952821E-3</v>
      </c>
      <c r="Y114">
        <v>1.1482967937952821E-3</v>
      </c>
      <c r="Z114">
        <v>1.1482967937952821E-3</v>
      </c>
      <c r="AA114">
        <v>1.1482967937952821E-3</v>
      </c>
      <c r="AB114">
        <v>1.1482967937952821E-3</v>
      </c>
      <c r="AC114">
        <v>1.1482967937952821E-3</v>
      </c>
      <c r="AD114">
        <v>1.1482967937952821E-3</v>
      </c>
      <c r="AE114">
        <v>1.1482967937952821E-3</v>
      </c>
      <c r="AF114">
        <v>1.1482967937952821E-3</v>
      </c>
      <c r="AG114">
        <v>1.1482967937952821E-3</v>
      </c>
      <c r="AH114">
        <v>1.1482967937952821E-3</v>
      </c>
      <c r="AI114">
        <v>1.1482967937952821E-3</v>
      </c>
      <c r="AJ114">
        <v>1.1482967937952821E-3</v>
      </c>
      <c r="AK114">
        <v>1.1482967937952821E-3</v>
      </c>
      <c r="AL114">
        <v>1.1482967937952821E-3</v>
      </c>
      <c r="AM114">
        <v>1.1482967937952821E-3</v>
      </c>
      <c r="AN114">
        <v>1.1482967937952821E-3</v>
      </c>
      <c r="AO114">
        <v>1.1482967937952821E-3</v>
      </c>
      <c r="AP114">
        <v>1.1482967937952821E-3</v>
      </c>
      <c r="AQ114">
        <v>1.1482967937952821E-3</v>
      </c>
      <c r="AR114">
        <v>1.1482967937952821E-3</v>
      </c>
      <c r="AS114">
        <v>1.1482967937952821E-3</v>
      </c>
      <c r="AT114">
        <v>1.1482967937952821E-3</v>
      </c>
      <c r="AU114">
        <v>1.1482967937952821E-3</v>
      </c>
      <c r="AV114">
        <v>1.1482967937952821E-3</v>
      </c>
      <c r="AW114">
        <v>1.1482967937952821E-3</v>
      </c>
      <c r="AX114">
        <v>1.1482967937952821E-3</v>
      </c>
      <c r="AY114">
        <v>1.1482967937952821E-3</v>
      </c>
      <c r="AZ114">
        <v>1.1482967937952821E-3</v>
      </c>
      <c r="BA114">
        <v>1.1482967937952821E-3</v>
      </c>
      <c r="BB114">
        <v>1.1482967937952821E-3</v>
      </c>
      <c r="BC114">
        <v>1.1482967937952821E-3</v>
      </c>
      <c r="BD114">
        <v>1.1482967937952821E-3</v>
      </c>
      <c r="BE114">
        <v>1.1482967937952821E-3</v>
      </c>
      <c r="BF114">
        <v>1.1482967937952821E-3</v>
      </c>
      <c r="BG114">
        <v>1.1482967937952821E-3</v>
      </c>
      <c r="BH114">
        <v>1.1482967937952821E-3</v>
      </c>
      <c r="BI114">
        <v>1.1482967937952821E-3</v>
      </c>
      <c r="BJ114">
        <v>1.1482967937952821E-3</v>
      </c>
      <c r="BK114">
        <v>1.1482967937952821E-3</v>
      </c>
      <c r="BL114">
        <v>1.1482967937952821E-3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1305</v>
      </c>
      <c r="B115">
        <v>280.15525647367309</v>
      </c>
      <c r="C115">
        <v>1.1041811794041739E-3</v>
      </c>
      <c r="D115">
        <v>40</v>
      </c>
      <c r="E115">
        <v>692.5</v>
      </c>
      <c r="F115">
        <v>-612.5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1.1041811794041739E-3</v>
      </c>
      <c r="R115">
        <v>1.1041811794041739E-3</v>
      </c>
      <c r="S115">
        <v>1.1041811794041739E-3</v>
      </c>
      <c r="T115">
        <v>1.1041811794041739E-3</v>
      </c>
      <c r="U115">
        <v>1.1041811794041739E-3</v>
      </c>
      <c r="V115">
        <v>1.1041811794041739E-3</v>
      </c>
      <c r="W115">
        <v>1.1041811794041739E-3</v>
      </c>
      <c r="X115">
        <v>1.1041811794041739E-3</v>
      </c>
      <c r="Y115">
        <v>1.1041811794041739E-3</v>
      </c>
      <c r="Z115">
        <v>1.1041811794041739E-3</v>
      </c>
      <c r="AA115">
        <v>1.1041811794041739E-3</v>
      </c>
      <c r="AB115">
        <v>1.1041811794041739E-3</v>
      </c>
      <c r="AC115">
        <v>1.1041811794041739E-3</v>
      </c>
      <c r="AD115">
        <v>1.1041811794041739E-3</v>
      </c>
      <c r="AE115">
        <v>1.1041811794041739E-3</v>
      </c>
      <c r="AF115">
        <v>1.1041811794041739E-3</v>
      </c>
      <c r="AG115">
        <v>1.1041811794041739E-3</v>
      </c>
      <c r="AH115">
        <v>1.1041811794041739E-3</v>
      </c>
      <c r="AI115">
        <v>1.1041811794041739E-3</v>
      </c>
      <c r="AJ115">
        <v>1.1041811794041739E-3</v>
      </c>
      <c r="AK115">
        <v>1.1041811794041739E-3</v>
      </c>
      <c r="AL115">
        <v>1.1041811794041739E-3</v>
      </c>
      <c r="AM115">
        <v>1.1041811794041739E-3</v>
      </c>
      <c r="AN115">
        <v>1.1041811794041739E-3</v>
      </c>
      <c r="AO115">
        <v>1.1041811794041739E-3</v>
      </c>
      <c r="AP115">
        <v>1.1041811794041739E-3</v>
      </c>
      <c r="AQ115">
        <v>1.1041811794041739E-3</v>
      </c>
      <c r="AR115">
        <v>1.1041811794041739E-3</v>
      </c>
      <c r="AS115">
        <v>1.1041811794041739E-3</v>
      </c>
      <c r="AT115">
        <v>1.1041811794041739E-3</v>
      </c>
      <c r="AU115">
        <v>1.1041811794041739E-3</v>
      </c>
      <c r="AV115">
        <v>1.1041811794041739E-3</v>
      </c>
      <c r="AW115">
        <v>1.1041811794041739E-3</v>
      </c>
      <c r="AX115">
        <v>1.1041811794041739E-3</v>
      </c>
      <c r="AY115">
        <v>1.1041811794041739E-3</v>
      </c>
      <c r="AZ115">
        <v>1.1041811794041739E-3</v>
      </c>
      <c r="BA115">
        <v>1.1041811794041739E-3</v>
      </c>
      <c r="BB115">
        <v>1.1041811794041739E-3</v>
      </c>
      <c r="BC115">
        <v>1.1041811794041739E-3</v>
      </c>
      <c r="BD115">
        <v>1.1041811794041739E-3</v>
      </c>
      <c r="BE115">
        <v>1.1041811794041739E-3</v>
      </c>
      <c r="BF115">
        <v>1.1041811794041739E-3</v>
      </c>
      <c r="BG115">
        <v>1.1041811794041739E-3</v>
      </c>
      <c r="BH115">
        <v>1.1041811794041739E-3</v>
      </c>
      <c r="BI115">
        <v>1.1041811794041739E-3</v>
      </c>
      <c r="BJ115">
        <v>1.1041811794041739E-3</v>
      </c>
      <c r="BK115">
        <v>1.1041811794041739E-3</v>
      </c>
      <c r="BL115">
        <v>1.1041811794041739E-3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1305</v>
      </c>
      <c r="B116">
        <v>277.3372915578712</v>
      </c>
      <c r="C116">
        <v>1.0930746813023185E-3</v>
      </c>
      <c r="D116">
        <v>30</v>
      </c>
      <c r="E116">
        <v>682.5</v>
      </c>
      <c r="F116">
        <v>-622.5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1.0930746813023185E-3</v>
      </c>
      <c r="Q116">
        <v>1.0930746813023185E-3</v>
      </c>
      <c r="R116">
        <v>1.0930746813023185E-3</v>
      </c>
      <c r="S116">
        <v>1.0930746813023185E-3</v>
      </c>
      <c r="T116">
        <v>1.0930746813023185E-3</v>
      </c>
      <c r="U116">
        <v>1.0930746813023185E-3</v>
      </c>
      <c r="V116">
        <v>1.0930746813023185E-3</v>
      </c>
      <c r="W116">
        <v>1.0930746813023185E-3</v>
      </c>
      <c r="X116">
        <v>1.0930746813023185E-3</v>
      </c>
      <c r="Y116">
        <v>1.0930746813023185E-3</v>
      </c>
      <c r="Z116">
        <v>1.0930746813023185E-3</v>
      </c>
      <c r="AA116">
        <v>1.0930746813023185E-3</v>
      </c>
      <c r="AB116">
        <v>1.0930746813023185E-3</v>
      </c>
      <c r="AC116">
        <v>1.0930746813023185E-3</v>
      </c>
      <c r="AD116">
        <v>1.0930746813023185E-3</v>
      </c>
      <c r="AE116">
        <v>1.0930746813023185E-3</v>
      </c>
      <c r="AF116">
        <v>1.0930746813023185E-3</v>
      </c>
      <c r="AG116">
        <v>1.0930746813023185E-3</v>
      </c>
      <c r="AH116">
        <v>1.0930746813023185E-3</v>
      </c>
      <c r="AI116">
        <v>1.0930746813023185E-3</v>
      </c>
      <c r="AJ116">
        <v>1.0930746813023185E-3</v>
      </c>
      <c r="AK116">
        <v>1.0930746813023185E-3</v>
      </c>
      <c r="AL116">
        <v>1.0930746813023185E-3</v>
      </c>
      <c r="AM116">
        <v>1.0930746813023185E-3</v>
      </c>
      <c r="AN116">
        <v>1.0930746813023185E-3</v>
      </c>
      <c r="AO116">
        <v>1.0930746813023185E-3</v>
      </c>
      <c r="AP116">
        <v>1.0930746813023185E-3</v>
      </c>
      <c r="AQ116">
        <v>1.0930746813023185E-3</v>
      </c>
      <c r="AR116">
        <v>1.0930746813023185E-3</v>
      </c>
      <c r="AS116">
        <v>1.0930746813023185E-3</v>
      </c>
      <c r="AT116">
        <v>1.0930746813023185E-3</v>
      </c>
      <c r="AU116">
        <v>1.0930746813023185E-3</v>
      </c>
      <c r="AV116">
        <v>1.0930746813023185E-3</v>
      </c>
      <c r="AW116">
        <v>1.0930746813023185E-3</v>
      </c>
      <c r="AX116">
        <v>1.0930746813023185E-3</v>
      </c>
      <c r="AY116">
        <v>1.0930746813023185E-3</v>
      </c>
      <c r="AZ116">
        <v>1.0930746813023185E-3</v>
      </c>
      <c r="BA116">
        <v>1.0930746813023185E-3</v>
      </c>
      <c r="BB116">
        <v>1.0930746813023185E-3</v>
      </c>
      <c r="BC116">
        <v>1.0930746813023185E-3</v>
      </c>
      <c r="BD116">
        <v>1.0930746813023185E-3</v>
      </c>
      <c r="BE116">
        <v>1.0930746813023185E-3</v>
      </c>
      <c r="BF116">
        <v>1.0930746813023185E-3</v>
      </c>
      <c r="BG116">
        <v>1.0930746813023185E-3</v>
      </c>
      <c r="BH116">
        <v>1.0930746813023185E-3</v>
      </c>
      <c r="BI116">
        <v>1.0930746813023185E-3</v>
      </c>
      <c r="BJ116">
        <v>1.0930746813023185E-3</v>
      </c>
      <c r="BK116">
        <v>1.0930746813023185E-3</v>
      </c>
      <c r="BL116">
        <v>1.0930746813023185E-3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1291</v>
      </c>
      <c r="B117">
        <v>322.69801414427587</v>
      </c>
      <c r="C117">
        <v>1.2718557500372848E-3</v>
      </c>
      <c r="D117">
        <v>20</v>
      </c>
      <c r="E117">
        <v>665.5</v>
      </c>
      <c r="F117">
        <v>-625.5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1.2718557500372848E-3</v>
      </c>
      <c r="Q117">
        <v>1.2718557500372848E-3</v>
      </c>
      <c r="R117">
        <v>1.2718557500372848E-3</v>
      </c>
      <c r="S117">
        <v>1.2718557500372848E-3</v>
      </c>
      <c r="T117">
        <v>1.2718557500372848E-3</v>
      </c>
      <c r="U117">
        <v>1.2718557500372848E-3</v>
      </c>
      <c r="V117">
        <v>1.2718557500372848E-3</v>
      </c>
      <c r="W117">
        <v>1.2718557500372848E-3</v>
      </c>
      <c r="X117">
        <v>1.2718557500372848E-3</v>
      </c>
      <c r="Y117">
        <v>1.2718557500372848E-3</v>
      </c>
      <c r="Z117">
        <v>1.2718557500372848E-3</v>
      </c>
      <c r="AA117">
        <v>1.2718557500372848E-3</v>
      </c>
      <c r="AB117">
        <v>1.2718557500372848E-3</v>
      </c>
      <c r="AC117">
        <v>1.2718557500372848E-3</v>
      </c>
      <c r="AD117">
        <v>1.2718557500372848E-3</v>
      </c>
      <c r="AE117">
        <v>1.2718557500372848E-3</v>
      </c>
      <c r="AF117">
        <v>1.2718557500372848E-3</v>
      </c>
      <c r="AG117">
        <v>1.2718557500372848E-3</v>
      </c>
      <c r="AH117">
        <v>1.2718557500372848E-3</v>
      </c>
      <c r="AI117">
        <v>1.2718557500372848E-3</v>
      </c>
      <c r="AJ117">
        <v>1.2718557500372848E-3</v>
      </c>
      <c r="AK117">
        <v>1.2718557500372848E-3</v>
      </c>
      <c r="AL117">
        <v>1.2718557500372848E-3</v>
      </c>
      <c r="AM117">
        <v>1.2718557500372848E-3</v>
      </c>
      <c r="AN117">
        <v>1.2718557500372848E-3</v>
      </c>
      <c r="AO117">
        <v>1.2718557500372848E-3</v>
      </c>
      <c r="AP117">
        <v>1.2718557500372848E-3</v>
      </c>
      <c r="AQ117">
        <v>1.2718557500372848E-3</v>
      </c>
      <c r="AR117">
        <v>1.2718557500372848E-3</v>
      </c>
      <c r="AS117">
        <v>1.2718557500372848E-3</v>
      </c>
      <c r="AT117">
        <v>1.2718557500372848E-3</v>
      </c>
      <c r="AU117">
        <v>1.2718557500372848E-3</v>
      </c>
      <c r="AV117">
        <v>1.2718557500372848E-3</v>
      </c>
      <c r="AW117">
        <v>1.2718557500372848E-3</v>
      </c>
      <c r="AX117">
        <v>1.2718557500372848E-3</v>
      </c>
      <c r="AY117">
        <v>1.2718557500372848E-3</v>
      </c>
      <c r="AZ117">
        <v>1.2718557500372848E-3</v>
      </c>
      <c r="BA117">
        <v>1.2718557500372848E-3</v>
      </c>
      <c r="BB117">
        <v>1.2718557500372848E-3</v>
      </c>
      <c r="BC117">
        <v>1.2718557500372848E-3</v>
      </c>
      <c r="BD117">
        <v>1.2718557500372848E-3</v>
      </c>
      <c r="BE117">
        <v>1.2718557500372848E-3</v>
      </c>
      <c r="BF117">
        <v>1.2718557500372848E-3</v>
      </c>
      <c r="BG117">
        <v>1.2718557500372848E-3</v>
      </c>
      <c r="BH117">
        <v>1.2718557500372848E-3</v>
      </c>
      <c r="BI117">
        <v>1.2718557500372848E-3</v>
      </c>
      <c r="BJ117">
        <v>1.2718557500372848E-3</v>
      </c>
      <c r="BK117">
        <v>1.2718557500372848E-3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1291</v>
      </c>
      <c r="B118">
        <v>314.83121412139212</v>
      </c>
      <c r="C118">
        <v>1.2408501832071623E-3</v>
      </c>
      <c r="D118">
        <v>10</v>
      </c>
      <c r="E118">
        <v>655.5</v>
      </c>
      <c r="F118">
        <v>-635.5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1.2408501832071623E-3</v>
      </c>
      <c r="Q118">
        <v>1.2408501832071623E-3</v>
      </c>
      <c r="R118">
        <v>1.2408501832071623E-3</v>
      </c>
      <c r="S118">
        <v>1.2408501832071623E-3</v>
      </c>
      <c r="T118">
        <v>1.2408501832071623E-3</v>
      </c>
      <c r="U118">
        <v>1.2408501832071623E-3</v>
      </c>
      <c r="V118">
        <v>1.2408501832071623E-3</v>
      </c>
      <c r="W118">
        <v>1.2408501832071623E-3</v>
      </c>
      <c r="X118">
        <v>1.2408501832071623E-3</v>
      </c>
      <c r="Y118">
        <v>1.2408501832071623E-3</v>
      </c>
      <c r="Z118">
        <v>1.2408501832071623E-3</v>
      </c>
      <c r="AA118">
        <v>1.2408501832071623E-3</v>
      </c>
      <c r="AB118">
        <v>1.2408501832071623E-3</v>
      </c>
      <c r="AC118">
        <v>1.2408501832071623E-3</v>
      </c>
      <c r="AD118">
        <v>1.2408501832071623E-3</v>
      </c>
      <c r="AE118">
        <v>1.2408501832071623E-3</v>
      </c>
      <c r="AF118">
        <v>1.2408501832071623E-3</v>
      </c>
      <c r="AG118">
        <v>1.2408501832071623E-3</v>
      </c>
      <c r="AH118">
        <v>1.2408501832071623E-3</v>
      </c>
      <c r="AI118">
        <v>1.2408501832071623E-3</v>
      </c>
      <c r="AJ118">
        <v>1.2408501832071623E-3</v>
      </c>
      <c r="AK118">
        <v>1.2408501832071623E-3</v>
      </c>
      <c r="AL118">
        <v>1.2408501832071623E-3</v>
      </c>
      <c r="AM118">
        <v>1.2408501832071623E-3</v>
      </c>
      <c r="AN118">
        <v>1.2408501832071623E-3</v>
      </c>
      <c r="AO118">
        <v>1.2408501832071623E-3</v>
      </c>
      <c r="AP118">
        <v>1.2408501832071623E-3</v>
      </c>
      <c r="AQ118">
        <v>1.2408501832071623E-3</v>
      </c>
      <c r="AR118">
        <v>1.2408501832071623E-3</v>
      </c>
      <c r="AS118">
        <v>1.2408501832071623E-3</v>
      </c>
      <c r="AT118">
        <v>1.2408501832071623E-3</v>
      </c>
      <c r="AU118">
        <v>1.2408501832071623E-3</v>
      </c>
      <c r="AV118">
        <v>1.2408501832071623E-3</v>
      </c>
      <c r="AW118">
        <v>1.2408501832071623E-3</v>
      </c>
      <c r="AX118">
        <v>1.2408501832071623E-3</v>
      </c>
      <c r="AY118">
        <v>1.2408501832071623E-3</v>
      </c>
      <c r="AZ118">
        <v>1.2408501832071623E-3</v>
      </c>
      <c r="BA118">
        <v>1.2408501832071623E-3</v>
      </c>
      <c r="BB118">
        <v>1.2408501832071623E-3</v>
      </c>
      <c r="BC118">
        <v>1.2408501832071623E-3</v>
      </c>
      <c r="BD118">
        <v>1.2408501832071623E-3</v>
      </c>
      <c r="BE118">
        <v>1.2408501832071623E-3</v>
      </c>
      <c r="BF118">
        <v>1.2408501832071623E-3</v>
      </c>
      <c r="BG118">
        <v>1.2408501832071623E-3</v>
      </c>
      <c r="BH118">
        <v>1.2408501832071623E-3</v>
      </c>
      <c r="BI118">
        <v>1.2408501832071623E-3</v>
      </c>
      <c r="BJ118">
        <v>1.2408501832071623E-3</v>
      </c>
      <c r="BK118">
        <v>1.2408501832071623E-3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1304</v>
      </c>
      <c r="B119">
        <v>324.59386073749937</v>
      </c>
      <c r="C119">
        <v>1.2793278858580582E-3</v>
      </c>
      <c r="D119">
        <v>0</v>
      </c>
      <c r="E119">
        <v>652</v>
      </c>
      <c r="F119">
        <v>-652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1.2793278858580582E-3</v>
      </c>
      <c r="P119">
        <v>1.2793278858580582E-3</v>
      </c>
      <c r="Q119">
        <v>1.2793278858580582E-3</v>
      </c>
      <c r="R119">
        <v>1.2793278858580582E-3</v>
      </c>
      <c r="S119">
        <v>1.2793278858580582E-3</v>
      </c>
      <c r="T119">
        <v>1.2793278858580582E-3</v>
      </c>
      <c r="U119">
        <v>1.2793278858580582E-3</v>
      </c>
      <c r="V119">
        <v>1.2793278858580582E-3</v>
      </c>
      <c r="W119">
        <v>1.2793278858580582E-3</v>
      </c>
      <c r="X119">
        <v>1.2793278858580582E-3</v>
      </c>
      <c r="Y119">
        <v>1.2793278858580582E-3</v>
      </c>
      <c r="Z119">
        <v>1.2793278858580582E-3</v>
      </c>
      <c r="AA119">
        <v>1.2793278858580582E-3</v>
      </c>
      <c r="AB119">
        <v>1.2793278858580582E-3</v>
      </c>
      <c r="AC119">
        <v>1.2793278858580582E-3</v>
      </c>
      <c r="AD119">
        <v>1.2793278858580582E-3</v>
      </c>
      <c r="AE119">
        <v>1.2793278858580582E-3</v>
      </c>
      <c r="AF119">
        <v>1.2793278858580582E-3</v>
      </c>
      <c r="AG119">
        <v>1.2793278858580582E-3</v>
      </c>
      <c r="AH119">
        <v>1.2793278858580582E-3</v>
      </c>
      <c r="AI119">
        <v>1.2793278858580582E-3</v>
      </c>
      <c r="AJ119">
        <v>1.2793278858580582E-3</v>
      </c>
      <c r="AK119">
        <v>1.2793278858580582E-3</v>
      </c>
      <c r="AL119">
        <v>1.2793278858580582E-3</v>
      </c>
      <c r="AM119">
        <v>1.2793278858580582E-3</v>
      </c>
      <c r="AN119">
        <v>1.2793278858580582E-3</v>
      </c>
      <c r="AO119">
        <v>1.2793278858580582E-3</v>
      </c>
      <c r="AP119">
        <v>1.2793278858580582E-3</v>
      </c>
      <c r="AQ119">
        <v>1.2793278858580582E-3</v>
      </c>
      <c r="AR119">
        <v>1.2793278858580582E-3</v>
      </c>
      <c r="AS119">
        <v>1.2793278858580582E-3</v>
      </c>
      <c r="AT119">
        <v>1.2793278858580582E-3</v>
      </c>
      <c r="AU119">
        <v>1.2793278858580582E-3</v>
      </c>
      <c r="AV119">
        <v>1.2793278858580582E-3</v>
      </c>
      <c r="AW119">
        <v>1.2793278858580582E-3</v>
      </c>
      <c r="AX119">
        <v>1.2793278858580582E-3</v>
      </c>
      <c r="AY119">
        <v>1.2793278858580582E-3</v>
      </c>
      <c r="AZ119">
        <v>1.2793278858580582E-3</v>
      </c>
      <c r="BA119">
        <v>1.2793278858580582E-3</v>
      </c>
      <c r="BB119">
        <v>1.2793278858580582E-3</v>
      </c>
      <c r="BC119">
        <v>1.2793278858580582E-3</v>
      </c>
      <c r="BD119">
        <v>1.2793278858580582E-3</v>
      </c>
      <c r="BE119">
        <v>1.2793278858580582E-3</v>
      </c>
      <c r="BF119">
        <v>1.2793278858580582E-3</v>
      </c>
      <c r="BG119">
        <v>1.2793278858580582E-3</v>
      </c>
      <c r="BH119">
        <v>1.2793278858580582E-3</v>
      </c>
      <c r="BI119">
        <v>1.2793278858580582E-3</v>
      </c>
      <c r="BJ119">
        <v>1.2793278858580582E-3</v>
      </c>
      <c r="BK119">
        <v>1.2793278858580582E-3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1291</v>
      </c>
      <c r="B120">
        <v>305.85405538759414</v>
      </c>
      <c r="C120">
        <v>1.2054683387143926E-3</v>
      </c>
      <c r="D120">
        <v>-10</v>
      </c>
      <c r="E120">
        <v>635.5</v>
      </c>
      <c r="F120">
        <v>-655.5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1.2054683387143926E-3</v>
      </c>
      <c r="P120">
        <v>1.2054683387143926E-3</v>
      </c>
      <c r="Q120">
        <v>1.2054683387143926E-3</v>
      </c>
      <c r="R120">
        <v>1.2054683387143926E-3</v>
      </c>
      <c r="S120">
        <v>1.2054683387143926E-3</v>
      </c>
      <c r="T120">
        <v>1.2054683387143926E-3</v>
      </c>
      <c r="U120">
        <v>1.2054683387143926E-3</v>
      </c>
      <c r="V120">
        <v>1.2054683387143926E-3</v>
      </c>
      <c r="W120">
        <v>1.2054683387143926E-3</v>
      </c>
      <c r="X120">
        <v>1.2054683387143926E-3</v>
      </c>
      <c r="Y120">
        <v>1.2054683387143926E-3</v>
      </c>
      <c r="Z120">
        <v>1.2054683387143926E-3</v>
      </c>
      <c r="AA120">
        <v>1.2054683387143926E-3</v>
      </c>
      <c r="AB120">
        <v>1.2054683387143926E-3</v>
      </c>
      <c r="AC120">
        <v>1.2054683387143926E-3</v>
      </c>
      <c r="AD120">
        <v>1.2054683387143926E-3</v>
      </c>
      <c r="AE120">
        <v>1.2054683387143926E-3</v>
      </c>
      <c r="AF120">
        <v>1.2054683387143926E-3</v>
      </c>
      <c r="AG120">
        <v>1.2054683387143926E-3</v>
      </c>
      <c r="AH120">
        <v>1.2054683387143926E-3</v>
      </c>
      <c r="AI120">
        <v>1.2054683387143926E-3</v>
      </c>
      <c r="AJ120">
        <v>1.2054683387143926E-3</v>
      </c>
      <c r="AK120">
        <v>1.2054683387143926E-3</v>
      </c>
      <c r="AL120">
        <v>1.2054683387143926E-3</v>
      </c>
      <c r="AM120">
        <v>1.2054683387143926E-3</v>
      </c>
      <c r="AN120">
        <v>1.2054683387143926E-3</v>
      </c>
      <c r="AO120">
        <v>1.2054683387143926E-3</v>
      </c>
      <c r="AP120">
        <v>1.2054683387143926E-3</v>
      </c>
      <c r="AQ120">
        <v>1.2054683387143926E-3</v>
      </c>
      <c r="AR120">
        <v>1.2054683387143926E-3</v>
      </c>
      <c r="AS120">
        <v>1.2054683387143926E-3</v>
      </c>
      <c r="AT120">
        <v>1.2054683387143926E-3</v>
      </c>
      <c r="AU120">
        <v>1.2054683387143926E-3</v>
      </c>
      <c r="AV120">
        <v>1.2054683387143926E-3</v>
      </c>
      <c r="AW120">
        <v>1.2054683387143926E-3</v>
      </c>
      <c r="AX120">
        <v>1.2054683387143926E-3</v>
      </c>
      <c r="AY120">
        <v>1.2054683387143926E-3</v>
      </c>
      <c r="AZ120">
        <v>1.2054683387143926E-3</v>
      </c>
      <c r="BA120">
        <v>1.2054683387143926E-3</v>
      </c>
      <c r="BB120">
        <v>1.2054683387143926E-3</v>
      </c>
      <c r="BC120">
        <v>1.2054683387143926E-3</v>
      </c>
      <c r="BD120">
        <v>1.2054683387143926E-3</v>
      </c>
      <c r="BE120">
        <v>1.2054683387143926E-3</v>
      </c>
      <c r="BF120">
        <v>1.2054683387143926E-3</v>
      </c>
      <c r="BG120">
        <v>1.2054683387143926E-3</v>
      </c>
      <c r="BH120">
        <v>1.2054683387143926E-3</v>
      </c>
      <c r="BI120">
        <v>1.2054683387143926E-3</v>
      </c>
      <c r="BJ120">
        <v>1.2054683387143926E-3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1291</v>
      </c>
      <c r="B121">
        <v>328.01520308683843</v>
      </c>
      <c r="C121">
        <v>1.2928124867825233E-3</v>
      </c>
      <c r="D121">
        <v>-20</v>
      </c>
      <c r="E121">
        <v>625.5</v>
      </c>
      <c r="F121">
        <v>-665.5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1.2928124867825233E-3</v>
      </c>
      <c r="P121">
        <v>1.2928124867825233E-3</v>
      </c>
      <c r="Q121">
        <v>1.2928124867825233E-3</v>
      </c>
      <c r="R121">
        <v>1.2928124867825233E-3</v>
      </c>
      <c r="S121">
        <v>1.2928124867825233E-3</v>
      </c>
      <c r="T121">
        <v>1.2928124867825233E-3</v>
      </c>
      <c r="U121">
        <v>1.2928124867825233E-3</v>
      </c>
      <c r="V121">
        <v>1.2928124867825233E-3</v>
      </c>
      <c r="W121">
        <v>1.2928124867825233E-3</v>
      </c>
      <c r="X121">
        <v>1.2928124867825233E-3</v>
      </c>
      <c r="Y121">
        <v>1.2928124867825233E-3</v>
      </c>
      <c r="Z121">
        <v>1.2928124867825233E-3</v>
      </c>
      <c r="AA121">
        <v>1.2928124867825233E-3</v>
      </c>
      <c r="AB121">
        <v>1.2928124867825233E-3</v>
      </c>
      <c r="AC121">
        <v>1.2928124867825233E-3</v>
      </c>
      <c r="AD121">
        <v>1.2928124867825233E-3</v>
      </c>
      <c r="AE121">
        <v>1.2928124867825233E-3</v>
      </c>
      <c r="AF121">
        <v>1.2928124867825233E-3</v>
      </c>
      <c r="AG121">
        <v>1.2928124867825233E-3</v>
      </c>
      <c r="AH121">
        <v>1.2928124867825233E-3</v>
      </c>
      <c r="AI121">
        <v>1.2928124867825233E-3</v>
      </c>
      <c r="AJ121">
        <v>1.2928124867825233E-3</v>
      </c>
      <c r="AK121">
        <v>1.2928124867825233E-3</v>
      </c>
      <c r="AL121">
        <v>1.2928124867825233E-3</v>
      </c>
      <c r="AM121">
        <v>1.2928124867825233E-3</v>
      </c>
      <c r="AN121">
        <v>1.2928124867825233E-3</v>
      </c>
      <c r="AO121">
        <v>1.2928124867825233E-3</v>
      </c>
      <c r="AP121">
        <v>1.2928124867825233E-3</v>
      </c>
      <c r="AQ121">
        <v>1.2928124867825233E-3</v>
      </c>
      <c r="AR121">
        <v>1.2928124867825233E-3</v>
      </c>
      <c r="AS121">
        <v>1.2928124867825233E-3</v>
      </c>
      <c r="AT121">
        <v>1.2928124867825233E-3</v>
      </c>
      <c r="AU121">
        <v>1.2928124867825233E-3</v>
      </c>
      <c r="AV121">
        <v>1.2928124867825233E-3</v>
      </c>
      <c r="AW121">
        <v>1.2928124867825233E-3</v>
      </c>
      <c r="AX121">
        <v>1.2928124867825233E-3</v>
      </c>
      <c r="AY121">
        <v>1.2928124867825233E-3</v>
      </c>
      <c r="AZ121">
        <v>1.2928124867825233E-3</v>
      </c>
      <c r="BA121">
        <v>1.2928124867825233E-3</v>
      </c>
      <c r="BB121">
        <v>1.2928124867825233E-3</v>
      </c>
      <c r="BC121">
        <v>1.2928124867825233E-3</v>
      </c>
      <c r="BD121">
        <v>1.2928124867825233E-3</v>
      </c>
      <c r="BE121">
        <v>1.2928124867825233E-3</v>
      </c>
      <c r="BF121">
        <v>1.2928124867825233E-3</v>
      </c>
      <c r="BG121">
        <v>1.2928124867825233E-3</v>
      </c>
      <c r="BH121">
        <v>1.2928124867825233E-3</v>
      </c>
      <c r="BI121">
        <v>1.2928124867825233E-3</v>
      </c>
      <c r="BJ121">
        <v>1.2928124867825233E-3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1291</v>
      </c>
      <c r="B122">
        <v>308.02660580382417</v>
      </c>
      <c r="C122">
        <v>1.2140310525149574E-3</v>
      </c>
      <c r="D122">
        <v>-30</v>
      </c>
      <c r="E122">
        <v>615.5</v>
      </c>
      <c r="F122">
        <v>-675.5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1.2140310525149574E-3</v>
      </c>
      <c r="O122">
        <v>1.2140310525149574E-3</v>
      </c>
      <c r="P122">
        <v>1.2140310525149574E-3</v>
      </c>
      <c r="Q122">
        <v>1.2140310525149574E-3</v>
      </c>
      <c r="R122">
        <v>1.2140310525149574E-3</v>
      </c>
      <c r="S122">
        <v>1.2140310525149574E-3</v>
      </c>
      <c r="T122">
        <v>1.2140310525149574E-3</v>
      </c>
      <c r="U122">
        <v>1.2140310525149574E-3</v>
      </c>
      <c r="V122">
        <v>1.2140310525149574E-3</v>
      </c>
      <c r="W122">
        <v>1.2140310525149574E-3</v>
      </c>
      <c r="X122">
        <v>1.2140310525149574E-3</v>
      </c>
      <c r="Y122">
        <v>1.2140310525149574E-3</v>
      </c>
      <c r="Z122">
        <v>1.2140310525149574E-3</v>
      </c>
      <c r="AA122">
        <v>1.2140310525149574E-3</v>
      </c>
      <c r="AB122">
        <v>1.2140310525149574E-3</v>
      </c>
      <c r="AC122">
        <v>1.2140310525149574E-3</v>
      </c>
      <c r="AD122">
        <v>1.2140310525149574E-3</v>
      </c>
      <c r="AE122">
        <v>1.2140310525149574E-3</v>
      </c>
      <c r="AF122">
        <v>1.2140310525149574E-3</v>
      </c>
      <c r="AG122">
        <v>1.2140310525149574E-3</v>
      </c>
      <c r="AH122">
        <v>1.2140310525149574E-3</v>
      </c>
      <c r="AI122">
        <v>1.2140310525149574E-3</v>
      </c>
      <c r="AJ122">
        <v>1.2140310525149574E-3</v>
      </c>
      <c r="AK122">
        <v>1.2140310525149574E-3</v>
      </c>
      <c r="AL122">
        <v>1.2140310525149574E-3</v>
      </c>
      <c r="AM122">
        <v>1.2140310525149574E-3</v>
      </c>
      <c r="AN122">
        <v>1.2140310525149574E-3</v>
      </c>
      <c r="AO122">
        <v>1.2140310525149574E-3</v>
      </c>
      <c r="AP122">
        <v>1.2140310525149574E-3</v>
      </c>
      <c r="AQ122">
        <v>1.2140310525149574E-3</v>
      </c>
      <c r="AR122">
        <v>1.2140310525149574E-3</v>
      </c>
      <c r="AS122">
        <v>1.2140310525149574E-3</v>
      </c>
      <c r="AT122">
        <v>1.2140310525149574E-3</v>
      </c>
      <c r="AU122">
        <v>1.2140310525149574E-3</v>
      </c>
      <c r="AV122">
        <v>1.2140310525149574E-3</v>
      </c>
      <c r="AW122">
        <v>1.2140310525149574E-3</v>
      </c>
      <c r="AX122">
        <v>1.2140310525149574E-3</v>
      </c>
      <c r="AY122">
        <v>1.2140310525149574E-3</v>
      </c>
      <c r="AZ122">
        <v>1.2140310525149574E-3</v>
      </c>
      <c r="BA122">
        <v>1.2140310525149574E-3</v>
      </c>
      <c r="BB122">
        <v>1.2140310525149574E-3</v>
      </c>
      <c r="BC122">
        <v>1.2140310525149574E-3</v>
      </c>
      <c r="BD122">
        <v>1.2140310525149574E-3</v>
      </c>
      <c r="BE122">
        <v>1.2140310525149574E-3</v>
      </c>
      <c r="BF122">
        <v>1.2140310525149574E-3</v>
      </c>
      <c r="BG122">
        <v>1.2140310525149574E-3</v>
      </c>
      <c r="BH122">
        <v>1.2140310525149574E-3</v>
      </c>
      <c r="BI122">
        <v>1.2140310525149574E-3</v>
      </c>
      <c r="BJ122">
        <v>1.2140310525149574E-3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1277</v>
      </c>
      <c r="B123">
        <v>482.53171367626442</v>
      </c>
      <c r="C123">
        <v>1.9018113149593667E-3</v>
      </c>
      <c r="D123">
        <v>-40</v>
      </c>
      <c r="E123">
        <v>598.5</v>
      </c>
      <c r="F123">
        <v>-678.5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1.9018113149593667E-3</v>
      </c>
      <c r="O123">
        <v>1.9018113149593667E-3</v>
      </c>
      <c r="P123">
        <v>1.9018113149593667E-3</v>
      </c>
      <c r="Q123">
        <v>1.9018113149593667E-3</v>
      </c>
      <c r="R123">
        <v>1.9018113149593667E-3</v>
      </c>
      <c r="S123">
        <v>1.9018113149593667E-3</v>
      </c>
      <c r="T123">
        <v>1.9018113149593667E-3</v>
      </c>
      <c r="U123">
        <v>1.9018113149593667E-3</v>
      </c>
      <c r="V123">
        <v>1.9018113149593667E-3</v>
      </c>
      <c r="W123">
        <v>1.9018113149593667E-3</v>
      </c>
      <c r="X123">
        <v>1.9018113149593667E-3</v>
      </c>
      <c r="Y123">
        <v>1.9018113149593667E-3</v>
      </c>
      <c r="Z123">
        <v>1.9018113149593667E-3</v>
      </c>
      <c r="AA123">
        <v>1.9018113149593667E-3</v>
      </c>
      <c r="AB123">
        <v>1.9018113149593667E-3</v>
      </c>
      <c r="AC123">
        <v>1.9018113149593667E-3</v>
      </c>
      <c r="AD123">
        <v>1.9018113149593667E-3</v>
      </c>
      <c r="AE123">
        <v>1.9018113149593667E-3</v>
      </c>
      <c r="AF123">
        <v>1.9018113149593667E-3</v>
      </c>
      <c r="AG123">
        <v>1.9018113149593667E-3</v>
      </c>
      <c r="AH123">
        <v>1.9018113149593667E-3</v>
      </c>
      <c r="AI123">
        <v>1.9018113149593667E-3</v>
      </c>
      <c r="AJ123">
        <v>1.9018113149593667E-3</v>
      </c>
      <c r="AK123">
        <v>1.9018113149593667E-3</v>
      </c>
      <c r="AL123">
        <v>1.9018113149593667E-3</v>
      </c>
      <c r="AM123">
        <v>1.9018113149593667E-3</v>
      </c>
      <c r="AN123">
        <v>1.9018113149593667E-3</v>
      </c>
      <c r="AO123">
        <v>1.9018113149593667E-3</v>
      </c>
      <c r="AP123">
        <v>1.9018113149593667E-3</v>
      </c>
      <c r="AQ123">
        <v>1.9018113149593667E-3</v>
      </c>
      <c r="AR123">
        <v>1.9018113149593667E-3</v>
      </c>
      <c r="AS123">
        <v>1.9018113149593667E-3</v>
      </c>
      <c r="AT123">
        <v>1.9018113149593667E-3</v>
      </c>
      <c r="AU123">
        <v>1.9018113149593667E-3</v>
      </c>
      <c r="AV123">
        <v>1.9018113149593667E-3</v>
      </c>
      <c r="AW123">
        <v>1.9018113149593667E-3</v>
      </c>
      <c r="AX123">
        <v>1.9018113149593667E-3</v>
      </c>
      <c r="AY123">
        <v>1.9018113149593667E-3</v>
      </c>
      <c r="AZ123">
        <v>1.9018113149593667E-3</v>
      </c>
      <c r="BA123">
        <v>1.9018113149593667E-3</v>
      </c>
      <c r="BB123">
        <v>1.9018113149593667E-3</v>
      </c>
      <c r="BC123">
        <v>1.9018113149593667E-3</v>
      </c>
      <c r="BD123">
        <v>1.9018113149593667E-3</v>
      </c>
      <c r="BE123">
        <v>1.9018113149593667E-3</v>
      </c>
      <c r="BF123">
        <v>1.9018113149593667E-3</v>
      </c>
      <c r="BG123">
        <v>1.9018113149593667E-3</v>
      </c>
      <c r="BH123">
        <v>1.9018113149593667E-3</v>
      </c>
      <c r="BI123">
        <v>1.9018113149593667E-3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1290</v>
      </c>
      <c r="B124">
        <v>646.86176539164944</v>
      </c>
      <c r="C124">
        <v>2.549488437275628E-3</v>
      </c>
      <c r="D124">
        <v>-30</v>
      </c>
      <c r="E124">
        <v>615</v>
      </c>
      <c r="F124">
        <v>-675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2.549488437275628E-3</v>
      </c>
      <c r="O124">
        <v>2.549488437275628E-3</v>
      </c>
      <c r="P124">
        <v>2.549488437275628E-3</v>
      </c>
      <c r="Q124">
        <v>2.549488437275628E-3</v>
      </c>
      <c r="R124">
        <v>2.549488437275628E-3</v>
      </c>
      <c r="S124">
        <v>2.549488437275628E-3</v>
      </c>
      <c r="T124">
        <v>2.549488437275628E-3</v>
      </c>
      <c r="U124">
        <v>2.549488437275628E-3</v>
      </c>
      <c r="V124">
        <v>2.549488437275628E-3</v>
      </c>
      <c r="W124">
        <v>2.549488437275628E-3</v>
      </c>
      <c r="X124">
        <v>2.549488437275628E-3</v>
      </c>
      <c r="Y124">
        <v>2.549488437275628E-3</v>
      </c>
      <c r="Z124">
        <v>2.549488437275628E-3</v>
      </c>
      <c r="AA124">
        <v>2.549488437275628E-3</v>
      </c>
      <c r="AB124">
        <v>2.549488437275628E-3</v>
      </c>
      <c r="AC124">
        <v>2.549488437275628E-3</v>
      </c>
      <c r="AD124">
        <v>2.549488437275628E-3</v>
      </c>
      <c r="AE124">
        <v>2.549488437275628E-3</v>
      </c>
      <c r="AF124">
        <v>2.549488437275628E-3</v>
      </c>
      <c r="AG124">
        <v>2.549488437275628E-3</v>
      </c>
      <c r="AH124">
        <v>2.549488437275628E-3</v>
      </c>
      <c r="AI124">
        <v>2.549488437275628E-3</v>
      </c>
      <c r="AJ124">
        <v>2.549488437275628E-3</v>
      </c>
      <c r="AK124">
        <v>2.549488437275628E-3</v>
      </c>
      <c r="AL124">
        <v>2.549488437275628E-3</v>
      </c>
      <c r="AM124">
        <v>2.549488437275628E-3</v>
      </c>
      <c r="AN124">
        <v>2.549488437275628E-3</v>
      </c>
      <c r="AO124">
        <v>2.549488437275628E-3</v>
      </c>
      <c r="AP124">
        <v>2.549488437275628E-3</v>
      </c>
      <c r="AQ124">
        <v>2.549488437275628E-3</v>
      </c>
      <c r="AR124">
        <v>2.549488437275628E-3</v>
      </c>
      <c r="AS124">
        <v>2.549488437275628E-3</v>
      </c>
      <c r="AT124">
        <v>2.549488437275628E-3</v>
      </c>
      <c r="AU124">
        <v>2.549488437275628E-3</v>
      </c>
      <c r="AV124">
        <v>2.549488437275628E-3</v>
      </c>
      <c r="AW124">
        <v>2.549488437275628E-3</v>
      </c>
      <c r="AX124">
        <v>2.549488437275628E-3</v>
      </c>
      <c r="AY124">
        <v>2.549488437275628E-3</v>
      </c>
      <c r="AZ124">
        <v>2.549488437275628E-3</v>
      </c>
      <c r="BA124">
        <v>2.549488437275628E-3</v>
      </c>
      <c r="BB124">
        <v>2.549488437275628E-3</v>
      </c>
      <c r="BC124">
        <v>2.549488437275628E-3</v>
      </c>
      <c r="BD124">
        <v>2.549488437275628E-3</v>
      </c>
      <c r="BE124">
        <v>2.549488437275628E-3</v>
      </c>
      <c r="BF124">
        <v>2.549488437275628E-3</v>
      </c>
      <c r="BG124">
        <v>2.549488437275628E-3</v>
      </c>
      <c r="BH124">
        <v>2.549488437275628E-3</v>
      </c>
      <c r="BI124">
        <v>2.549488437275628E-3</v>
      </c>
      <c r="BJ124">
        <v>2.549488437275628E-3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1267</v>
      </c>
      <c r="B125">
        <v>522.4864099864833</v>
      </c>
      <c r="C125">
        <v>2.0592855106958971E-3</v>
      </c>
      <c r="D125">
        <v>-20</v>
      </c>
      <c r="E125">
        <v>613.5</v>
      </c>
      <c r="F125">
        <v>-653.5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2.0592855106958971E-3</v>
      </c>
      <c r="P125">
        <v>2.0592855106958971E-3</v>
      </c>
      <c r="Q125">
        <v>2.0592855106958971E-3</v>
      </c>
      <c r="R125">
        <v>2.0592855106958971E-3</v>
      </c>
      <c r="S125">
        <v>2.0592855106958971E-3</v>
      </c>
      <c r="T125">
        <v>2.0592855106958971E-3</v>
      </c>
      <c r="U125">
        <v>2.0592855106958971E-3</v>
      </c>
      <c r="V125">
        <v>2.0592855106958971E-3</v>
      </c>
      <c r="W125">
        <v>2.0592855106958971E-3</v>
      </c>
      <c r="X125">
        <v>2.0592855106958971E-3</v>
      </c>
      <c r="Y125">
        <v>2.0592855106958971E-3</v>
      </c>
      <c r="Z125">
        <v>2.0592855106958971E-3</v>
      </c>
      <c r="AA125">
        <v>2.0592855106958971E-3</v>
      </c>
      <c r="AB125">
        <v>2.0592855106958971E-3</v>
      </c>
      <c r="AC125">
        <v>2.0592855106958971E-3</v>
      </c>
      <c r="AD125">
        <v>2.0592855106958971E-3</v>
      </c>
      <c r="AE125">
        <v>2.0592855106958971E-3</v>
      </c>
      <c r="AF125">
        <v>2.0592855106958971E-3</v>
      </c>
      <c r="AG125">
        <v>2.0592855106958971E-3</v>
      </c>
      <c r="AH125">
        <v>2.0592855106958971E-3</v>
      </c>
      <c r="AI125">
        <v>2.0592855106958971E-3</v>
      </c>
      <c r="AJ125">
        <v>2.0592855106958971E-3</v>
      </c>
      <c r="AK125">
        <v>2.0592855106958971E-3</v>
      </c>
      <c r="AL125">
        <v>2.0592855106958971E-3</v>
      </c>
      <c r="AM125">
        <v>2.0592855106958971E-3</v>
      </c>
      <c r="AN125">
        <v>2.0592855106958971E-3</v>
      </c>
      <c r="AO125">
        <v>2.0592855106958971E-3</v>
      </c>
      <c r="AP125">
        <v>2.0592855106958971E-3</v>
      </c>
      <c r="AQ125">
        <v>2.0592855106958971E-3</v>
      </c>
      <c r="AR125">
        <v>2.0592855106958971E-3</v>
      </c>
      <c r="AS125">
        <v>2.0592855106958971E-3</v>
      </c>
      <c r="AT125">
        <v>2.0592855106958971E-3</v>
      </c>
      <c r="AU125">
        <v>2.0592855106958971E-3</v>
      </c>
      <c r="AV125">
        <v>2.0592855106958971E-3</v>
      </c>
      <c r="AW125">
        <v>2.0592855106958971E-3</v>
      </c>
      <c r="AX125">
        <v>2.0592855106958971E-3</v>
      </c>
      <c r="AY125">
        <v>2.0592855106958971E-3</v>
      </c>
      <c r="AZ125">
        <v>2.0592855106958971E-3</v>
      </c>
      <c r="BA125">
        <v>2.0592855106958971E-3</v>
      </c>
      <c r="BB125">
        <v>2.0592855106958971E-3</v>
      </c>
      <c r="BC125">
        <v>2.0592855106958971E-3</v>
      </c>
      <c r="BD125">
        <v>2.0592855106958971E-3</v>
      </c>
      <c r="BE125">
        <v>2.0592855106958971E-3</v>
      </c>
      <c r="BF125">
        <v>2.0592855106958971E-3</v>
      </c>
      <c r="BG125">
        <v>2.0592855106958971E-3</v>
      </c>
      <c r="BH125">
        <v>2.0592855106958971E-3</v>
      </c>
      <c r="BI125">
        <v>2.0592855106958971E-3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1267</v>
      </c>
      <c r="B126">
        <v>515.3412114334202</v>
      </c>
      <c r="C126">
        <v>2.0311240053052615E-3</v>
      </c>
      <c r="D126">
        <v>-10</v>
      </c>
      <c r="E126">
        <v>623.5</v>
      </c>
      <c r="F126">
        <v>-643.5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2.0311240053052615E-3</v>
      </c>
      <c r="P126">
        <v>2.0311240053052615E-3</v>
      </c>
      <c r="Q126">
        <v>2.0311240053052615E-3</v>
      </c>
      <c r="R126">
        <v>2.0311240053052615E-3</v>
      </c>
      <c r="S126">
        <v>2.0311240053052615E-3</v>
      </c>
      <c r="T126">
        <v>2.0311240053052615E-3</v>
      </c>
      <c r="U126">
        <v>2.0311240053052615E-3</v>
      </c>
      <c r="V126">
        <v>2.0311240053052615E-3</v>
      </c>
      <c r="W126">
        <v>2.0311240053052615E-3</v>
      </c>
      <c r="X126">
        <v>2.0311240053052615E-3</v>
      </c>
      <c r="Y126">
        <v>2.0311240053052615E-3</v>
      </c>
      <c r="Z126">
        <v>2.0311240053052615E-3</v>
      </c>
      <c r="AA126">
        <v>2.0311240053052615E-3</v>
      </c>
      <c r="AB126">
        <v>2.0311240053052615E-3</v>
      </c>
      <c r="AC126">
        <v>2.0311240053052615E-3</v>
      </c>
      <c r="AD126">
        <v>2.0311240053052615E-3</v>
      </c>
      <c r="AE126">
        <v>2.0311240053052615E-3</v>
      </c>
      <c r="AF126">
        <v>2.0311240053052615E-3</v>
      </c>
      <c r="AG126">
        <v>2.0311240053052615E-3</v>
      </c>
      <c r="AH126">
        <v>2.0311240053052615E-3</v>
      </c>
      <c r="AI126">
        <v>2.0311240053052615E-3</v>
      </c>
      <c r="AJ126">
        <v>2.0311240053052615E-3</v>
      </c>
      <c r="AK126">
        <v>2.0311240053052615E-3</v>
      </c>
      <c r="AL126">
        <v>2.0311240053052615E-3</v>
      </c>
      <c r="AM126">
        <v>2.0311240053052615E-3</v>
      </c>
      <c r="AN126">
        <v>2.0311240053052615E-3</v>
      </c>
      <c r="AO126">
        <v>2.0311240053052615E-3</v>
      </c>
      <c r="AP126">
        <v>2.0311240053052615E-3</v>
      </c>
      <c r="AQ126">
        <v>2.0311240053052615E-3</v>
      </c>
      <c r="AR126">
        <v>2.0311240053052615E-3</v>
      </c>
      <c r="AS126">
        <v>2.0311240053052615E-3</v>
      </c>
      <c r="AT126">
        <v>2.0311240053052615E-3</v>
      </c>
      <c r="AU126">
        <v>2.0311240053052615E-3</v>
      </c>
      <c r="AV126">
        <v>2.0311240053052615E-3</v>
      </c>
      <c r="AW126">
        <v>2.0311240053052615E-3</v>
      </c>
      <c r="AX126">
        <v>2.0311240053052615E-3</v>
      </c>
      <c r="AY126">
        <v>2.0311240053052615E-3</v>
      </c>
      <c r="AZ126">
        <v>2.0311240053052615E-3</v>
      </c>
      <c r="BA126">
        <v>2.0311240053052615E-3</v>
      </c>
      <c r="BB126">
        <v>2.0311240053052615E-3</v>
      </c>
      <c r="BC126">
        <v>2.0311240053052615E-3</v>
      </c>
      <c r="BD126">
        <v>2.0311240053052615E-3</v>
      </c>
      <c r="BE126">
        <v>2.0311240053052615E-3</v>
      </c>
      <c r="BF126">
        <v>2.0311240053052615E-3</v>
      </c>
      <c r="BG126">
        <v>2.0311240053052615E-3</v>
      </c>
      <c r="BH126">
        <v>2.0311240053052615E-3</v>
      </c>
      <c r="BI126">
        <v>2.0311240053052615E-3</v>
      </c>
      <c r="BJ126">
        <v>2.0311240053052615E-3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1267</v>
      </c>
      <c r="B127">
        <v>532.95181553105817</v>
      </c>
      <c r="C127">
        <v>2.1005330103237956E-3</v>
      </c>
      <c r="D127">
        <v>0</v>
      </c>
      <c r="E127">
        <v>633.5</v>
      </c>
      <c r="F127">
        <v>-633.5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2.1005330103237956E-3</v>
      </c>
      <c r="Q127">
        <v>2.1005330103237956E-3</v>
      </c>
      <c r="R127">
        <v>2.1005330103237956E-3</v>
      </c>
      <c r="S127">
        <v>2.1005330103237956E-3</v>
      </c>
      <c r="T127">
        <v>2.1005330103237956E-3</v>
      </c>
      <c r="U127">
        <v>2.1005330103237956E-3</v>
      </c>
      <c r="V127">
        <v>2.1005330103237956E-3</v>
      </c>
      <c r="W127">
        <v>2.1005330103237956E-3</v>
      </c>
      <c r="X127">
        <v>2.1005330103237956E-3</v>
      </c>
      <c r="Y127">
        <v>2.1005330103237956E-3</v>
      </c>
      <c r="Z127">
        <v>2.1005330103237956E-3</v>
      </c>
      <c r="AA127">
        <v>2.1005330103237956E-3</v>
      </c>
      <c r="AB127">
        <v>2.1005330103237956E-3</v>
      </c>
      <c r="AC127">
        <v>2.1005330103237956E-3</v>
      </c>
      <c r="AD127">
        <v>2.1005330103237956E-3</v>
      </c>
      <c r="AE127">
        <v>2.1005330103237956E-3</v>
      </c>
      <c r="AF127">
        <v>2.1005330103237956E-3</v>
      </c>
      <c r="AG127">
        <v>2.1005330103237956E-3</v>
      </c>
      <c r="AH127">
        <v>2.1005330103237956E-3</v>
      </c>
      <c r="AI127">
        <v>2.1005330103237956E-3</v>
      </c>
      <c r="AJ127">
        <v>2.1005330103237956E-3</v>
      </c>
      <c r="AK127">
        <v>2.1005330103237956E-3</v>
      </c>
      <c r="AL127">
        <v>2.1005330103237956E-3</v>
      </c>
      <c r="AM127">
        <v>2.1005330103237956E-3</v>
      </c>
      <c r="AN127">
        <v>2.1005330103237956E-3</v>
      </c>
      <c r="AO127">
        <v>2.1005330103237956E-3</v>
      </c>
      <c r="AP127">
        <v>2.1005330103237956E-3</v>
      </c>
      <c r="AQ127">
        <v>2.1005330103237956E-3</v>
      </c>
      <c r="AR127">
        <v>2.1005330103237956E-3</v>
      </c>
      <c r="AS127">
        <v>2.1005330103237956E-3</v>
      </c>
      <c r="AT127">
        <v>2.1005330103237956E-3</v>
      </c>
      <c r="AU127">
        <v>2.1005330103237956E-3</v>
      </c>
      <c r="AV127">
        <v>2.1005330103237956E-3</v>
      </c>
      <c r="AW127">
        <v>2.1005330103237956E-3</v>
      </c>
      <c r="AX127">
        <v>2.1005330103237956E-3</v>
      </c>
      <c r="AY127">
        <v>2.1005330103237956E-3</v>
      </c>
      <c r="AZ127">
        <v>2.1005330103237956E-3</v>
      </c>
      <c r="BA127">
        <v>2.1005330103237956E-3</v>
      </c>
      <c r="BB127">
        <v>2.1005330103237956E-3</v>
      </c>
      <c r="BC127">
        <v>2.1005330103237956E-3</v>
      </c>
      <c r="BD127">
        <v>2.1005330103237956E-3</v>
      </c>
      <c r="BE127">
        <v>2.1005330103237956E-3</v>
      </c>
      <c r="BF127">
        <v>2.1005330103237956E-3</v>
      </c>
      <c r="BG127">
        <v>2.1005330103237956E-3</v>
      </c>
      <c r="BH127">
        <v>2.1005330103237956E-3</v>
      </c>
      <c r="BI127">
        <v>2.1005330103237956E-3</v>
      </c>
      <c r="BJ127">
        <v>2.1005330103237956E-3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1282</v>
      </c>
      <c r="B128">
        <v>507.06213141369824</v>
      </c>
      <c r="C128">
        <v>1.9984935115725222E-3</v>
      </c>
      <c r="D128">
        <v>10</v>
      </c>
      <c r="E128">
        <v>651</v>
      </c>
      <c r="F128">
        <v>-631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1.9984935115725222E-3</v>
      </c>
      <c r="Q128">
        <v>1.9984935115725222E-3</v>
      </c>
      <c r="R128">
        <v>1.9984935115725222E-3</v>
      </c>
      <c r="S128">
        <v>1.9984935115725222E-3</v>
      </c>
      <c r="T128">
        <v>1.9984935115725222E-3</v>
      </c>
      <c r="U128">
        <v>1.9984935115725222E-3</v>
      </c>
      <c r="V128">
        <v>1.9984935115725222E-3</v>
      </c>
      <c r="W128">
        <v>1.9984935115725222E-3</v>
      </c>
      <c r="X128">
        <v>1.9984935115725222E-3</v>
      </c>
      <c r="Y128">
        <v>1.9984935115725222E-3</v>
      </c>
      <c r="Z128">
        <v>1.9984935115725222E-3</v>
      </c>
      <c r="AA128">
        <v>1.9984935115725222E-3</v>
      </c>
      <c r="AB128">
        <v>1.9984935115725222E-3</v>
      </c>
      <c r="AC128">
        <v>1.9984935115725222E-3</v>
      </c>
      <c r="AD128">
        <v>1.9984935115725222E-3</v>
      </c>
      <c r="AE128">
        <v>1.9984935115725222E-3</v>
      </c>
      <c r="AF128">
        <v>1.9984935115725222E-3</v>
      </c>
      <c r="AG128">
        <v>1.9984935115725222E-3</v>
      </c>
      <c r="AH128">
        <v>1.9984935115725222E-3</v>
      </c>
      <c r="AI128">
        <v>1.9984935115725222E-3</v>
      </c>
      <c r="AJ128">
        <v>1.9984935115725222E-3</v>
      </c>
      <c r="AK128">
        <v>1.9984935115725222E-3</v>
      </c>
      <c r="AL128">
        <v>1.9984935115725222E-3</v>
      </c>
      <c r="AM128">
        <v>1.9984935115725222E-3</v>
      </c>
      <c r="AN128">
        <v>1.9984935115725222E-3</v>
      </c>
      <c r="AO128">
        <v>1.9984935115725222E-3</v>
      </c>
      <c r="AP128">
        <v>1.9984935115725222E-3</v>
      </c>
      <c r="AQ128">
        <v>1.9984935115725222E-3</v>
      </c>
      <c r="AR128">
        <v>1.9984935115725222E-3</v>
      </c>
      <c r="AS128">
        <v>1.9984935115725222E-3</v>
      </c>
      <c r="AT128">
        <v>1.9984935115725222E-3</v>
      </c>
      <c r="AU128">
        <v>1.9984935115725222E-3</v>
      </c>
      <c r="AV128">
        <v>1.9984935115725222E-3</v>
      </c>
      <c r="AW128">
        <v>1.9984935115725222E-3</v>
      </c>
      <c r="AX128">
        <v>1.9984935115725222E-3</v>
      </c>
      <c r="AY128">
        <v>1.9984935115725222E-3</v>
      </c>
      <c r="AZ128">
        <v>1.9984935115725222E-3</v>
      </c>
      <c r="BA128">
        <v>1.9984935115725222E-3</v>
      </c>
      <c r="BB128">
        <v>1.9984935115725222E-3</v>
      </c>
      <c r="BC128">
        <v>1.9984935115725222E-3</v>
      </c>
      <c r="BD128">
        <v>1.9984935115725222E-3</v>
      </c>
      <c r="BE128">
        <v>1.9984935115725222E-3</v>
      </c>
      <c r="BF128">
        <v>1.9984935115725222E-3</v>
      </c>
      <c r="BG128">
        <v>1.9984935115725222E-3</v>
      </c>
      <c r="BH128">
        <v>1.9984935115725222E-3</v>
      </c>
      <c r="BI128">
        <v>1.9984935115725222E-3</v>
      </c>
      <c r="BJ128">
        <v>1.9984935115725222E-3</v>
      </c>
      <c r="BK128">
        <v>1.9984935115725222E-3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1282</v>
      </c>
      <c r="B129">
        <v>474.1393746603124</v>
      </c>
      <c r="C129">
        <v>1.868734431415458E-3</v>
      </c>
      <c r="D129">
        <v>20</v>
      </c>
      <c r="E129">
        <v>661</v>
      </c>
      <c r="F129">
        <v>-621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1.868734431415458E-3</v>
      </c>
      <c r="Q129">
        <v>1.868734431415458E-3</v>
      </c>
      <c r="R129">
        <v>1.868734431415458E-3</v>
      </c>
      <c r="S129">
        <v>1.868734431415458E-3</v>
      </c>
      <c r="T129">
        <v>1.868734431415458E-3</v>
      </c>
      <c r="U129">
        <v>1.868734431415458E-3</v>
      </c>
      <c r="V129">
        <v>1.868734431415458E-3</v>
      </c>
      <c r="W129">
        <v>1.868734431415458E-3</v>
      </c>
      <c r="X129">
        <v>1.868734431415458E-3</v>
      </c>
      <c r="Y129">
        <v>1.868734431415458E-3</v>
      </c>
      <c r="Z129">
        <v>1.868734431415458E-3</v>
      </c>
      <c r="AA129">
        <v>1.868734431415458E-3</v>
      </c>
      <c r="AB129">
        <v>1.868734431415458E-3</v>
      </c>
      <c r="AC129">
        <v>1.868734431415458E-3</v>
      </c>
      <c r="AD129">
        <v>1.868734431415458E-3</v>
      </c>
      <c r="AE129">
        <v>1.868734431415458E-3</v>
      </c>
      <c r="AF129">
        <v>1.868734431415458E-3</v>
      </c>
      <c r="AG129">
        <v>1.868734431415458E-3</v>
      </c>
      <c r="AH129">
        <v>1.868734431415458E-3</v>
      </c>
      <c r="AI129">
        <v>1.868734431415458E-3</v>
      </c>
      <c r="AJ129">
        <v>1.868734431415458E-3</v>
      </c>
      <c r="AK129">
        <v>1.868734431415458E-3</v>
      </c>
      <c r="AL129">
        <v>1.868734431415458E-3</v>
      </c>
      <c r="AM129">
        <v>1.868734431415458E-3</v>
      </c>
      <c r="AN129">
        <v>1.868734431415458E-3</v>
      </c>
      <c r="AO129">
        <v>1.868734431415458E-3</v>
      </c>
      <c r="AP129">
        <v>1.868734431415458E-3</v>
      </c>
      <c r="AQ129">
        <v>1.868734431415458E-3</v>
      </c>
      <c r="AR129">
        <v>1.868734431415458E-3</v>
      </c>
      <c r="AS129">
        <v>1.868734431415458E-3</v>
      </c>
      <c r="AT129">
        <v>1.868734431415458E-3</v>
      </c>
      <c r="AU129">
        <v>1.868734431415458E-3</v>
      </c>
      <c r="AV129">
        <v>1.868734431415458E-3</v>
      </c>
      <c r="AW129">
        <v>1.868734431415458E-3</v>
      </c>
      <c r="AX129">
        <v>1.868734431415458E-3</v>
      </c>
      <c r="AY129">
        <v>1.868734431415458E-3</v>
      </c>
      <c r="AZ129">
        <v>1.868734431415458E-3</v>
      </c>
      <c r="BA129">
        <v>1.868734431415458E-3</v>
      </c>
      <c r="BB129">
        <v>1.868734431415458E-3</v>
      </c>
      <c r="BC129">
        <v>1.868734431415458E-3</v>
      </c>
      <c r="BD129">
        <v>1.868734431415458E-3</v>
      </c>
      <c r="BE129">
        <v>1.868734431415458E-3</v>
      </c>
      <c r="BF129">
        <v>1.868734431415458E-3</v>
      </c>
      <c r="BG129">
        <v>1.868734431415458E-3</v>
      </c>
      <c r="BH129">
        <v>1.868734431415458E-3</v>
      </c>
      <c r="BI129">
        <v>1.868734431415458E-3</v>
      </c>
      <c r="BJ129">
        <v>1.868734431415458E-3</v>
      </c>
      <c r="BK129">
        <v>1.868734431415458E-3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1267</v>
      </c>
      <c r="B130">
        <v>537.70682055212876</v>
      </c>
      <c r="C130">
        <v>2.1192740010099079E-3</v>
      </c>
      <c r="D130">
        <v>30</v>
      </c>
      <c r="E130">
        <v>663.5</v>
      </c>
      <c r="F130">
        <v>-603.5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2.1192740010099079E-3</v>
      </c>
      <c r="R130">
        <v>2.1192740010099079E-3</v>
      </c>
      <c r="S130">
        <v>2.1192740010099079E-3</v>
      </c>
      <c r="T130">
        <v>2.1192740010099079E-3</v>
      </c>
      <c r="U130">
        <v>2.1192740010099079E-3</v>
      </c>
      <c r="V130">
        <v>2.1192740010099079E-3</v>
      </c>
      <c r="W130">
        <v>2.1192740010099079E-3</v>
      </c>
      <c r="X130">
        <v>2.1192740010099079E-3</v>
      </c>
      <c r="Y130">
        <v>2.1192740010099079E-3</v>
      </c>
      <c r="Z130">
        <v>2.1192740010099079E-3</v>
      </c>
      <c r="AA130">
        <v>2.1192740010099079E-3</v>
      </c>
      <c r="AB130">
        <v>2.1192740010099079E-3</v>
      </c>
      <c r="AC130">
        <v>2.1192740010099079E-3</v>
      </c>
      <c r="AD130">
        <v>2.1192740010099079E-3</v>
      </c>
      <c r="AE130">
        <v>2.1192740010099079E-3</v>
      </c>
      <c r="AF130">
        <v>2.1192740010099079E-3</v>
      </c>
      <c r="AG130">
        <v>2.1192740010099079E-3</v>
      </c>
      <c r="AH130">
        <v>2.1192740010099079E-3</v>
      </c>
      <c r="AI130">
        <v>2.1192740010099079E-3</v>
      </c>
      <c r="AJ130">
        <v>2.1192740010099079E-3</v>
      </c>
      <c r="AK130">
        <v>2.1192740010099079E-3</v>
      </c>
      <c r="AL130">
        <v>2.1192740010099079E-3</v>
      </c>
      <c r="AM130">
        <v>2.1192740010099079E-3</v>
      </c>
      <c r="AN130">
        <v>2.1192740010099079E-3</v>
      </c>
      <c r="AO130">
        <v>2.1192740010099079E-3</v>
      </c>
      <c r="AP130">
        <v>2.1192740010099079E-3</v>
      </c>
      <c r="AQ130">
        <v>2.1192740010099079E-3</v>
      </c>
      <c r="AR130">
        <v>2.1192740010099079E-3</v>
      </c>
      <c r="AS130">
        <v>2.1192740010099079E-3</v>
      </c>
      <c r="AT130">
        <v>2.1192740010099079E-3</v>
      </c>
      <c r="AU130">
        <v>2.1192740010099079E-3</v>
      </c>
      <c r="AV130">
        <v>2.1192740010099079E-3</v>
      </c>
      <c r="AW130">
        <v>2.1192740010099079E-3</v>
      </c>
      <c r="AX130">
        <v>2.1192740010099079E-3</v>
      </c>
      <c r="AY130">
        <v>2.1192740010099079E-3</v>
      </c>
      <c r="AZ130">
        <v>2.1192740010099079E-3</v>
      </c>
      <c r="BA130">
        <v>2.1192740010099079E-3</v>
      </c>
      <c r="BB130">
        <v>2.1192740010099079E-3</v>
      </c>
      <c r="BC130">
        <v>2.1192740010099079E-3</v>
      </c>
      <c r="BD130">
        <v>2.1192740010099079E-3</v>
      </c>
      <c r="BE130">
        <v>2.1192740010099079E-3</v>
      </c>
      <c r="BF130">
        <v>2.1192740010099079E-3</v>
      </c>
      <c r="BG130">
        <v>2.1192740010099079E-3</v>
      </c>
      <c r="BH130">
        <v>2.1192740010099079E-3</v>
      </c>
      <c r="BI130">
        <v>2.1192740010099079E-3</v>
      </c>
      <c r="BJ130">
        <v>2.1192740010099079E-3</v>
      </c>
      <c r="BK130">
        <v>2.1192740010099079E-3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1267</v>
      </c>
      <c r="B131">
        <v>531.86177489528654</v>
      </c>
      <c r="C131">
        <v>2.0962368126726983E-3</v>
      </c>
      <c r="D131">
        <v>40</v>
      </c>
      <c r="E131">
        <v>673.5</v>
      </c>
      <c r="F131">
        <v>-593.5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2.0962368126726983E-3</v>
      </c>
      <c r="R131">
        <v>2.0962368126726983E-3</v>
      </c>
      <c r="S131">
        <v>2.0962368126726983E-3</v>
      </c>
      <c r="T131">
        <v>2.0962368126726983E-3</v>
      </c>
      <c r="U131">
        <v>2.0962368126726983E-3</v>
      </c>
      <c r="V131">
        <v>2.0962368126726983E-3</v>
      </c>
      <c r="W131">
        <v>2.0962368126726983E-3</v>
      </c>
      <c r="X131">
        <v>2.0962368126726983E-3</v>
      </c>
      <c r="Y131">
        <v>2.0962368126726983E-3</v>
      </c>
      <c r="Z131">
        <v>2.0962368126726983E-3</v>
      </c>
      <c r="AA131">
        <v>2.0962368126726983E-3</v>
      </c>
      <c r="AB131">
        <v>2.0962368126726983E-3</v>
      </c>
      <c r="AC131">
        <v>2.0962368126726983E-3</v>
      </c>
      <c r="AD131">
        <v>2.0962368126726983E-3</v>
      </c>
      <c r="AE131">
        <v>2.0962368126726983E-3</v>
      </c>
      <c r="AF131">
        <v>2.0962368126726983E-3</v>
      </c>
      <c r="AG131">
        <v>2.0962368126726983E-3</v>
      </c>
      <c r="AH131">
        <v>2.0962368126726983E-3</v>
      </c>
      <c r="AI131">
        <v>2.0962368126726983E-3</v>
      </c>
      <c r="AJ131">
        <v>2.0962368126726983E-3</v>
      </c>
      <c r="AK131">
        <v>2.0962368126726983E-3</v>
      </c>
      <c r="AL131">
        <v>2.0962368126726983E-3</v>
      </c>
      <c r="AM131">
        <v>2.0962368126726983E-3</v>
      </c>
      <c r="AN131">
        <v>2.0962368126726983E-3</v>
      </c>
      <c r="AO131">
        <v>2.0962368126726983E-3</v>
      </c>
      <c r="AP131">
        <v>2.0962368126726983E-3</v>
      </c>
      <c r="AQ131">
        <v>2.0962368126726983E-3</v>
      </c>
      <c r="AR131">
        <v>2.0962368126726983E-3</v>
      </c>
      <c r="AS131">
        <v>2.0962368126726983E-3</v>
      </c>
      <c r="AT131">
        <v>2.0962368126726983E-3</v>
      </c>
      <c r="AU131">
        <v>2.0962368126726983E-3</v>
      </c>
      <c r="AV131">
        <v>2.0962368126726983E-3</v>
      </c>
      <c r="AW131">
        <v>2.0962368126726983E-3</v>
      </c>
      <c r="AX131">
        <v>2.0962368126726983E-3</v>
      </c>
      <c r="AY131">
        <v>2.0962368126726983E-3</v>
      </c>
      <c r="AZ131">
        <v>2.0962368126726983E-3</v>
      </c>
      <c r="BA131">
        <v>2.0962368126726983E-3</v>
      </c>
      <c r="BB131">
        <v>2.0962368126726983E-3</v>
      </c>
      <c r="BC131">
        <v>2.0962368126726983E-3</v>
      </c>
      <c r="BD131">
        <v>2.0962368126726983E-3</v>
      </c>
      <c r="BE131">
        <v>2.0962368126726983E-3</v>
      </c>
      <c r="BF131">
        <v>2.0962368126726983E-3</v>
      </c>
      <c r="BG131">
        <v>2.0962368126726983E-3</v>
      </c>
      <c r="BH131">
        <v>2.0962368126726983E-3</v>
      </c>
      <c r="BI131">
        <v>2.0962368126726983E-3</v>
      </c>
      <c r="BJ131">
        <v>2.0962368126726983E-3</v>
      </c>
      <c r="BK131">
        <v>2.0962368126726983E-3</v>
      </c>
      <c r="BL131">
        <v>2.0962368126726983E-3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1257</v>
      </c>
      <c r="B132">
        <v>516.18875469988075</v>
      </c>
      <c r="C132">
        <v>2.0344644435156167E-3</v>
      </c>
      <c r="D132">
        <v>30</v>
      </c>
      <c r="E132">
        <v>658.5</v>
      </c>
      <c r="F132">
        <v>-598.5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2.0344644435156167E-3</v>
      </c>
      <c r="R132">
        <v>2.0344644435156167E-3</v>
      </c>
      <c r="S132">
        <v>2.0344644435156167E-3</v>
      </c>
      <c r="T132">
        <v>2.0344644435156167E-3</v>
      </c>
      <c r="U132">
        <v>2.0344644435156167E-3</v>
      </c>
      <c r="V132">
        <v>2.0344644435156167E-3</v>
      </c>
      <c r="W132">
        <v>2.0344644435156167E-3</v>
      </c>
      <c r="X132">
        <v>2.0344644435156167E-3</v>
      </c>
      <c r="Y132">
        <v>2.0344644435156167E-3</v>
      </c>
      <c r="Z132">
        <v>2.0344644435156167E-3</v>
      </c>
      <c r="AA132">
        <v>2.0344644435156167E-3</v>
      </c>
      <c r="AB132">
        <v>2.0344644435156167E-3</v>
      </c>
      <c r="AC132">
        <v>2.0344644435156167E-3</v>
      </c>
      <c r="AD132">
        <v>2.0344644435156167E-3</v>
      </c>
      <c r="AE132">
        <v>2.0344644435156167E-3</v>
      </c>
      <c r="AF132">
        <v>2.0344644435156167E-3</v>
      </c>
      <c r="AG132">
        <v>2.0344644435156167E-3</v>
      </c>
      <c r="AH132">
        <v>2.0344644435156167E-3</v>
      </c>
      <c r="AI132">
        <v>2.0344644435156167E-3</v>
      </c>
      <c r="AJ132">
        <v>2.0344644435156167E-3</v>
      </c>
      <c r="AK132">
        <v>2.0344644435156167E-3</v>
      </c>
      <c r="AL132">
        <v>2.0344644435156167E-3</v>
      </c>
      <c r="AM132">
        <v>2.0344644435156167E-3</v>
      </c>
      <c r="AN132">
        <v>2.0344644435156167E-3</v>
      </c>
      <c r="AO132">
        <v>2.0344644435156167E-3</v>
      </c>
      <c r="AP132">
        <v>2.0344644435156167E-3</v>
      </c>
      <c r="AQ132">
        <v>2.0344644435156167E-3</v>
      </c>
      <c r="AR132">
        <v>2.0344644435156167E-3</v>
      </c>
      <c r="AS132">
        <v>2.0344644435156167E-3</v>
      </c>
      <c r="AT132">
        <v>2.0344644435156167E-3</v>
      </c>
      <c r="AU132">
        <v>2.0344644435156167E-3</v>
      </c>
      <c r="AV132">
        <v>2.0344644435156167E-3</v>
      </c>
      <c r="AW132">
        <v>2.0344644435156167E-3</v>
      </c>
      <c r="AX132">
        <v>2.0344644435156167E-3</v>
      </c>
      <c r="AY132">
        <v>2.0344644435156167E-3</v>
      </c>
      <c r="AZ132">
        <v>2.0344644435156167E-3</v>
      </c>
      <c r="BA132">
        <v>2.0344644435156167E-3</v>
      </c>
      <c r="BB132">
        <v>2.0344644435156167E-3</v>
      </c>
      <c r="BC132">
        <v>2.0344644435156167E-3</v>
      </c>
      <c r="BD132">
        <v>2.0344644435156167E-3</v>
      </c>
      <c r="BE132">
        <v>2.0344644435156167E-3</v>
      </c>
      <c r="BF132">
        <v>2.0344644435156167E-3</v>
      </c>
      <c r="BG132">
        <v>2.0344644435156167E-3</v>
      </c>
      <c r="BH132">
        <v>2.0344644435156167E-3</v>
      </c>
      <c r="BI132">
        <v>2.0344644435156167E-3</v>
      </c>
      <c r="BJ132">
        <v>2.0344644435156167E-3</v>
      </c>
      <c r="BK132">
        <v>2.0344644435156167E-3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1252</v>
      </c>
      <c r="B133">
        <v>326.51632091295437</v>
      </c>
      <c r="C133">
        <v>1.2869049142908299E-3</v>
      </c>
      <c r="D133">
        <v>20</v>
      </c>
      <c r="E133">
        <v>646</v>
      </c>
      <c r="F133">
        <v>-606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1.2869049142908299E-3</v>
      </c>
      <c r="R133">
        <v>1.2869049142908299E-3</v>
      </c>
      <c r="S133">
        <v>1.2869049142908299E-3</v>
      </c>
      <c r="T133">
        <v>1.2869049142908299E-3</v>
      </c>
      <c r="U133">
        <v>1.2869049142908299E-3</v>
      </c>
      <c r="V133">
        <v>1.2869049142908299E-3</v>
      </c>
      <c r="W133">
        <v>1.2869049142908299E-3</v>
      </c>
      <c r="X133">
        <v>1.2869049142908299E-3</v>
      </c>
      <c r="Y133">
        <v>1.2869049142908299E-3</v>
      </c>
      <c r="Z133">
        <v>1.2869049142908299E-3</v>
      </c>
      <c r="AA133">
        <v>1.2869049142908299E-3</v>
      </c>
      <c r="AB133">
        <v>1.2869049142908299E-3</v>
      </c>
      <c r="AC133">
        <v>1.2869049142908299E-3</v>
      </c>
      <c r="AD133">
        <v>1.2869049142908299E-3</v>
      </c>
      <c r="AE133">
        <v>1.2869049142908299E-3</v>
      </c>
      <c r="AF133">
        <v>1.2869049142908299E-3</v>
      </c>
      <c r="AG133">
        <v>1.2869049142908299E-3</v>
      </c>
      <c r="AH133">
        <v>1.2869049142908299E-3</v>
      </c>
      <c r="AI133">
        <v>1.2869049142908299E-3</v>
      </c>
      <c r="AJ133">
        <v>1.2869049142908299E-3</v>
      </c>
      <c r="AK133">
        <v>1.2869049142908299E-3</v>
      </c>
      <c r="AL133">
        <v>1.2869049142908299E-3</v>
      </c>
      <c r="AM133">
        <v>1.2869049142908299E-3</v>
      </c>
      <c r="AN133">
        <v>1.2869049142908299E-3</v>
      </c>
      <c r="AO133">
        <v>1.2869049142908299E-3</v>
      </c>
      <c r="AP133">
        <v>1.2869049142908299E-3</v>
      </c>
      <c r="AQ133">
        <v>1.2869049142908299E-3</v>
      </c>
      <c r="AR133">
        <v>1.2869049142908299E-3</v>
      </c>
      <c r="AS133">
        <v>1.2869049142908299E-3</v>
      </c>
      <c r="AT133">
        <v>1.2869049142908299E-3</v>
      </c>
      <c r="AU133">
        <v>1.2869049142908299E-3</v>
      </c>
      <c r="AV133">
        <v>1.2869049142908299E-3</v>
      </c>
      <c r="AW133">
        <v>1.2869049142908299E-3</v>
      </c>
      <c r="AX133">
        <v>1.2869049142908299E-3</v>
      </c>
      <c r="AY133">
        <v>1.2869049142908299E-3</v>
      </c>
      <c r="AZ133">
        <v>1.2869049142908299E-3</v>
      </c>
      <c r="BA133">
        <v>1.2869049142908299E-3</v>
      </c>
      <c r="BB133">
        <v>1.2869049142908299E-3</v>
      </c>
      <c r="BC133">
        <v>1.2869049142908299E-3</v>
      </c>
      <c r="BD133">
        <v>1.2869049142908299E-3</v>
      </c>
      <c r="BE133">
        <v>1.2869049142908299E-3</v>
      </c>
      <c r="BF133">
        <v>1.2869049142908299E-3</v>
      </c>
      <c r="BG133">
        <v>1.2869049142908299E-3</v>
      </c>
      <c r="BH133">
        <v>1.2869049142908299E-3</v>
      </c>
      <c r="BI133">
        <v>1.2869049142908299E-3</v>
      </c>
      <c r="BJ133">
        <v>1.2869049142908299E-3</v>
      </c>
      <c r="BK133">
        <v>1.2869049142908299E-3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1252</v>
      </c>
      <c r="B134">
        <v>322.95701232140414</v>
      </c>
      <c r="C134">
        <v>1.2728765444221008E-3</v>
      </c>
      <c r="D134">
        <v>10</v>
      </c>
      <c r="E134">
        <v>636</v>
      </c>
      <c r="F134">
        <v>-616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1.2728765444221008E-3</v>
      </c>
      <c r="Q134">
        <v>1.2728765444221008E-3</v>
      </c>
      <c r="R134">
        <v>1.2728765444221008E-3</v>
      </c>
      <c r="S134">
        <v>1.2728765444221008E-3</v>
      </c>
      <c r="T134">
        <v>1.2728765444221008E-3</v>
      </c>
      <c r="U134">
        <v>1.2728765444221008E-3</v>
      </c>
      <c r="V134">
        <v>1.2728765444221008E-3</v>
      </c>
      <c r="W134">
        <v>1.2728765444221008E-3</v>
      </c>
      <c r="X134">
        <v>1.2728765444221008E-3</v>
      </c>
      <c r="Y134">
        <v>1.2728765444221008E-3</v>
      </c>
      <c r="Z134">
        <v>1.2728765444221008E-3</v>
      </c>
      <c r="AA134">
        <v>1.2728765444221008E-3</v>
      </c>
      <c r="AB134">
        <v>1.2728765444221008E-3</v>
      </c>
      <c r="AC134">
        <v>1.2728765444221008E-3</v>
      </c>
      <c r="AD134">
        <v>1.2728765444221008E-3</v>
      </c>
      <c r="AE134">
        <v>1.2728765444221008E-3</v>
      </c>
      <c r="AF134">
        <v>1.2728765444221008E-3</v>
      </c>
      <c r="AG134">
        <v>1.2728765444221008E-3</v>
      </c>
      <c r="AH134">
        <v>1.2728765444221008E-3</v>
      </c>
      <c r="AI134">
        <v>1.2728765444221008E-3</v>
      </c>
      <c r="AJ134">
        <v>1.2728765444221008E-3</v>
      </c>
      <c r="AK134">
        <v>1.2728765444221008E-3</v>
      </c>
      <c r="AL134">
        <v>1.2728765444221008E-3</v>
      </c>
      <c r="AM134">
        <v>1.2728765444221008E-3</v>
      </c>
      <c r="AN134">
        <v>1.2728765444221008E-3</v>
      </c>
      <c r="AO134">
        <v>1.2728765444221008E-3</v>
      </c>
      <c r="AP134">
        <v>1.2728765444221008E-3</v>
      </c>
      <c r="AQ134">
        <v>1.2728765444221008E-3</v>
      </c>
      <c r="AR134">
        <v>1.2728765444221008E-3</v>
      </c>
      <c r="AS134">
        <v>1.2728765444221008E-3</v>
      </c>
      <c r="AT134">
        <v>1.2728765444221008E-3</v>
      </c>
      <c r="AU134">
        <v>1.2728765444221008E-3</v>
      </c>
      <c r="AV134">
        <v>1.2728765444221008E-3</v>
      </c>
      <c r="AW134">
        <v>1.2728765444221008E-3</v>
      </c>
      <c r="AX134">
        <v>1.2728765444221008E-3</v>
      </c>
      <c r="AY134">
        <v>1.2728765444221008E-3</v>
      </c>
      <c r="AZ134">
        <v>1.2728765444221008E-3</v>
      </c>
      <c r="BA134">
        <v>1.2728765444221008E-3</v>
      </c>
      <c r="BB134">
        <v>1.2728765444221008E-3</v>
      </c>
      <c r="BC134">
        <v>1.2728765444221008E-3</v>
      </c>
      <c r="BD134">
        <v>1.2728765444221008E-3</v>
      </c>
      <c r="BE134">
        <v>1.2728765444221008E-3</v>
      </c>
      <c r="BF134">
        <v>1.2728765444221008E-3</v>
      </c>
      <c r="BG134">
        <v>1.2728765444221008E-3</v>
      </c>
      <c r="BH134">
        <v>1.2728765444221008E-3</v>
      </c>
      <c r="BI134">
        <v>1.2728765444221008E-3</v>
      </c>
      <c r="BJ134">
        <v>1.2728765444221008E-3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1219</v>
      </c>
      <c r="B135">
        <v>324.20274901261087</v>
      </c>
      <c r="C135">
        <v>1.2777863898636513E-3</v>
      </c>
      <c r="D135">
        <v>0</v>
      </c>
      <c r="E135">
        <v>609.5</v>
      </c>
      <c r="F135">
        <v>-609.5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1.2777863898636513E-3</v>
      </c>
      <c r="R135">
        <v>1.2777863898636513E-3</v>
      </c>
      <c r="S135">
        <v>1.2777863898636513E-3</v>
      </c>
      <c r="T135">
        <v>1.2777863898636513E-3</v>
      </c>
      <c r="U135">
        <v>1.2777863898636513E-3</v>
      </c>
      <c r="V135">
        <v>1.2777863898636513E-3</v>
      </c>
      <c r="W135">
        <v>1.2777863898636513E-3</v>
      </c>
      <c r="X135">
        <v>1.2777863898636513E-3</v>
      </c>
      <c r="Y135">
        <v>1.2777863898636513E-3</v>
      </c>
      <c r="Z135">
        <v>1.2777863898636513E-3</v>
      </c>
      <c r="AA135">
        <v>1.2777863898636513E-3</v>
      </c>
      <c r="AB135">
        <v>1.2777863898636513E-3</v>
      </c>
      <c r="AC135">
        <v>1.2777863898636513E-3</v>
      </c>
      <c r="AD135">
        <v>1.2777863898636513E-3</v>
      </c>
      <c r="AE135">
        <v>1.2777863898636513E-3</v>
      </c>
      <c r="AF135">
        <v>1.2777863898636513E-3</v>
      </c>
      <c r="AG135">
        <v>1.2777863898636513E-3</v>
      </c>
      <c r="AH135">
        <v>1.2777863898636513E-3</v>
      </c>
      <c r="AI135">
        <v>1.2777863898636513E-3</v>
      </c>
      <c r="AJ135">
        <v>1.2777863898636513E-3</v>
      </c>
      <c r="AK135">
        <v>1.2777863898636513E-3</v>
      </c>
      <c r="AL135">
        <v>1.2777863898636513E-3</v>
      </c>
      <c r="AM135">
        <v>1.2777863898636513E-3</v>
      </c>
      <c r="AN135">
        <v>1.2777863898636513E-3</v>
      </c>
      <c r="AO135">
        <v>1.2777863898636513E-3</v>
      </c>
      <c r="AP135">
        <v>1.2777863898636513E-3</v>
      </c>
      <c r="AQ135">
        <v>1.2777863898636513E-3</v>
      </c>
      <c r="AR135">
        <v>1.2777863898636513E-3</v>
      </c>
      <c r="AS135">
        <v>1.2777863898636513E-3</v>
      </c>
      <c r="AT135">
        <v>1.2777863898636513E-3</v>
      </c>
      <c r="AU135">
        <v>1.2777863898636513E-3</v>
      </c>
      <c r="AV135">
        <v>1.2777863898636513E-3</v>
      </c>
      <c r="AW135">
        <v>1.2777863898636513E-3</v>
      </c>
      <c r="AX135">
        <v>1.2777863898636513E-3</v>
      </c>
      <c r="AY135">
        <v>1.2777863898636513E-3</v>
      </c>
      <c r="AZ135">
        <v>1.2777863898636513E-3</v>
      </c>
      <c r="BA135">
        <v>1.2777863898636513E-3</v>
      </c>
      <c r="BB135">
        <v>1.2777863898636513E-3</v>
      </c>
      <c r="BC135">
        <v>1.2777863898636513E-3</v>
      </c>
      <c r="BD135">
        <v>1.2777863898636513E-3</v>
      </c>
      <c r="BE135">
        <v>1.2777863898636513E-3</v>
      </c>
      <c r="BF135">
        <v>1.2777863898636513E-3</v>
      </c>
      <c r="BG135">
        <v>1.2777863898636513E-3</v>
      </c>
      <c r="BH135">
        <v>1.2777863898636513E-3</v>
      </c>
      <c r="BI135">
        <v>1.2777863898636513E-3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1246</v>
      </c>
      <c r="B136">
        <v>540.66372329082435</v>
      </c>
      <c r="C136">
        <v>2.1309280973652376E-3</v>
      </c>
      <c r="D136">
        <v>-10</v>
      </c>
      <c r="E136">
        <v>613</v>
      </c>
      <c r="F136">
        <v>-633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2.1309280973652376E-3</v>
      </c>
      <c r="Q136">
        <v>2.1309280973652376E-3</v>
      </c>
      <c r="R136">
        <v>2.1309280973652376E-3</v>
      </c>
      <c r="S136">
        <v>2.1309280973652376E-3</v>
      </c>
      <c r="T136">
        <v>2.1309280973652376E-3</v>
      </c>
      <c r="U136">
        <v>2.1309280973652376E-3</v>
      </c>
      <c r="V136">
        <v>2.1309280973652376E-3</v>
      </c>
      <c r="W136">
        <v>2.1309280973652376E-3</v>
      </c>
      <c r="X136">
        <v>2.1309280973652376E-3</v>
      </c>
      <c r="Y136">
        <v>2.1309280973652376E-3</v>
      </c>
      <c r="Z136">
        <v>2.1309280973652376E-3</v>
      </c>
      <c r="AA136">
        <v>2.1309280973652376E-3</v>
      </c>
      <c r="AB136">
        <v>2.1309280973652376E-3</v>
      </c>
      <c r="AC136">
        <v>2.1309280973652376E-3</v>
      </c>
      <c r="AD136">
        <v>2.1309280973652376E-3</v>
      </c>
      <c r="AE136">
        <v>2.1309280973652376E-3</v>
      </c>
      <c r="AF136">
        <v>2.1309280973652376E-3</v>
      </c>
      <c r="AG136">
        <v>2.1309280973652376E-3</v>
      </c>
      <c r="AH136">
        <v>2.1309280973652376E-3</v>
      </c>
      <c r="AI136">
        <v>2.1309280973652376E-3</v>
      </c>
      <c r="AJ136">
        <v>2.1309280973652376E-3</v>
      </c>
      <c r="AK136">
        <v>2.1309280973652376E-3</v>
      </c>
      <c r="AL136">
        <v>2.1309280973652376E-3</v>
      </c>
      <c r="AM136">
        <v>2.1309280973652376E-3</v>
      </c>
      <c r="AN136">
        <v>2.1309280973652376E-3</v>
      </c>
      <c r="AO136">
        <v>2.1309280973652376E-3</v>
      </c>
      <c r="AP136">
        <v>2.1309280973652376E-3</v>
      </c>
      <c r="AQ136">
        <v>2.1309280973652376E-3</v>
      </c>
      <c r="AR136">
        <v>2.1309280973652376E-3</v>
      </c>
      <c r="AS136">
        <v>2.1309280973652376E-3</v>
      </c>
      <c r="AT136">
        <v>2.1309280973652376E-3</v>
      </c>
      <c r="AU136">
        <v>2.1309280973652376E-3</v>
      </c>
      <c r="AV136">
        <v>2.1309280973652376E-3</v>
      </c>
      <c r="AW136">
        <v>2.1309280973652376E-3</v>
      </c>
      <c r="AX136">
        <v>2.1309280973652376E-3</v>
      </c>
      <c r="AY136">
        <v>2.1309280973652376E-3</v>
      </c>
      <c r="AZ136">
        <v>2.1309280973652376E-3</v>
      </c>
      <c r="BA136">
        <v>2.1309280973652376E-3</v>
      </c>
      <c r="BB136">
        <v>2.1309280973652376E-3</v>
      </c>
      <c r="BC136">
        <v>2.1309280973652376E-3</v>
      </c>
      <c r="BD136">
        <v>2.1309280973652376E-3</v>
      </c>
      <c r="BE136">
        <v>2.1309280973652376E-3</v>
      </c>
      <c r="BF136">
        <v>2.1309280973652376E-3</v>
      </c>
      <c r="BG136">
        <v>2.1309280973652376E-3</v>
      </c>
      <c r="BH136">
        <v>2.1309280973652376E-3</v>
      </c>
      <c r="BI136">
        <v>2.1309280973652376E-3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1246</v>
      </c>
      <c r="B137">
        <v>524.93528027881712</v>
      </c>
      <c r="C137">
        <v>2.0689372892191073E-3</v>
      </c>
      <c r="D137">
        <v>-20</v>
      </c>
      <c r="E137">
        <v>603</v>
      </c>
      <c r="F137">
        <v>-643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2.0689372892191073E-3</v>
      </c>
      <c r="P137">
        <v>2.0689372892191073E-3</v>
      </c>
      <c r="Q137">
        <v>2.0689372892191073E-3</v>
      </c>
      <c r="R137">
        <v>2.0689372892191073E-3</v>
      </c>
      <c r="S137">
        <v>2.0689372892191073E-3</v>
      </c>
      <c r="T137">
        <v>2.0689372892191073E-3</v>
      </c>
      <c r="U137">
        <v>2.0689372892191073E-3</v>
      </c>
      <c r="V137">
        <v>2.0689372892191073E-3</v>
      </c>
      <c r="W137">
        <v>2.0689372892191073E-3</v>
      </c>
      <c r="X137">
        <v>2.0689372892191073E-3</v>
      </c>
      <c r="Y137">
        <v>2.0689372892191073E-3</v>
      </c>
      <c r="Z137">
        <v>2.0689372892191073E-3</v>
      </c>
      <c r="AA137">
        <v>2.0689372892191073E-3</v>
      </c>
      <c r="AB137">
        <v>2.0689372892191073E-3</v>
      </c>
      <c r="AC137">
        <v>2.0689372892191073E-3</v>
      </c>
      <c r="AD137">
        <v>2.0689372892191073E-3</v>
      </c>
      <c r="AE137">
        <v>2.0689372892191073E-3</v>
      </c>
      <c r="AF137">
        <v>2.0689372892191073E-3</v>
      </c>
      <c r="AG137">
        <v>2.0689372892191073E-3</v>
      </c>
      <c r="AH137">
        <v>2.0689372892191073E-3</v>
      </c>
      <c r="AI137">
        <v>2.0689372892191073E-3</v>
      </c>
      <c r="AJ137">
        <v>2.0689372892191073E-3</v>
      </c>
      <c r="AK137">
        <v>2.0689372892191073E-3</v>
      </c>
      <c r="AL137">
        <v>2.0689372892191073E-3</v>
      </c>
      <c r="AM137">
        <v>2.0689372892191073E-3</v>
      </c>
      <c r="AN137">
        <v>2.0689372892191073E-3</v>
      </c>
      <c r="AO137">
        <v>2.0689372892191073E-3</v>
      </c>
      <c r="AP137">
        <v>2.0689372892191073E-3</v>
      </c>
      <c r="AQ137">
        <v>2.0689372892191073E-3</v>
      </c>
      <c r="AR137">
        <v>2.0689372892191073E-3</v>
      </c>
      <c r="AS137">
        <v>2.0689372892191073E-3</v>
      </c>
      <c r="AT137">
        <v>2.0689372892191073E-3</v>
      </c>
      <c r="AU137">
        <v>2.0689372892191073E-3</v>
      </c>
      <c r="AV137">
        <v>2.0689372892191073E-3</v>
      </c>
      <c r="AW137">
        <v>2.0689372892191073E-3</v>
      </c>
      <c r="AX137">
        <v>2.0689372892191073E-3</v>
      </c>
      <c r="AY137">
        <v>2.0689372892191073E-3</v>
      </c>
      <c r="AZ137">
        <v>2.0689372892191073E-3</v>
      </c>
      <c r="BA137">
        <v>2.0689372892191073E-3</v>
      </c>
      <c r="BB137">
        <v>2.0689372892191073E-3</v>
      </c>
      <c r="BC137">
        <v>2.0689372892191073E-3</v>
      </c>
      <c r="BD137">
        <v>2.0689372892191073E-3</v>
      </c>
      <c r="BE137">
        <v>2.0689372892191073E-3</v>
      </c>
      <c r="BF137">
        <v>2.0689372892191073E-3</v>
      </c>
      <c r="BG137">
        <v>2.0689372892191073E-3</v>
      </c>
      <c r="BH137">
        <v>2.0689372892191073E-3</v>
      </c>
      <c r="BI137">
        <v>2.0689372892191073E-3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1246</v>
      </c>
      <c r="B138">
        <v>544.32863879317858</v>
      </c>
      <c r="C138">
        <v>2.1453726977369836E-3</v>
      </c>
      <c r="D138">
        <v>-30</v>
      </c>
      <c r="E138">
        <v>593</v>
      </c>
      <c r="F138">
        <v>-653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2.1453726977369836E-3</v>
      </c>
      <c r="P138">
        <v>2.1453726977369836E-3</v>
      </c>
      <c r="Q138">
        <v>2.1453726977369836E-3</v>
      </c>
      <c r="R138">
        <v>2.1453726977369836E-3</v>
      </c>
      <c r="S138">
        <v>2.1453726977369836E-3</v>
      </c>
      <c r="T138">
        <v>2.1453726977369836E-3</v>
      </c>
      <c r="U138">
        <v>2.1453726977369836E-3</v>
      </c>
      <c r="V138">
        <v>2.1453726977369836E-3</v>
      </c>
      <c r="W138">
        <v>2.1453726977369836E-3</v>
      </c>
      <c r="X138">
        <v>2.1453726977369836E-3</v>
      </c>
      <c r="Y138">
        <v>2.1453726977369836E-3</v>
      </c>
      <c r="Z138">
        <v>2.1453726977369836E-3</v>
      </c>
      <c r="AA138">
        <v>2.1453726977369836E-3</v>
      </c>
      <c r="AB138">
        <v>2.1453726977369836E-3</v>
      </c>
      <c r="AC138">
        <v>2.1453726977369836E-3</v>
      </c>
      <c r="AD138">
        <v>2.1453726977369836E-3</v>
      </c>
      <c r="AE138">
        <v>2.1453726977369836E-3</v>
      </c>
      <c r="AF138">
        <v>2.1453726977369836E-3</v>
      </c>
      <c r="AG138">
        <v>2.1453726977369836E-3</v>
      </c>
      <c r="AH138">
        <v>2.1453726977369836E-3</v>
      </c>
      <c r="AI138">
        <v>2.1453726977369836E-3</v>
      </c>
      <c r="AJ138">
        <v>2.1453726977369836E-3</v>
      </c>
      <c r="AK138">
        <v>2.1453726977369836E-3</v>
      </c>
      <c r="AL138">
        <v>2.1453726977369836E-3</v>
      </c>
      <c r="AM138">
        <v>2.1453726977369836E-3</v>
      </c>
      <c r="AN138">
        <v>2.1453726977369836E-3</v>
      </c>
      <c r="AO138">
        <v>2.1453726977369836E-3</v>
      </c>
      <c r="AP138">
        <v>2.1453726977369836E-3</v>
      </c>
      <c r="AQ138">
        <v>2.1453726977369836E-3</v>
      </c>
      <c r="AR138">
        <v>2.1453726977369836E-3</v>
      </c>
      <c r="AS138">
        <v>2.1453726977369836E-3</v>
      </c>
      <c r="AT138">
        <v>2.1453726977369836E-3</v>
      </c>
      <c r="AU138">
        <v>2.1453726977369836E-3</v>
      </c>
      <c r="AV138">
        <v>2.1453726977369836E-3</v>
      </c>
      <c r="AW138">
        <v>2.1453726977369836E-3</v>
      </c>
      <c r="AX138">
        <v>2.1453726977369836E-3</v>
      </c>
      <c r="AY138">
        <v>2.1453726977369836E-3</v>
      </c>
      <c r="AZ138">
        <v>2.1453726977369836E-3</v>
      </c>
      <c r="BA138">
        <v>2.1453726977369836E-3</v>
      </c>
      <c r="BB138">
        <v>2.1453726977369836E-3</v>
      </c>
      <c r="BC138">
        <v>2.1453726977369836E-3</v>
      </c>
      <c r="BD138">
        <v>2.1453726977369836E-3</v>
      </c>
      <c r="BE138">
        <v>2.1453726977369836E-3</v>
      </c>
      <c r="BF138">
        <v>2.1453726977369836E-3</v>
      </c>
      <c r="BG138">
        <v>2.1453726977369836E-3</v>
      </c>
      <c r="BH138">
        <v>2.1453726977369836E-3</v>
      </c>
      <c r="BI138">
        <v>2.1453726977369836E-3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1246</v>
      </c>
      <c r="B139">
        <v>563.16549696737252</v>
      </c>
      <c r="C139">
        <v>2.2196147610016618E-3</v>
      </c>
      <c r="D139">
        <v>-40</v>
      </c>
      <c r="E139">
        <v>583</v>
      </c>
      <c r="F139">
        <v>-663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2.2196147610016618E-3</v>
      </c>
      <c r="P139">
        <v>2.2196147610016618E-3</v>
      </c>
      <c r="Q139">
        <v>2.2196147610016618E-3</v>
      </c>
      <c r="R139">
        <v>2.2196147610016618E-3</v>
      </c>
      <c r="S139">
        <v>2.2196147610016618E-3</v>
      </c>
      <c r="T139">
        <v>2.2196147610016618E-3</v>
      </c>
      <c r="U139">
        <v>2.2196147610016618E-3</v>
      </c>
      <c r="V139">
        <v>2.2196147610016618E-3</v>
      </c>
      <c r="W139">
        <v>2.2196147610016618E-3</v>
      </c>
      <c r="X139">
        <v>2.2196147610016618E-3</v>
      </c>
      <c r="Y139">
        <v>2.2196147610016618E-3</v>
      </c>
      <c r="Z139">
        <v>2.2196147610016618E-3</v>
      </c>
      <c r="AA139">
        <v>2.2196147610016618E-3</v>
      </c>
      <c r="AB139">
        <v>2.2196147610016618E-3</v>
      </c>
      <c r="AC139">
        <v>2.2196147610016618E-3</v>
      </c>
      <c r="AD139">
        <v>2.2196147610016618E-3</v>
      </c>
      <c r="AE139">
        <v>2.2196147610016618E-3</v>
      </c>
      <c r="AF139">
        <v>2.2196147610016618E-3</v>
      </c>
      <c r="AG139">
        <v>2.2196147610016618E-3</v>
      </c>
      <c r="AH139">
        <v>2.2196147610016618E-3</v>
      </c>
      <c r="AI139">
        <v>2.2196147610016618E-3</v>
      </c>
      <c r="AJ139">
        <v>2.2196147610016618E-3</v>
      </c>
      <c r="AK139">
        <v>2.2196147610016618E-3</v>
      </c>
      <c r="AL139">
        <v>2.2196147610016618E-3</v>
      </c>
      <c r="AM139">
        <v>2.2196147610016618E-3</v>
      </c>
      <c r="AN139">
        <v>2.2196147610016618E-3</v>
      </c>
      <c r="AO139">
        <v>2.2196147610016618E-3</v>
      </c>
      <c r="AP139">
        <v>2.2196147610016618E-3</v>
      </c>
      <c r="AQ139">
        <v>2.2196147610016618E-3</v>
      </c>
      <c r="AR139">
        <v>2.2196147610016618E-3</v>
      </c>
      <c r="AS139">
        <v>2.2196147610016618E-3</v>
      </c>
      <c r="AT139">
        <v>2.2196147610016618E-3</v>
      </c>
      <c r="AU139">
        <v>2.2196147610016618E-3</v>
      </c>
      <c r="AV139">
        <v>2.2196147610016618E-3</v>
      </c>
      <c r="AW139">
        <v>2.2196147610016618E-3</v>
      </c>
      <c r="AX139">
        <v>2.2196147610016618E-3</v>
      </c>
      <c r="AY139">
        <v>2.2196147610016618E-3</v>
      </c>
      <c r="AZ139">
        <v>2.2196147610016618E-3</v>
      </c>
      <c r="BA139">
        <v>2.2196147610016618E-3</v>
      </c>
      <c r="BB139">
        <v>2.2196147610016618E-3</v>
      </c>
      <c r="BC139">
        <v>2.2196147610016618E-3</v>
      </c>
      <c r="BD139">
        <v>2.2196147610016618E-3</v>
      </c>
      <c r="BE139">
        <v>2.2196147610016618E-3</v>
      </c>
      <c r="BF139">
        <v>2.2196147610016618E-3</v>
      </c>
      <c r="BG139">
        <v>2.2196147610016618E-3</v>
      </c>
      <c r="BH139">
        <v>2.2196147610016618E-3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1246</v>
      </c>
      <c r="B140">
        <v>529.7941421697592</v>
      </c>
      <c r="C140">
        <v>2.088087612939007E-3</v>
      </c>
      <c r="D140">
        <v>-30</v>
      </c>
      <c r="E140">
        <v>593</v>
      </c>
      <c r="F140">
        <v>-653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2.088087612939007E-3</v>
      </c>
      <c r="P140">
        <v>2.088087612939007E-3</v>
      </c>
      <c r="Q140">
        <v>2.088087612939007E-3</v>
      </c>
      <c r="R140">
        <v>2.088087612939007E-3</v>
      </c>
      <c r="S140">
        <v>2.088087612939007E-3</v>
      </c>
      <c r="T140">
        <v>2.088087612939007E-3</v>
      </c>
      <c r="U140">
        <v>2.088087612939007E-3</v>
      </c>
      <c r="V140">
        <v>2.088087612939007E-3</v>
      </c>
      <c r="W140">
        <v>2.088087612939007E-3</v>
      </c>
      <c r="X140">
        <v>2.088087612939007E-3</v>
      </c>
      <c r="Y140">
        <v>2.088087612939007E-3</v>
      </c>
      <c r="Z140">
        <v>2.088087612939007E-3</v>
      </c>
      <c r="AA140">
        <v>2.088087612939007E-3</v>
      </c>
      <c r="AB140">
        <v>2.088087612939007E-3</v>
      </c>
      <c r="AC140">
        <v>2.088087612939007E-3</v>
      </c>
      <c r="AD140">
        <v>2.088087612939007E-3</v>
      </c>
      <c r="AE140">
        <v>2.088087612939007E-3</v>
      </c>
      <c r="AF140">
        <v>2.088087612939007E-3</v>
      </c>
      <c r="AG140">
        <v>2.088087612939007E-3</v>
      </c>
      <c r="AH140">
        <v>2.088087612939007E-3</v>
      </c>
      <c r="AI140">
        <v>2.088087612939007E-3</v>
      </c>
      <c r="AJ140">
        <v>2.088087612939007E-3</v>
      </c>
      <c r="AK140">
        <v>2.088087612939007E-3</v>
      </c>
      <c r="AL140">
        <v>2.088087612939007E-3</v>
      </c>
      <c r="AM140">
        <v>2.088087612939007E-3</v>
      </c>
      <c r="AN140">
        <v>2.088087612939007E-3</v>
      </c>
      <c r="AO140">
        <v>2.088087612939007E-3</v>
      </c>
      <c r="AP140">
        <v>2.088087612939007E-3</v>
      </c>
      <c r="AQ140">
        <v>2.088087612939007E-3</v>
      </c>
      <c r="AR140">
        <v>2.088087612939007E-3</v>
      </c>
      <c r="AS140">
        <v>2.088087612939007E-3</v>
      </c>
      <c r="AT140">
        <v>2.088087612939007E-3</v>
      </c>
      <c r="AU140">
        <v>2.088087612939007E-3</v>
      </c>
      <c r="AV140">
        <v>2.088087612939007E-3</v>
      </c>
      <c r="AW140">
        <v>2.088087612939007E-3</v>
      </c>
      <c r="AX140">
        <v>2.088087612939007E-3</v>
      </c>
      <c r="AY140">
        <v>2.088087612939007E-3</v>
      </c>
      <c r="AZ140">
        <v>2.088087612939007E-3</v>
      </c>
      <c r="BA140">
        <v>2.088087612939007E-3</v>
      </c>
      <c r="BB140">
        <v>2.088087612939007E-3</v>
      </c>
      <c r="BC140">
        <v>2.088087612939007E-3</v>
      </c>
      <c r="BD140">
        <v>2.088087612939007E-3</v>
      </c>
      <c r="BE140">
        <v>2.088087612939007E-3</v>
      </c>
      <c r="BF140">
        <v>2.088087612939007E-3</v>
      </c>
      <c r="BG140">
        <v>2.088087612939007E-3</v>
      </c>
      <c r="BH140">
        <v>2.088087612939007E-3</v>
      </c>
      <c r="BI140">
        <v>2.088087612939007E-3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1246</v>
      </c>
      <c r="B141">
        <v>565.73269894343616</v>
      </c>
      <c r="C141">
        <v>2.2297329224146532E-3</v>
      </c>
      <c r="D141">
        <v>-20</v>
      </c>
      <c r="E141">
        <v>603</v>
      </c>
      <c r="F141">
        <v>-643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2.2297329224146532E-3</v>
      </c>
      <c r="P141">
        <v>2.2297329224146532E-3</v>
      </c>
      <c r="Q141">
        <v>2.2297329224146532E-3</v>
      </c>
      <c r="R141">
        <v>2.2297329224146532E-3</v>
      </c>
      <c r="S141">
        <v>2.2297329224146532E-3</v>
      </c>
      <c r="T141">
        <v>2.2297329224146532E-3</v>
      </c>
      <c r="U141">
        <v>2.2297329224146532E-3</v>
      </c>
      <c r="V141">
        <v>2.2297329224146532E-3</v>
      </c>
      <c r="W141">
        <v>2.2297329224146532E-3</v>
      </c>
      <c r="X141">
        <v>2.2297329224146532E-3</v>
      </c>
      <c r="Y141">
        <v>2.2297329224146532E-3</v>
      </c>
      <c r="Z141">
        <v>2.2297329224146532E-3</v>
      </c>
      <c r="AA141">
        <v>2.2297329224146532E-3</v>
      </c>
      <c r="AB141">
        <v>2.2297329224146532E-3</v>
      </c>
      <c r="AC141">
        <v>2.2297329224146532E-3</v>
      </c>
      <c r="AD141">
        <v>2.2297329224146532E-3</v>
      </c>
      <c r="AE141">
        <v>2.2297329224146532E-3</v>
      </c>
      <c r="AF141">
        <v>2.2297329224146532E-3</v>
      </c>
      <c r="AG141">
        <v>2.2297329224146532E-3</v>
      </c>
      <c r="AH141">
        <v>2.2297329224146532E-3</v>
      </c>
      <c r="AI141">
        <v>2.2297329224146532E-3</v>
      </c>
      <c r="AJ141">
        <v>2.2297329224146532E-3</v>
      </c>
      <c r="AK141">
        <v>2.2297329224146532E-3</v>
      </c>
      <c r="AL141">
        <v>2.2297329224146532E-3</v>
      </c>
      <c r="AM141">
        <v>2.2297329224146532E-3</v>
      </c>
      <c r="AN141">
        <v>2.2297329224146532E-3</v>
      </c>
      <c r="AO141">
        <v>2.2297329224146532E-3</v>
      </c>
      <c r="AP141">
        <v>2.2297329224146532E-3</v>
      </c>
      <c r="AQ141">
        <v>2.2297329224146532E-3</v>
      </c>
      <c r="AR141">
        <v>2.2297329224146532E-3</v>
      </c>
      <c r="AS141">
        <v>2.2297329224146532E-3</v>
      </c>
      <c r="AT141">
        <v>2.2297329224146532E-3</v>
      </c>
      <c r="AU141">
        <v>2.2297329224146532E-3</v>
      </c>
      <c r="AV141">
        <v>2.2297329224146532E-3</v>
      </c>
      <c r="AW141">
        <v>2.2297329224146532E-3</v>
      </c>
      <c r="AX141">
        <v>2.2297329224146532E-3</v>
      </c>
      <c r="AY141">
        <v>2.2297329224146532E-3</v>
      </c>
      <c r="AZ141">
        <v>2.2297329224146532E-3</v>
      </c>
      <c r="BA141">
        <v>2.2297329224146532E-3</v>
      </c>
      <c r="BB141">
        <v>2.2297329224146532E-3</v>
      </c>
      <c r="BC141">
        <v>2.2297329224146532E-3</v>
      </c>
      <c r="BD141">
        <v>2.2297329224146532E-3</v>
      </c>
      <c r="BE141">
        <v>2.2297329224146532E-3</v>
      </c>
      <c r="BF141">
        <v>2.2297329224146532E-3</v>
      </c>
      <c r="BG141">
        <v>2.2297329224146532E-3</v>
      </c>
      <c r="BH141">
        <v>2.2297329224146532E-3</v>
      </c>
      <c r="BI141">
        <v>2.2297329224146532E-3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1246</v>
      </c>
      <c r="B142">
        <v>533.92890280280346</v>
      </c>
      <c r="C142">
        <v>2.1043840227576742E-3</v>
      </c>
      <c r="D142">
        <v>-10</v>
      </c>
      <c r="E142">
        <v>613</v>
      </c>
      <c r="F142">
        <v>-633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2.1043840227576742E-3</v>
      </c>
      <c r="Q142">
        <v>2.1043840227576742E-3</v>
      </c>
      <c r="R142">
        <v>2.1043840227576742E-3</v>
      </c>
      <c r="S142">
        <v>2.1043840227576742E-3</v>
      </c>
      <c r="T142">
        <v>2.1043840227576742E-3</v>
      </c>
      <c r="U142">
        <v>2.1043840227576742E-3</v>
      </c>
      <c r="V142">
        <v>2.1043840227576742E-3</v>
      </c>
      <c r="W142">
        <v>2.1043840227576742E-3</v>
      </c>
      <c r="X142">
        <v>2.1043840227576742E-3</v>
      </c>
      <c r="Y142">
        <v>2.1043840227576742E-3</v>
      </c>
      <c r="Z142">
        <v>2.1043840227576742E-3</v>
      </c>
      <c r="AA142">
        <v>2.1043840227576742E-3</v>
      </c>
      <c r="AB142">
        <v>2.1043840227576742E-3</v>
      </c>
      <c r="AC142">
        <v>2.1043840227576742E-3</v>
      </c>
      <c r="AD142">
        <v>2.1043840227576742E-3</v>
      </c>
      <c r="AE142">
        <v>2.1043840227576742E-3</v>
      </c>
      <c r="AF142">
        <v>2.1043840227576742E-3</v>
      </c>
      <c r="AG142">
        <v>2.1043840227576742E-3</v>
      </c>
      <c r="AH142">
        <v>2.1043840227576742E-3</v>
      </c>
      <c r="AI142">
        <v>2.1043840227576742E-3</v>
      </c>
      <c r="AJ142">
        <v>2.1043840227576742E-3</v>
      </c>
      <c r="AK142">
        <v>2.1043840227576742E-3</v>
      </c>
      <c r="AL142">
        <v>2.1043840227576742E-3</v>
      </c>
      <c r="AM142">
        <v>2.1043840227576742E-3</v>
      </c>
      <c r="AN142">
        <v>2.1043840227576742E-3</v>
      </c>
      <c r="AO142">
        <v>2.1043840227576742E-3</v>
      </c>
      <c r="AP142">
        <v>2.1043840227576742E-3</v>
      </c>
      <c r="AQ142">
        <v>2.1043840227576742E-3</v>
      </c>
      <c r="AR142">
        <v>2.1043840227576742E-3</v>
      </c>
      <c r="AS142">
        <v>2.1043840227576742E-3</v>
      </c>
      <c r="AT142">
        <v>2.1043840227576742E-3</v>
      </c>
      <c r="AU142">
        <v>2.1043840227576742E-3</v>
      </c>
      <c r="AV142">
        <v>2.1043840227576742E-3</v>
      </c>
      <c r="AW142">
        <v>2.1043840227576742E-3</v>
      </c>
      <c r="AX142">
        <v>2.1043840227576742E-3</v>
      </c>
      <c r="AY142">
        <v>2.1043840227576742E-3</v>
      </c>
      <c r="AZ142">
        <v>2.1043840227576742E-3</v>
      </c>
      <c r="BA142">
        <v>2.1043840227576742E-3</v>
      </c>
      <c r="BB142">
        <v>2.1043840227576742E-3</v>
      </c>
      <c r="BC142">
        <v>2.1043840227576742E-3</v>
      </c>
      <c r="BD142">
        <v>2.1043840227576742E-3</v>
      </c>
      <c r="BE142">
        <v>2.1043840227576742E-3</v>
      </c>
      <c r="BF142">
        <v>2.1043840227576742E-3</v>
      </c>
      <c r="BG142">
        <v>2.1043840227576742E-3</v>
      </c>
      <c r="BH142">
        <v>2.1043840227576742E-3</v>
      </c>
      <c r="BI142">
        <v>2.1043840227576742E-3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1218</v>
      </c>
      <c r="B143">
        <v>458.01890648168819</v>
      </c>
      <c r="C143">
        <v>1.805198527109863E-3</v>
      </c>
      <c r="D143">
        <v>0</v>
      </c>
      <c r="E143">
        <v>609</v>
      </c>
      <c r="F143">
        <v>-609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1.805198527109863E-3</v>
      </c>
      <c r="R143">
        <v>1.805198527109863E-3</v>
      </c>
      <c r="S143">
        <v>1.805198527109863E-3</v>
      </c>
      <c r="T143">
        <v>1.805198527109863E-3</v>
      </c>
      <c r="U143">
        <v>1.805198527109863E-3</v>
      </c>
      <c r="V143">
        <v>1.805198527109863E-3</v>
      </c>
      <c r="W143">
        <v>1.805198527109863E-3</v>
      </c>
      <c r="X143">
        <v>1.805198527109863E-3</v>
      </c>
      <c r="Y143">
        <v>1.805198527109863E-3</v>
      </c>
      <c r="Z143">
        <v>1.805198527109863E-3</v>
      </c>
      <c r="AA143">
        <v>1.805198527109863E-3</v>
      </c>
      <c r="AB143">
        <v>1.805198527109863E-3</v>
      </c>
      <c r="AC143">
        <v>1.805198527109863E-3</v>
      </c>
      <c r="AD143">
        <v>1.805198527109863E-3</v>
      </c>
      <c r="AE143">
        <v>1.805198527109863E-3</v>
      </c>
      <c r="AF143">
        <v>1.805198527109863E-3</v>
      </c>
      <c r="AG143">
        <v>1.805198527109863E-3</v>
      </c>
      <c r="AH143">
        <v>1.805198527109863E-3</v>
      </c>
      <c r="AI143">
        <v>1.805198527109863E-3</v>
      </c>
      <c r="AJ143">
        <v>1.805198527109863E-3</v>
      </c>
      <c r="AK143">
        <v>1.805198527109863E-3</v>
      </c>
      <c r="AL143">
        <v>1.805198527109863E-3</v>
      </c>
      <c r="AM143">
        <v>1.805198527109863E-3</v>
      </c>
      <c r="AN143">
        <v>1.805198527109863E-3</v>
      </c>
      <c r="AO143">
        <v>1.805198527109863E-3</v>
      </c>
      <c r="AP143">
        <v>1.805198527109863E-3</v>
      </c>
      <c r="AQ143">
        <v>1.805198527109863E-3</v>
      </c>
      <c r="AR143">
        <v>1.805198527109863E-3</v>
      </c>
      <c r="AS143">
        <v>1.805198527109863E-3</v>
      </c>
      <c r="AT143">
        <v>1.805198527109863E-3</v>
      </c>
      <c r="AU143">
        <v>1.805198527109863E-3</v>
      </c>
      <c r="AV143">
        <v>1.805198527109863E-3</v>
      </c>
      <c r="AW143">
        <v>1.805198527109863E-3</v>
      </c>
      <c r="AX143">
        <v>1.805198527109863E-3</v>
      </c>
      <c r="AY143">
        <v>1.805198527109863E-3</v>
      </c>
      <c r="AZ143">
        <v>1.805198527109863E-3</v>
      </c>
      <c r="BA143">
        <v>1.805198527109863E-3</v>
      </c>
      <c r="BB143">
        <v>1.805198527109863E-3</v>
      </c>
      <c r="BC143">
        <v>1.805198527109863E-3</v>
      </c>
      <c r="BD143">
        <v>1.805198527109863E-3</v>
      </c>
      <c r="BE143">
        <v>1.805198527109863E-3</v>
      </c>
      <c r="BF143">
        <v>1.805198527109863E-3</v>
      </c>
      <c r="BG143">
        <v>1.805198527109863E-3</v>
      </c>
      <c r="BH143">
        <v>1.805198527109863E-3</v>
      </c>
      <c r="BI143">
        <v>1.805198527109863E-3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1218</v>
      </c>
      <c r="B144">
        <v>446.4408418670663</v>
      </c>
      <c r="C144">
        <v>1.7595656833706188E-3</v>
      </c>
      <c r="D144">
        <v>10</v>
      </c>
      <c r="E144">
        <v>619</v>
      </c>
      <c r="F144">
        <v>-599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1.7595656833706188E-3</v>
      </c>
      <c r="R144">
        <v>1.7595656833706188E-3</v>
      </c>
      <c r="S144">
        <v>1.7595656833706188E-3</v>
      </c>
      <c r="T144">
        <v>1.7595656833706188E-3</v>
      </c>
      <c r="U144">
        <v>1.7595656833706188E-3</v>
      </c>
      <c r="V144">
        <v>1.7595656833706188E-3</v>
      </c>
      <c r="W144">
        <v>1.7595656833706188E-3</v>
      </c>
      <c r="X144">
        <v>1.7595656833706188E-3</v>
      </c>
      <c r="Y144">
        <v>1.7595656833706188E-3</v>
      </c>
      <c r="Z144">
        <v>1.7595656833706188E-3</v>
      </c>
      <c r="AA144">
        <v>1.7595656833706188E-3</v>
      </c>
      <c r="AB144">
        <v>1.7595656833706188E-3</v>
      </c>
      <c r="AC144">
        <v>1.7595656833706188E-3</v>
      </c>
      <c r="AD144">
        <v>1.7595656833706188E-3</v>
      </c>
      <c r="AE144">
        <v>1.7595656833706188E-3</v>
      </c>
      <c r="AF144">
        <v>1.7595656833706188E-3</v>
      </c>
      <c r="AG144">
        <v>1.7595656833706188E-3</v>
      </c>
      <c r="AH144">
        <v>1.7595656833706188E-3</v>
      </c>
      <c r="AI144">
        <v>1.7595656833706188E-3</v>
      </c>
      <c r="AJ144">
        <v>1.7595656833706188E-3</v>
      </c>
      <c r="AK144">
        <v>1.7595656833706188E-3</v>
      </c>
      <c r="AL144">
        <v>1.7595656833706188E-3</v>
      </c>
      <c r="AM144">
        <v>1.7595656833706188E-3</v>
      </c>
      <c r="AN144">
        <v>1.7595656833706188E-3</v>
      </c>
      <c r="AO144">
        <v>1.7595656833706188E-3</v>
      </c>
      <c r="AP144">
        <v>1.7595656833706188E-3</v>
      </c>
      <c r="AQ144">
        <v>1.7595656833706188E-3</v>
      </c>
      <c r="AR144">
        <v>1.7595656833706188E-3</v>
      </c>
      <c r="AS144">
        <v>1.7595656833706188E-3</v>
      </c>
      <c r="AT144">
        <v>1.7595656833706188E-3</v>
      </c>
      <c r="AU144">
        <v>1.7595656833706188E-3</v>
      </c>
      <c r="AV144">
        <v>1.7595656833706188E-3</v>
      </c>
      <c r="AW144">
        <v>1.7595656833706188E-3</v>
      </c>
      <c r="AX144">
        <v>1.7595656833706188E-3</v>
      </c>
      <c r="AY144">
        <v>1.7595656833706188E-3</v>
      </c>
      <c r="AZ144">
        <v>1.7595656833706188E-3</v>
      </c>
      <c r="BA144">
        <v>1.7595656833706188E-3</v>
      </c>
      <c r="BB144">
        <v>1.7595656833706188E-3</v>
      </c>
      <c r="BC144">
        <v>1.7595656833706188E-3</v>
      </c>
      <c r="BD144">
        <v>1.7595656833706188E-3</v>
      </c>
      <c r="BE144">
        <v>1.7595656833706188E-3</v>
      </c>
      <c r="BF144">
        <v>1.7595656833706188E-3</v>
      </c>
      <c r="BG144">
        <v>1.7595656833706188E-3</v>
      </c>
      <c r="BH144">
        <v>1.7595656833706188E-3</v>
      </c>
      <c r="BI144">
        <v>1.7595656833706188E-3</v>
      </c>
      <c r="BJ144">
        <v>1.7595656833706188E-3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1218</v>
      </c>
      <c r="B145">
        <v>481.38236902678199</v>
      </c>
      <c r="C145">
        <v>1.8972813812840846E-3</v>
      </c>
      <c r="D145">
        <v>20</v>
      </c>
      <c r="E145">
        <v>629</v>
      </c>
      <c r="F145">
        <v>-589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1.8972813812840846E-3</v>
      </c>
      <c r="R145">
        <v>1.8972813812840846E-3</v>
      </c>
      <c r="S145">
        <v>1.8972813812840846E-3</v>
      </c>
      <c r="T145">
        <v>1.8972813812840846E-3</v>
      </c>
      <c r="U145">
        <v>1.8972813812840846E-3</v>
      </c>
      <c r="V145">
        <v>1.8972813812840846E-3</v>
      </c>
      <c r="W145">
        <v>1.8972813812840846E-3</v>
      </c>
      <c r="X145">
        <v>1.8972813812840846E-3</v>
      </c>
      <c r="Y145">
        <v>1.8972813812840846E-3</v>
      </c>
      <c r="Z145">
        <v>1.8972813812840846E-3</v>
      </c>
      <c r="AA145">
        <v>1.8972813812840846E-3</v>
      </c>
      <c r="AB145">
        <v>1.8972813812840846E-3</v>
      </c>
      <c r="AC145">
        <v>1.8972813812840846E-3</v>
      </c>
      <c r="AD145">
        <v>1.8972813812840846E-3</v>
      </c>
      <c r="AE145">
        <v>1.8972813812840846E-3</v>
      </c>
      <c r="AF145">
        <v>1.8972813812840846E-3</v>
      </c>
      <c r="AG145">
        <v>1.8972813812840846E-3</v>
      </c>
      <c r="AH145">
        <v>1.8972813812840846E-3</v>
      </c>
      <c r="AI145">
        <v>1.8972813812840846E-3</v>
      </c>
      <c r="AJ145">
        <v>1.8972813812840846E-3</v>
      </c>
      <c r="AK145">
        <v>1.8972813812840846E-3</v>
      </c>
      <c r="AL145">
        <v>1.8972813812840846E-3</v>
      </c>
      <c r="AM145">
        <v>1.8972813812840846E-3</v>
      </c>
      <c r="AN145">
        <v>1.8972813812840846E-3</v>
      </c>
      <c r="AO145">
        <v>1.8972813812840846E-3</v>
      </c>
      <c r="AP145">
        <v>1.8972813812840846E-3</v>
      </c>
      <c r="AQ145">
        <v>1.8972813812840846E-3</v>
      </c>
      <c r="AR145">
        <v>1.8972813812840846E-3</v>
      </c>
      <c r="AS145">
        <v>1.8972813812840846E-3</v>
      </c>
      <c r="AT145">
        <v>1.8972813812840846E-3</v>
      </c>
      <c r="AU145">
        <v>1.8972813812840846E-3</v>
      </c>
      <c r="AV145">
        <v>1.8972813812840846E-3</v>
      </c>
      <c r="AW145">
        <v>1.8972813812840846E-3</v>
      </c>
      <c r="AX145">
        <v>1.8972813812840846E-3</v>
      </c>
      <c r="AY145">
        <v>1.8972813812840846E-3</v>
      </c>
      <c r="AZ145">
        <v>1.8972813812840846E-3</v>
      </c>
      <c r="BA145">
        <v>1.8972813812840846E-3</v>
      </c>
      <c r="BB145">
        <v>1.8972813812840846E-3</v>
      </c>
      <c r="BC145">
        <v>1.8972813812840846E-3</v>
      </c>
      <c r="BD145">
        <v>1.8972813812840846E-3</v>
      </c>
      <c r="BE145">
        <v>1.8972813812840846E-3</v>
      </c>
      <c r="BF145">
        <v>1.8972813812840846E-3</v>
      </c>
      <c r="BG145">
        <v>1.8972813812840846E-3</v>
      </c>
      <c r="BH145">
        <v>1.8972813812840846E-3</v>
      </c>
      <c r="BI145">
        <v>1.8972813812840846E-3</v>
      </c>
      <c r="BJ145">
        <v>1.8972813812840846E-3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1218</v>
      </c>
      <c r="B146">
        <v>447.29632146845773</v>
      </c>
      <c r="C146">
        <v>1.7629374012070444E-3</v>
      </c>
      <c r="D146">
        <v>30</v>
      </c>
      <c r="E146">
        <v>639</v>
      </c>
      <c r="F146">
        <v>-579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1.7629374012070444E-3</v>
      </c>
      <c r="S146">
        <v>1.7629374012070444E-3</v>
      </c>
      <c r="T146">
        <v>1.7629374012070444E-3</v>
      </c>
      <c r="U146">
        <v>1.7629374012070444E-3</v>
      </c>
      <c r="V146">
        <v>1.7629374012070444E-3</v>
      </c>
      <c r="W146">
        <v>1.7629374012070444E-3</v>
      </c>
      <c r="X146">
        <v>1.7629374012070444E-3</v>
      </c>
      <c r="Y146">
        <v>1.7629374012070444E-3</v>
      </c>
      <c r="Z146">
        <v>1.7629374012070444E-3</v>
      </c>
      <c r="AA146">
        <v>1.7629374012070444E-3</v>
      </c>
      <c r="AB146">
        <v>1.7629374012070444E-3</v>
      </c>
      <c r="AC146">
        <v>1.7629374012070444E-3</v>
      </c>
      <c r="AD146">
        <v>1.7629374012070444E-3</v>
      </c>
      <c r="AE146">
        <v>1.7629374012070444E-3</v>
      </c>
      <c r="AF146">
        <v>1.7629374012070444E-3</v>
      </c>
      <c r="AG146">
        <v>1.7629374012070444E-3</v>
      </c>
      <c r="AH146">
        <v>1.7629374012070444E-3</v>
      </c>
      <c r="AI146">
        <v>1.7629374012070444E-3</v>
      </c>
      <c r="AJ146">
        <v>1.7629374012070444E-3</v>
      </c>
      <c r="AK146">
        <v>1.7629374012070444E-3</v>
      </c>
      <c r="AL146">
        <v>1.7629374012070444E-3</v>
      </c>
      <c r="AM146">
        <v>1.7629374012070444E-3</v>
      </c>
      <c r="AN146">
        <v>1.7629374012070444E-3</v>
      </c>
      <c r="AO146">
        <v>1.7629374012070444E-3</v>
      </c>
      <c r="AP146">
        <v>1.7629374012070444E-3</v>
      </c>
      <c r="AQ146">
        <v>1.7629374012070444E-3</v>
      </c>
      <c r="AR146">
        <v>1.7629374012070444E-3</v>
      </c>
      <c r="AS146">
        <v>1.7629374012070444E-3</v>
      </c>
      <c r="AT146">
        <v>1.7629374012070444E-3</v>
      </c>
      <c r="AU146">
        <v>1.7629374012070444E-3</v>
      </c>
      <c r="AV146">
        <v>1.7629374012070444E-3</v>
      </c>
      <c r="AW146">
        <v>1.7629374012070444E-3</v>
      </c>
      <c r="AX146">
        <v>1.7629374012070444E-3</v>
      </c>
      <c r="AY146">
        <v>1.7629374012070444E-3</v>
      </c>
      <c r="AZ146">
        <v>1.7629374012070444E-3</v>
      </c>
      <c r="BA146">
        <v>1.7629374012070444E-3</v>
      </c>
      <c r="BB146">
        <v>1.7629374012070444E-3</v>
      </c>
      <c r="BC146">
        <v>1.7629374012070444E-3</v>
      </c>
      <c r="BD146">
        <v>1.7629374012070444E-3</v>
      </c>
      <c r="BE146">
        <v>1.7629374012070444E-3</v>
      </c>
      <c r="BF146">
        <v>1.7629374012070444E-3</v>
      </c>
      <c r="BG146">
        <v>1.7629374012070444E-3</v>
      </c>
      <c r="BH146">
        <v>1.7629374012070444E-3</v>
      </c>
      <c r="BI146">
        <v>1.7629374012070444E-3</v>
      </c>
      <c r="BJ146">
        <v>1.7629374012070444E-3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1218</v>
      </c>
      <c r="B147">
        <v>432.92009250020607</v>
      </c>
      <c r="C147">
        <v>1.7062760996938945E-3</v>
      </c>
      <c r="D147">
        <v>40</v>
      </c>
      <c r="E147">
        <v>649</v>
      </c>
      <c r="F147">
        <v>-569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1.7062760996938945E-3</v>
      </c>
      <c r="S147">
        <v>1.7062760996938945E-3</v>
      </c>
      <c r="T147">
        <v>1.7062760996938945E-3</v>
      </c>
      <c r="U147">
        <v>1.7062760996938945E-3</v>
      </c>
      <c r="V147">
        <v>1.7062760996938945E-3</v>
      </c>
      <c r="W147">
        <v>1.7062760996938945E-3</v>
      </c>
      <c r="X147">
        <v>1.7062760996938945E-3</v>
      </c>
      <c r="Y147">
        <v>1.7062760996938945E-3</v>
      </c>
      <c r="Z147">
        <v>1.7062760996938945E-3</v>
      </c>
      <c r="AA147">
        <v>1.7062760996938945E-3</v>
      </c>
      <c r="AB147">
        <v>1.7062760996938945E-3</v>
      </c>
      <c r="AC147">
        <v>1.7062760996938945E-3</v>
      </c>
      <c r="AD147">
        <v>1.7062760996938945E-3</v>
      </c>
      <c r="AE147">
        <v>1.7062760996938945E-3</v>
      </c>
      <c r="AF147">
        <v>1.7062760996938945E-3</v>
      </c>
      <c r="AG147">
        <v>1.7062760996938945E-3</v>
      </c>
      <c r="AH147">
        <v>1.7062760996938945E-3</v>
      </c>
      <c r="AI147">
        <v>1.7062760996938945E-3</v>
      </c>
      <c r="AJ147">
        <v>1.7062760996938945E-3</v>
      </c>
      <c r="AK147">
        <v>1.7062760996938945E-3</v>
      </c>
      <c r="AL147">
        <v>1.7062760996938945E-3</v>
      </c>
      <c r="AM147">
        <v>1.7062760996938945E-3</v>
      </c>
      <c r="AN147">
        <v>1.7062760996938945E-3</v>
      </c>
      <c r="AO147">
        <v>1.7062760996938945E-3</v>
      </c>
      <c r="AP147">
        <v>1.7062760996938945E-3</v>
      </c>
      <c r="AQ147">
        <v>1.7062760996938945E-3</v>
      </c>
      <c r="AR147">
        <v>1.7062760996938945E-3</v>
      </c>
      <c r="AS147">
        <v>1.7062760996938945E-3</v>
      </c>
      <c r="AT147">
        <v>1.7062760996938945E-3</v>
      </c>
      <c r="AU147">
        <v>1.7062760996938945E-3</v>
      </c>
      <c r="AV147">
        <v>1.7062760996938945E-3</v>
      </c>
      <c r="AW147">
        <v>1.7062760996938945E-3</v>
      </c>
      <c r="AX147">
        <v>1.7062760996938945E-3</v>
      </c>
      <c r="AY147">
        <v>1.7062760996938945E-3</v>
      </c>
      <c r="AZ147">
        <v>1.7062760996938945E-3</v>
      </c>
      <c r="BA147">
        <v>1.7062760996938945E-3</v>
      </c>
      <c r="BB147">
        <v>1.7062760996938945E-3</v>
      </c>
      <c r="BC147">
        <v>1.7062760996938945E-3</v>
      </c>
      <c r="BD147">
        <v>1.7062760996938945E-3</v>
      </c>
      <c r="BE147">
        <v>1.7062760996938945E-3</v>
      </c>
      <c r="BF147">
        <v>1.7062760996938945E-3</v>
      </c>
      <c r="BG147">
        <v>1.7062760996938945E-3</v>
      </c>
      <c r="BH147">
        <v>1.7062760996938945E-3</v>
      </c>
      <c r="BI147">
        <v>1.7062760996938945E-3</v>
      </c>
      <c r="BJ147">
        <v>1.7062760996938945E-3</v>
      </c>
      <c r="BK147">
        <v>1.7062760996938945E-3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1218</v>
      </c>
      <c r="B148">
        <v>450.50826528192641</v>
      </c>
      <c r="C148">
        <v>1.7755966957452821E-3</v>
      </c>
      <c r="D148">
        <v>30</v>
      </c>
      <c r="E148">
        <v>639</v>
      </c>
      <c r="F148">
        <v>-579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1.7755966957452821E-3</v>
      </c>
      <c r="S148">
        <v>1.7755966957452821E-3</v>
      </c>
      <c r="T148">
        <v>1.7755966957452821E-3</v>
      </c>
      <c r="U148">
        <v>1.7755966957452821E-3</v>
      </c>
      <c r="V148">
        <v>1.7755966957452821E-3</v>
      </c>
      <c r="W148">
        <v>1.7755966957452821E-3</v>
      </c>
      <c r="X148">
        <v>1.7755966957452821E-3</v>
      </c>
      <c r="Y148">
        <v>1.7755966957452821E-3</v>
      </c>
      <c r="Z148">
        <v>1.7755966957452821E-3</v>
      </c>
      <c r="AA148">
        <v>1.7755966957452821E-3</v>
      </c>
      <c r="AB148">
        <v>1.7755966957452821E-3</v>
      </c>
      <c r="AC148">
        <v>1.7755966957452821E-3</v>
      </c>
      <c r="AD148">
        <v>1.7755966957452821E-3</v>
      </c>
      <c r="AE148">
        <v>1.7755966957452821E-3</v>
      </c>
      <c r="AF148">
        <v>1.7755966957452821E-3</v>
      </c>
      <c r="AG148">
        <v>1.7755966957452821E-3</v>
      </c>
      <c r="AH148">
        <v>1.7755966957452821E-3</v>
      </c>
      <c r="AI148">
        <v>1.7755966957452821E-3</v>
      </c>
      <c r="AJ148">
        <v>1.7755966957452821E-3</v>
      </c>
      <c r="AK148">
        <v>1.7755966957452821E-3</v>
      </c>
      <c r="AL148">
        <v>1.7755966957452821E-3</v>
      </c>
      <c r="AM148">
        <v>1.7755966957452821E-3</v>
      </c>
      <c r="AN148">
        <v>1.7755966957452821E-3</v>
      </c>
      <c r="AO148">
        <v>1.7755966957452821E-3</v>
      </c>
      <c r="AP148">
        <v>1.7755966957452821E-3</v>
      </c>
      <c r="AQ148">
        <v>1.7755966957452821E-3</v>
      </c>
      <c r="AR148">
        <v>1.7755966957452821E-3</v>
      </c>
      <c r="AS148">
        <v>1.7755966957452821E-3</v>
      </c>
      <c r="AT148">
        <v>1.7755966957452821E-3</v>
      </c>
      <c r="AU148">
        <v>1.7755966957452821E-3</v>
      </c>
      <c r="AV148">
        <v>1.7755966957452821E-3</v>
      </c>
      <c r="AW148">
        <v>1.7755966957452821E-3</v>
      </c>
      <c r="AX148">
        <v>1.7755966957452821E-3</v>
      </c>
      <c r="AY148">
        <v>1.7755966957452821E-3</v>
      </c>
      <c r="AZ148">
        <v>1.7755966957452821E-3</v>
      </c>
      <c r="BA148">
        <v>1.7755966957452821E-3</v>
      </c>
      <c r="BB148">
        <v>1.7755966957452821E-3</v>
      </c>
      <c r="BC148">
        <v>1.7755966957452821E-3</v>
      </c>
      <c r="BD148">
        <v>1.7755966957452821E-3</v>
      </c>
      <c r="BE148">
        <v>1.7755966957452821E-3</v>
      </c>
      <c r="BF148">
        <v>1.7755966957452821E-3</v>
      </c>
      <c r="BG148">
        <v>1.7755966957452821E-3</v>
      </c>
      <c r="BH148">
        <v>1.7755966957452821E-3</v>
      </c>
      <c r="BI148">
        <v>1.7755966957452821E-3</v>
      </c>
      <c r="BJ148">
        <v>1.7755966957452821E-3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1210</v>
      </c>
      <c r="B149">
        <v>467.75780182591177</v>
      </c>
      <c r="C149">
        <v>1.8435826184263473E-3</v>
      </c>
      <c r="D149">
        <v>20</v>
      </c>
      <c r="E149">
        <v>625</v>
      </c>
      <c r="F149">
        <v>-585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1.8435826184263473E-3</v>
      </c>
      <c r="S149">
        <v>1.8435826184263473E-3</v>
      </c>
      <c r="T149">
        <v>1.8435826184263473E-3</v>
      </c>
      <c r="U149">
        <v>1.8435826184263473E-3</v>
      </c>
      <c r="V149">
        <v>1.8435826184263473E-3</v>
      </c>
      <c r="W149">
        <v>1.8435826184263473E-3</v>
      </c>
      <c r="X149">
        <v>1.8435826184263473E-3</v>
      </c>
      <c r="Y149">
        <v>1.8435826184263473E-3</v>
      </c>
      <c r="Z149">
        <v>1.8435826184263473E-3</v>
      </c>
      <c r="AA149">
        <v>1.8435826184263473E-3</v>
      </c>
      <c r="AB149">
        <v>1.8435826184263473E-3</v>
      </c>
      <c r="AC149">
        <v>1.8435826184263473E-3</v>
      </c>
      <c r="AD149">
        <v>1.8435826184263473E-3</v>
      </c>
      <c r="AE149">
        <v>1.8435826184263473E-3</v>
      </c>
      <c r="AF149">
        <v>1.8435826184263473E-3</v>
      </c>
      <c r="AG149">
        <v>1.8435826184263473E-3</v>
      </c>
      <c r="AH149">
        <v>1.8435826184263473E-3</v>
      </c>
      <c r="AI149">
        <v>1.8435826184263473E-3</v>
      </c>
      <c r="AJ149">
        <v>1.8435826184263473E-3</v>
      </c>
      <c r="AK149">
        <v>1.8435826184263473E-3</v>
      </c>
      <c r="AL149">
        <v>1.8435826184263473E-3</v>
      </c>
      <c r="AM149">
        <v>1.8435826184263473E-3</v>
      </c>
      <c r="AN149">
        <v>1.8435826184263473E-3</v>
      </c>
      <c r="AO149">
        <v>1.8435826184263473E-3</v>
      </c>
      <c r="AP149">
        <v>1.8435826184263473E-3</v>
      </c>
      <c r="AQ149">
        <v>1.8435826184263473E-3</v>
      </c>
      <c r="AR149">
        <v>1.8435826184263473E-3</v>
      </c>
      <c r="AS149">
        <v>1.8435826184263473E-3</v>
      </c>
      <c r="AT149">
        <v>1.8435826184263473E-3</v>
      </c>
      <c r="AU149">
        <v>1.8435826184263473E-3</v>
      </c>
      <c r="AV149">
        <v>1.8435826184263473E-3</v>
      </c>
      <c r="AW149">
        <v>1.8435826184263473E-3</v>
      </c>
      <c r="AX149">
        <v>1.8435826184263473E-3</v>
      </c>
      <c r="AY149">
        <v>1.8435826184263473E-3</v>
      </c>
      <c r="AZ149">
        <v>1.8435826184263473E-3</v>
      </c>
      <c r="BA149">
        <v>1.8435826184263473E-3</v>
      </c>
      <c r="BB149">
        <v>1.8435826184263473E-3</v>
      </c>
      <c r="BC149">
        <v>1.8435826184263473E-3</v>
      </c>
      <c r="BD149">
        <v>1.8435826184263473E-3</v>
      </c>
      <c r="BE149">
        <v>1.8435826184263473E-3</v>
      </c>
      <c r="BF149">
        <v>1.8435826184263473E-3</v>
      </c>
      <c r="BG149">
        <v>1.8435826184263473E-3</v>
      </c>
      <c r="BH149">
        <v>1.8435826184263473E-3</v>
      </c>
      <c r="BI149">
        <v>1.8435826184263473E-3</v>
      </c>
      <c r="BJ149">
        <v>1.8435826184263473E-3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1206</v>
      </c>
      <c r="B150">
        <v>332.58526980109218</v>
      </c>
      <c r="C150">
        <v>1.3108245766430421E-3</v>
      </c>
      <c r="D150">
        <v>10</v>
      </c>
      <c r="E150">
        <v>613</v>
      </c>
      <c r="F150">
        <v>-593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1.3108245766430421E-3</v>
      </c>
      <c r="R150">
        <v>1.3108245766430421E-3</v>
      </c>
      <c r="S150">
        <v>1.3108245766430421E-3</v>
      </c>
      <c r="T150">
        <v>1.3108245766430421E-3</v>
      </c>
      <c r="U150">
        <v>1.3108245766430421E-3</v>
      </c>
      <c r="V150">
        <v>1.3108245766430421E-3</v>
      </c>
      <c r="W150">
        <v>1.3108245766430421E-3</v>
      </c>
      <c r="X150">
        <v>1.3108245766430421E-3</v>
      </c>
      <c r="Y150">
        <v>1.3108245766430421E-3</v>
      </c>
      <c r="Z150">
        <v>1.3108245766430421E-3</v>
      </c>
      <c r="AA150">
        <v>1.3108245766430421E-3</v>
      </c>
      <c r="AB150">
        <v>1.3108245766430421E-3</v>
      </c>
      <c r="AC150">
        <v>1.3108245766430421E-3</v>
      </c>
      <c r="AD150">
        <v>1.3108245766430421E-3</v>
      </c>
      <c r="AE150">
        <v>1.3108245766430421E-3</v>
      </c>
      <c r="AF150">
        <v>1.3108245766430421E-3</v>
      </c>
      <c r="AG150">
        <v>1.3108245766430421E-3</v>
      </c>
      <c r="AH150">
        <v>1.3108245766430421E-3</v>
      </c>
      <c r="AI150">
        <v>1.3108245766430421E-3</v>
      </c>
      <c r="AJ150">
        <v>1.3108245766430421E-3</v>
      </c>
      <c r="AK150">
        <v>1.3108245766430421E-3</v>
      </c>
      <c r="AL150">
        <v>1.3108245766430421E-3</v>
      </c>
      <c r="AM150">
        <v>1.3108245766430421E-3</v>
      </c>
      <c r="AN150">
        <v>1.3108245766430421E-3</v>
      </c>
      <c r="AO150">
        <v>1.3108245766430421E-3</v>
      </c>
      <c r="AP150">
        <v>1.3108245766430421E-3</v>
      </c>
      <c r="AQ150">
        <v>1.3108245766430421E-3</v>
      </c>
      <c r="AR150">
        <v>1.3108245766430421E-3</v>
      </c>
      <c r="AS150">
        <v>1.3108245766430421E-3</v>
      </c>
      <c r="AT150">
        <v>1.3108245766430421E-3</v>
      </c>
      <c r="AU150">
        <v>1.3108245766430421E-3</v>
      </c>
      <c r="AV150">
        <v>1.3108245766430421E-3</v>
      </c>
      <c r="AW150">
        <v>1.3108245766430421E-3</v>
      </c>
      <c r="AX150">
        <v>1.3108245766430421E-3</v>
      </c>
      <c r="AY150">
        <v>1.3108245766430421E-3</v>
      </c>
      <c r="AZ150">
        <v>1.3108245766430421E-3</v>
      </c>
      <c r="BA150">
        <v>1.3108245766430421E-3</v>
      </c>
      <c r="BB150">
        <v>1.3108245766430421E-3</v>
      </c>
      <c r="BC150">
        <v>1.3108245766430421E-3</v>
      </c>
      <c r="BD150">
        <v>1.3108245766430421E-3</v>
      </c>
      <c r="BE150">
        <v>1.3108245766430421E-3</v>
      </c>
      <c r="BF150">
        <v>1.3108245766430421E-3</v>
      </c>
      <c r="BG150">
        <v>1.3108245766430421E-3</v>
      </c>
      <c r="BH150">
        <v>1.3108245766430421E-3</v>
      </c>
      <c r="BI150">
        <v>1.3108245766430421E-3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1206</v>
      </c>
      <c r="B151">
        <v>330.43844357590069</v>
      </c>
      <c r="C151">
        <v>1.3023632500802455E-3</v>
      </c>
      <c r="D151">
        <v>0</v>
      </c>
      <c r="E151">
        <v>603</v>
      </c>
      <c r="F151">
        <v>-603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1.3023632500802455E-3</v>
      </c>
      <c r="R151">
        <v>1.3023632500802455E-3</v>
      </c>
      <c r="S151">
        <v>1.3023632500802455E-3</v>
      </c>
      <c r="T151">
        <v>1.3023632500802455E-3</v>
      </c>
      <c r="U151">
        <v>1.3023632500802455E-3</v>
      </c>
      <c r="V151">
        <v>1.3023632500802455E-3</v>
      </c>
      <c r="W151">
        <v>1.3023632500802455E-3</v>
      </c>
      <c r="X151">
        <v>1.3023632500802455E-3</v>
      </c>
      <c r="Y151">
        <v>1.3023632500802455E-3</v>
      </c>
      <c r="Z151">
        <v>1.3023632500802455E-3</v>
      </c>
      <c r="AA151">
        <v>1.3023632500802455E-3</v>
      </c>
      <c r="AB151">
        <v>1.3023632500802455E-3</v>
      </c>
      <c r="AC151">
        <v>1.3023632500802455E-3</v>
      </c>
      <c r="AD151">
        <v>1.3023632500802455E-3</v>
      </c>
      <c r="AE151">
        <v>1.3023632500802455E-3</v>
      </c>
      <c r="AF151">
        <v>1.3023632500802455E-3</v>
      </c>
      <c r="AG151">
        <v>1.3023632500802455E-3</v>
      </c>
      <c r="AH151">
        <v>1.3023632500802455E-3</v>
      </c>
      <c r="AI151">
        <v>1.3023632500802455E-3</v>
      </c>
      <c r="AJ151">
        <v>1.3023632500802455E-3</v>
      </c>
      <c r="AK151">
        <v>1.3023632500802455E-3</v>
      </c>
      <c r="AL151">
        <v>1.3023632500802455E-3</v>
      </c>
      <c r="AM151">
        <v>1.3023632500802455E-3</v>
      </c>
      <c r="AN151">
        <v>1.3023632500802455E-3</v>
      </c>
      <c r="AO151">
        <v>1.3023632500802455E-3</v>
      </c>
      <c r="AP151">
        <v>1.3023632500802455E-3</v>
      </c>
      <c r="AQ151">
        <v>1.3023632500802455E-3</v>
      </c>
      <c r="AR151">
        <v>1.3023632500802455E-3</v>
      </c>
      <c r="AS151">
        <v>1.3023632500802455E-3</v>
      </c>
      <c r="AT151">
        <v>1.3023632500802455E-3</v>
      </c>
      <c r="AU151">
        <v>1.3023632500802455E-3</v>
      </c>
      <c r="AV151">
        <v>1.3023632500802455E-3</v>
      </c>
      <c r="AW151">
        <v>1.3023632500802455E-3</v>
      </c>
      <c r="AX151">
        <v>1.3023632500802455E-3</v>
      </c>
      <c r="AY151">
        <v>1.3023632500802455E-3</v>
      </c>
      <c r="AZ151">
        <v>1.3023632500802455E-3</v>
      </c>
      <c r="BA151">
        <v>1.3023632500802455E-3</v>
      </c>
      <c r="BB151">
        <v>1.3023632500802455E-3</v>
      </c>
      <c r="BC151">
        <v>1.3023632500802455E-3</v>
      </c>
      <c r="BD151">
        <v>1.3023632500802455E-3</v>
      </c>
      <c r="BE151">
        <v>1.3023632500802455E-3</v>
      </c>
      <c r="BF151">
        <v>1.3023632500802455E-3</v>
      </c>
      <c r="BG151">
        <v>1.3023632500802455E-3</v>
      </c>
      <c r="BH151">
        <v>1.3023632500802455E-3</v>
      </c>
      <c r="BI151">
        <v>1.3023632500802455E-3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1206</v>
      </c>
      <c r="B152">
        <v>328.25802890867072</v>
      </c>
      <c r="C152">
        <v>1.2937695407593626E-3</v>
      </c>
      <c r="D152">
        <v>-10</v>
      </c>
      <c r="E152">
        <v>593</v>
      </c>
      <c r="F152">
        <v>-613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1.2937695407593626E-3</v>
      </c>
      <c r="R152">
        <v>1.2937695407593626E-3</v>
      </c>
      <c r="S152">
        <v>1.2937695407593626E-3</v>
      </c>
      <c r="T152">
        <v>1.2937695407593626E-3</v>
      </c>
      <c r="U152">
        <v>1.2937695407593626E-3</v>
      </c>
      <c r="V152">
        <v>1.2937695407593626E-3</v>
      </c>
      <c r="W152">
        <v>1.2937695407593626E-3</v>
      </c>
      <c r="X152">
        <v>1.2937695407593626E-3</v>
      </c>
      <c r="Y152">
        <v>1.2937695407593626E-3</v>
      </c>
      <c r="Z152">
        <v>1.2937695407593626E-3</v>
      </c>
      <c r="AA152">
        <v>1.2937695407593626E-3</v>
      </c>
      <c r="AB152">
        <v>1.2937695407593626E-3</v>
      </c>
      <c r="AC152">
        <v>1.2937695407593626E-3</v>
      </c>
      <c r="AD152">
        <v>1.2937695407593626E-3</v>
      </c>
      <c r="AE152">
        <v>1.2937695407593626E-3</v>
      </c>
      <c r="AF152">
        <v>1.2937695407593626E-3</v>
      </c>
      <c r="AG152">
        <v>1.2937695407593626E-3</v>
      </c>
      <c r="AH152">
        <v>1.2937695407593626E-3</v>
      </c>
      <c r="AI152">
        <v>1.2937695407593626E-3</v>
      </c>
      <c r="AJ152">
        <v>1.2937695407593626E-3</v>
      </c>
      <c r="AK152">
        <v>1.2937695407593626E-3</v>
      </c>
      <c r="AL152">
        <v>1.2937695407593626E-3</v>
      </c>
      <c r="AM152">
        <v>1.2937695407593626E-3</v>
      </c>
      <c r="AN152">
        <v>1.2937695407593626E-3</v>
      </c>
      <c r="AO152">
        <v>1.2937695407593626E-3</v>
      </c>
      <c r="AP152">
        <v>1.2937695407593626E-3</v>
      </c>
      <c r="AQ152">
        <v>1.2937695407593626E-3</v>
      </c>
      <c r="AR152">
        <v>1.2937695407593626E-3</v>
      </c>
      <c r="AS152">
        <v>1.2937695407593626E-3</v>
      </c>
      <c r="AT152">
        <v>1.2937695407593626E-3</v>
      </c>
      <c r="AU152">
        <v>1.2937695407593626E-3</v>
      </c>
      <c r="AV152">
        <v>1.2937695407593626E-3</v>
      </c>
      <c r="AW152">
        <v>1.2937695407593626E-3</v>
      </c>
      <c r="AX152">
        <v>1.2937695407593626E-3</v>
      </c>
      <c r="AY152">
        <v>1.2937695407593626E-3</v>
      </c>
      <c r="AZ152">
        <v>1.2937695407593626E-3</v>
      </c>
      <c r="BA152">
        <v>1.2937695407593626E-3</v>
      </c>
      <c r="BB152">
        <v>1.2937695407593626E-3</v>
      </c>
      <c r="BC152">
        <v>1.2937695407593626E-3</v>
      </c>
      <c r="BD152">
        <v>1.2937695407593626E-3</v>
      </c>
      <c r="BE152">
        <v>1.2937695407593626E-3</v>
      </c>
      <c r="BF152">
        <v>1.2937695407593626E-3</v>
      </c>
      <c r="BG152">
        <v>1.2937695407593626E-3</v>
      </c>
      <c r="BH152">
        <v>1.2937695407593626E-3</v>
      </c>
      <c r="BI152">
        <v>1.2937695407593626E-3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1206</v>
      </c>
      <c r="B153">
        <v>337.8948029050365</v>
      </c>
      <c r="C153">
        <v>1.3317511392876007E-3</v>
      </c>
      <c r="D153">
        <v>-20</v>
      </c>
      <c r="E153">
        <v>583</v>
      </c>
      <c r="F153">
        <v>-623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1.3317511392876007E-3</v>
      </c>
      <c r="Q153">
        <v>1.3317511392876007E-3</v>
      </c>
      <c r="R153">
        <v>1.3317511392876007E-3</v>
      </c>
      <c r="S153">
        <v>1.3317511392876007E-3</v>
      </c>
      <c r="T153">
        <v>1.3317511392876007E-3</v>
      </c>
      <c r="U153">
        <v>1.3317511392876007E-3</v>
      </c>
      <c r="V153">
        <v>1.3317511392876007E-3</v>
      </c>
      <c r="W153">
        <v>1.3317511392876007E-3</v>
      </c>
      <c r="X153">
        <v>1.3317511392876007E-3</v>
      </c>
      <c r="Y153">
        <v>1.3317511392876007E-3</v>
      </c>
      <c r="Z153">
        <v>1.3317511392876007E-3</v>
      </c>
      <c r="AA153">
        <v>1.3317511392876007E-3</v>
      </c>
      <c r="AB153">
        <v>1.3317511392876007E-3</v>
      </c>
      <c r="AC153">
        <v>1.3317511392876007E-3</v>
      </c>
      <c r="AD153">
        <v>1.3317511392876007E-3</v>
      </c>
      <c r="AE153">
        <v>1.3317511392876007E-3</v>
      </c>
      <c r="AF153">
        <v>1.3317511392876007E-3</v>
      </c>
      <c r="AG153">
        <v>1.3317511392876007E-3</v>
      </c>
      <c r="AH153">
        <v>1.3317511392876007E-3</v>
      </c>
      <c r="AI153">
        <v>1.3317511392876007E-3</v>
      </c>
      <c r="AJ153">
        <v>1.3317511392876007E-3</v>
      </c>
      <c r="AK153">
        <v>1.3317511392876007E-3</v>
      </c>
      <c r="AL153">
        <v>1.3317511392876007E-3</v>
      </c>
      <c r="AM153">
        <v>1.3317511392876007E-3</v>
      </c>
      <c r="AN153">
        <v>1.3317511392876007E-3</v>
      </c>
      <c r="AO153">
        <v>1.3317511392876007E-3</v>
      </c>
      <c r="AP153">
        <v>1.3317511392876007E-3</v>
      </c>
      <c r="AQ153">
        <v>1.3317511392876007E-3</v>
      </c>
      <c r="AR153">
        <v>1.3317511392876007E-3</v>
      </c>
      <c r="AS153">
        <v>1.3317511392876007E-3</v>
      </c>
      <c r="AT153">
        <v>1.3317511392876007E-3</v>
      </c>
      <c r="AU153">
        <v>1.3317511392876007E-3</v>
      </c>
      <c r="AV153">
        <v>1.3317511392876007E-3</v>
      </c>
      <c r="AW153">
        <v>1.3317511392876007E-3</v>
      </c>
      <c r="AX153">
        <v>1.3317511392876007E-3</v>
      </c>
      <c r="AY153">
        <v>1.3317511392876007E-3</v>
      </c>
      <c r="AZ153">
        <v>1.3317511392876007E-3</v>
      </c>
      <c r="BA153">
        <v>1.3317511392876007E-3</v>
      </c>
      <c r="BB153">
        <v>1.3317511392876007E-3</v>
      </c>
      <c r="BC153">
        <v>1.3317511392876007E-3</v>
      </c>
      <c r="BD153">
        <v>1.3317511392876007E-3</v>
      </c>
      <c r="BE153">
        <v>1.3317511392876007E-3</v>
      </c>
      <c r="BF153">
        <v>1.3317511392876007E-3</v>
      </c>
      <c r="BG153">
        <v>1.3317511392876007E-3</v>
      </c>
      <c r="BH153">
        <v>1.3317511392876007E-3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1206</v>
      </c>
      <c r="B154">
        <v>325.68631777643458</v>
      </c>
      <c r="C154">
        <v>1.2836336073243739E-3</v>
      </c>
      <c r="D154">
        <v>-30</v>
      </c>
      <c r="E154">
        <v>573</v>
      </c>
      <c r="F154">
        <v>-633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1.2836336073243739E-3</v>
      </c>
      <c r="Q154">
        <v>1.2836336073243739E-3</v>
      </c>
      <c r="R154">
        <v>1.2836336073243739E-3</v>
      </c>
      <c r="S154">
        <v>1.2836336073243739E-3</v>
      </c>
      <c r="T154">
        <v>1.2836336073243739E-3</v>
      </c>
      <c r="U154">
        <v>1.2836336073243739E-3</v>
      </c>
      <c r="V154">
        <v>1.2836336073243739E-3</v>
      </c>
      <c r="W154">
        <v>1.2836336073243739E-3</v>
      </c>
      <c r="X154">
        <v>1.2836336073243739E-3</v>
      </c>
      <c r="Y154">
        <v>1.2836336073243739E-3</v>
      </c>
      <c r="Z154">
        <v>1.2836336073243739E-3</v>
      </c>
      <c r="AA154">
        <v>1.2836336073243739E-3</v>
      </c>
      <c r="AB154">
        <v>1.2836336073243739E-3</v>
      </c>
      <c r="AC154">
        <v>1.2836336073243739E-3</v>
      </c>
      <c r="AD154">
        <v>1.2836336073243739E-3</v>
      </c>
      <c r="AE154">
        <v>1.2836336073243739E-3</v>
      </c>
      <c r="AF154">
        <v>1.2836336073243739E-3</v>
      </c>
      <c r="AG154">
        <v>1.2836336073243739E-3</v>
      </c>
      <c r="AH154">
        <v>1.2836336073243739E-3</v>
      </c>
      <c r="AI154">
        <v>1.2836336073243739E-3</v>
      </c>
      <c r="AJ154">
        <v>1.2836336073243739E-3</v>
      </c>
      <c r="AK154">
        <v>1.2836336073243739E-3</v>
      </c>
      <c r="AL154">
        <v>1.2836336073243739E-3</v>
      </c>
      <c r="AM154">
        <v>1.2836336073243739E-3</v>
      </c>
      <c r="AN154">
        <v>1.2836336073243739E-3</v>
      </c>
      <c r="AO154">
        <v>1.2836336073243739E-3</v>
      </c>
      <c r="AP154">
        <v>1.2836336073243739E-3</v>
      </c>
      <c r="AQ154">
        <v>1.2836336073243739E-3</v>
      </c>
      <c r="AR154">
        <v>1.2836336073243739E-3</v>
      </c>
      <c r="AS154">
        <v>1.2836336073243739E-3</v>
      </c>
      <c r="AT154">
        <v>1.2836336073243739E-3</v>
      </c>
      <c r="AU154">
        <v>1.2836336073243739E-3</v>
      </c>
      <c r="AV154">
        <v>1.2836336073243739E-3</v>
      </c>
      <c r="AW154">
        <v>1.2836336073243739E-3</v>
      </c>
      <c r="AX154">
        <v>1.2836336073243739E-3</v>
      </c>
      <c r="AY154">
        <v>1.2836336073243739E-3</v>
      </c>
      <c r="AZ154">
        <v>1.2836336073243739E-3</v>
      </c>
      <c r="BA154">
        <v>1.2836336073243739E-3</v>
      </c>
      <c r="BB154">
        <v>1.2836336073243739E-3</v>
      </c>
      <c r="BC154">
        <v>1.2836336073243739E-3</v>
      </c>
      <c r="BD154">
        <v>1.2836336073243739E-3</v>
      </c>
      <c r="BE154">
        <v>1.2836336073243739E-3</v>
      </c>
      <c r="BF154">
        <v>1.2836336073243739E-3</v>
      </c>
      <c r="BG154">
        <v>1.2836336073243739E-3</v>
      </c>
      <c r="BH154">
        <v>1.2836336073243739E-3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1206</v>
      </c>
      <c r="B155">
        <v>324.75621728233887</v>
      </c>
      <c r="C155">
        <v>1.2799677847606216E-3</v>
      </c>
      <c r="D155">
        <v>-40</v>
      </c>
      <c r="E155">
        <v>563</v>
      </c>
      <c r="F155">
        <v>-643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1.2799677847606216E-3</v>
      </c>
      <c r="P155">
        <v>1.2799677847606216E-3</v>
      </c>
      <c r="Q155">
        <v>1.2799677847606216E-3</v>
      </c>
      <c r="R155">
        <v>1.2799677847606216E-3</v>
      </c>
      <c r="S155">
        <v>1.2799677847606216E-3</v>
      </c>
      <c r="T155">
        <v>1.2799677847606216E-3</v>
      </c>
      <c r="U155">
        <v>1.2799677847606216E-3</v>
      </c>
      <c r="V155">
        <v>1.2799677847606216E-3</v>
      </c>
      <c r="W155">
        <v>1.2799677847606216E-3</v>
      </c>
      <c r="X155">
        <v>1.2799677847606216E-3</v>
      </c>
      <c r="Y155">
        <v>1.2799677847606216E-3</v>
      </c>
      <c r="Z155">
        <v>1.2799677847606216E-3</v>
      </c>
      <c r="AA155">
        <v>1.2799677847606216E-3</v>
      </c>
      <c r="AB155">
        <v>1.2799677847606216E-3</v>
      </c>
      <c r="AC155">
        <v>1.2799677847606216E-3</v>
      </c>
      <c r="AD155">
        <v>1.2799677847606216E-3</v>
      </c>
      <c r="AE155">
        <v>1.2799677847606216E-3</v>
      </c>
      <c r="AF155">
        <v>1.2799677847606216E-3</v>
      </c>
      <c r="AG155">
        <v>1.2799677847606216E-3</v>
      </c>
      <c r="AH155">
        <v>1.2799677847606216E-3</v>
      </c>
      <c r="AI155">
        <v>1.2799677847606216E-3</v>
      </c>
      <c r="AJ155">
        <v>1.2799677847606216E-3</v>
      </c>
      <c r="AK155">
        <v>1.2799677847606216E-3</v>
      </c>
      <c r="AL155">
        <v>1.2799677847606216E-3</v>
      </c>
      <c r="AM155">
        <v>1.2799677847606216E-3</v>
      </c>
      <c r="AN155">
        <v>1.2799677847606216E-3</v>
      </c>
      <c r="AO155">
        <v>1.2799677847606216E-3</v>
      </c>
      <c r="AP155">
        <v>1.2799677847606216E-3</v>
      </c>
      <c r="AQ155">
        <v>1.2799677847606216E-3</v>
      </c>
      <c r="AR155">
        <v>1.2799677847606216E-3</v>
      </c>
      <c r="AS155">
        <v>1.2799677847606216E-3</v>
      </c>
      <c r="AT155">
        <v>1.2799677847606216E-3</v>
      </c>
      <c r="AU155">
        <v>1.2799677847606216E-3</v>
      </c>
      <c r="AV155">
        <v>1.2799677847606216E-3</v>
      </c>
      <c r="AW155">
        <v>1.2799677847606216E-3</v>
      </c>
      <c r="AX155">
        <v>1.2799677847606216E-3</v>
      </c>
      <c r="AY155">
        <v>1.2799677847606216E-3</v>
      </c>
      <c r="AZ155">
        <v>1.2799677847606216E-3</v>
      </c>
      <c r="BA155">
        <v>1.2799677847606216E-3</v>
      </c>
      <c r="BB155">
        <v>1.2799677847606216E-3</v>
      </c>
      <c r="BC155">
        <v>1.2799677847606216E-3</v>
      </c>
      <c r="BD155">
        <v>1.2799677847606216E-3</v>
      </c>
      <c r="BE155">
        <v>1.2799677847606216E-3</v>
      </c>
      <c r="BF155">
        <v>1.2799677847606216E-3</v>
      </c>
      <c r="BG155">
        <v>1.2799677847606216E-3</v>
      </c>
      <c r="BH155">
        <v>1.2799677847606216E-3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1206</v>
      </c>
      <c r="B156">
        <v>328.01456311303878</v>
      </c>
      <c r="C156">
        <v>1.2928099644417548E-3</v>
      </c>
      <c r="D156">
        <v>-30</v>
      </c>
      <c r="E156">
        <v>573</v>
      </c>
      <c r="F156">
        <v>-633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1.2928099644417548E-3</v>
      </c>
      <c r="Q156">
        <v>1.2928099644417548E-3</v>
      </c>
      <c r="R156">
        <v>1.2928099644417548E-3</v>
      </c>
      <c r="S156">
        <v>1.2928099644417548E-3</v>
      </c>
      <c r="T156">
        <v>1.2928099644417548E-3</v>
      </c>
      <c r="U156">
        <v>1.2928099644417548E-3</v>
      </c>
      <c r="V156">
        <v>1.2928099644417548E-3</v>
      </c>
      <c r="W156">
        <v>1.2928099644417548E-3</v>
      </c>
      <c r="X156">
        <v>1.2928099644417548E-3</v>
      </c>
      <c r="Y156">
        <v>1.2928099644417548E-3</v>
      </c>
      <c r="Z156">
        <v>1.2928099644417548E-3</v>
      </c>
      <c r="AA156">
        <v>1.2928099644417548E-3</v>
      </c>
      <c r="AB156">
        <v>1.2928099644417548E-3</v>
      </c>
      <c r="AC156">
        <v>1.2928099644417548E-3</v>
      </c>
      <c r="AD156">
        <v>1.2928099644417548E-3</v>
      </c>
      <c r="AE156">
        <v>1.2928099644417548E-3</v>
      </c>
      <c r="AF156">
        <v>1.2928099644417548E-3</v>
      </c>
      <c r="AG156">
        <v>1.2928099644417548E-3</v>
      </c>
      <c r="AH156">
        <v>1.2928099644417548E-3</v>
      </c>
      <c r="AI156">
        <v>1.2928099644417548E-3</v>
      </c>
      <c r="AJ156">
        <v>1.2928099644417548E-3</v>
      </c>
      <c r="AK156">
        <v>1.2928099644417548E-3</v>
      </c>
      <c r="AL156">
        <v>1.2928099644417548E-3</v>
      </c>
      <c r="AM156">
        <v>1.2928099644417548E-3</v>
      </c>
      <c r="AN156">
        <v>1.2928099644417548E-3</v>
      </c>
      <c r="AO156">
        <v>1.2928099644417548E-3</v>
      </c>
      <c r="AP156">
        <v>1.2928099644417548E-3</v>
      </c>
      <c r="AQ156">
        <v>1.2928099644417548E-3</v>
      </c>
      <c r="AR156">
        <v>1.2928099644417548E-3</v>
      </c>
      <c r="AS156">
        <v>1.2928099644417548E-3</v>
      </c>
      <c r="AT156">
        <v>1.2928099644417548E-3</v>
      </c>
      <c r="AU156">
        <v>1.2928099644417548E-3</v>
      </c>
      <c r="AV156">
        <v>1.2928099644417548E-3</v>
      </c>
      <c r="AW156">
        <v>1.2928099644417548E-3</v>
      </c>
      <c r="AX156">
        <v>1.2928099644417548E-3</v>
      </c>
      <c r="AY156">
        <v>1.2928099644417548E-3</v>
      </c>
      <c r="AZ156">
        <v>1.2928099644417548E-3</v>
      </c>
      <c r="BA156">
        <v>1.2928099644417548E-3</v>
      </c>
      <c r="BB156">
        <v>1.2928099644417548E-3</v>
      </c>
      <c r="BC156">
        <v>1.2928099644417548E-3</v>
      </c>
      <c r="BD156">
        <v>1.2928099644417548E-3</v>
      </c>
      <c r="BE156">
        <v>1.2928099644417548E-3</v>
      </c>
      <c r="BF156">
        <v>1.2928099644417548E-3</v>
      </c>
      <c r="BG156">
        <v>1.2928099644417548E-3</v>
      </c>
      <c r="BH156">
        <v>1.2928099644417548E-3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1206</v>
      </c>
      <c r="B157">
        <v>330.61206208912466</v>
      </c>
      <c r="C157">
        <v>1.3030475359905335E-3</v>
      </c>
      <c r="D157">
        <v>-20</v>
      </c>
      <c r="E157">
        <v>583</v>
      </c>
      <c r="F157">
        <v>-623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1.3030475359905335E-3</v>
      </c>
      <c r="Q157">
        <v>1.3030475359905335E-3</v>
      </c>
      <c r="R157">
        <v>1.3030475359905335E-3</v>
      </c>
      <c r="S157">
        <v>1.3030475359905335E-3</v>
      </c>
      <c r="T157">
        <v>1.3030475359905335E-3</v>
      </c>
      <c r="U157">
        <v>1.3030475359905335E-3</v>
      </c>
      <c r="V157">
        <v>1.3030475359905335E-3</v>
      </c>
      <c r="W157">
        <v>1.3030475359905335E-3</v>
      </c>
      <c r="X157">
        <v>1.3030475359905335E-3</v>
      </c>
      <c r="Y157">
        <v>1.3030475359905335E-3</v>
      </c>
      <c r="Z157">
        <v>1.3030475359905335E-3</v>
      </c>
      <c r="AA157">
        <v>1.3030475359905335E-3</v>
      </c>
      <c r="AB157">
        <v>1.3030475359905335E-3</v>
      </c>
      <c r="AC157">
        <v>1.3030475359905335E-3</v>
      </c>
      <c r="AD157">
        <v>1.3030475359905335E-3</v>
      </c>
      <c r="AE157">
        <v>1.3030475359905335E-3</v>
      </c>
      <c r="AF157">
        <v>1.3030475359905335E-3</v>
      </c>
      <c r="AG157">
        <v>1.3030475359905335E-3</v>
      </c>
      <c r="AH157">
        <v>1.3030475359905335E-3</v>
      </c>
      <c r="AI157">
        <v>1.3030475359905335E-3</v>
      </c>
      <c r="AJ157">
        <v>1.3030475359905335E-3</v>
      </c>
      <c r="AK157">
        <v>1.3030475359905335E-3</v>
      </c>
      <c r="AL157">
        <v>1.3030475359905335E-3</v>
      </c>
      <c r="AM157">
        <v>1.3030475359905335E-3</v>
      </c>
      <c r="AN157">
        <v>1.3030475359905335E-3</v>
      </c>
      <c r="AO157">
        <v>1.3030475359905335E-3</v>
      </c>
      <c r="AP157">
        <v>1.3030475359905335E-3</v>
      </c>
      <c r="AQ157">
        <v>1.3030475359905335E-3</v>
      </c>
      <c r="AR157">
        <v>1.3030475359905335E-3</v>
      </c>
      <c r="AS157">
        <v>1.3030475359905335E-3</v>
      </c>
      <c r="AT157">
        <v>1.3030475359905335E-3</v>
      </c>
      <c r="AU157">
        <v>1.3030475359905335E-3</v>
      </c>
      <c r="AV157">
        <v>1.3030475359905335E-3</v>
      </c>
      <c r="AW157">
        <v>1.3030475359905335E-3</v>
      </c>
      <c r="AX157">
        <v>1.3030475359905335E-3</v>
      </c>
      <c r="AY157">
        <v>1.3030475359905335E-3</v>
      </c>
      <c r="AZ157">
        <v>1.3030475359905335E-3</v>
      </c>
      <c r="BA157">
        <v>1.3030475359905335E-3</v>
      </c>
      <c r="BB157">
        <v>1.3030475359905335E-3</v>
      </c>
      <c r="BC157">
        <v>1.3030475359905335E-3</v>
      </c>
      <c r="BD157">
        <v>1.3030475359905335E-3</v>
      </c>
      <c r="BE157">
        <v>1.3030475359905335E-3</v>
      </c>
      <c r="BF157">
        <v>1.3030475359905335E-3</v>
      </c>
      <c r="BG157">
        <v>1.3030475359905335E-3</v>
      </c>
      <c r="BH157">
        <v>1.3030475359905335E-3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1181</v>
      </c>
      <c r="B158">
        <v>498.04322840583745</v>
      </c>
      <c r="C158">
        <v>1.962947139587575E-3</v>
      </c>
      <c r="D158">
        <v>-10</v>
      </c>
      <c r="E158">
        <v>580.5</v>
      </c>
      <c r="F158">
        <v>-600.5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1.962947139587575E-3</v>
      </c>
      <c r="R158">
        <v>1.962947139587575E-3</v>
      </c>
      <c r="S158">
        <v>1.962947139587575E-3</v>
      </c>
      <c r="T158">
        <v>1.962947139587575E-3</v>
      </c>
      <c r="U158">
        <v>1.962947139587575E-3</v>
      </c>
      <c r="V158">
        <v>1.962947139587575E-3</v>
      </c>
      <c r="W158">
        <v>1.962947139587575E-3</v>
      </c>
      <c r="X158">
        <v>1.962947139587575E-3</v>
      </c>
      <c r="Y158">
        <v>1.962947139587575E-3</v>
      </c>
      <c r="Z158">
        <v>1.962947139587575E-3</v>
      </c>
      <c r="AA158">
        <v>1.962947139587575E-3</v>
      </c>
      <c r="AB158">
        <v>1.962947139587575E-3</v>
      </c>
      <c r="AC158">
        <v>1.962947139587575E-3</v>
      </c>
      <c r="AD158">
        <v>1.962947139587575E-3</v>
      </c>
      <c r="AE158">
        <v>1.962947139587575E-3</v>
      </c>
      <c r="AF158">
        <v>1.962947139587575E-3</v>
      </c>
      <c r="AG158">
        <v>1.962947139587575E-3</v>
      </c>
      <c r="AH158">
        <v>1.962947139587575E-3</v>
      </c>
      <c r="AI158">
        <v>1.962947139587575E-3</v>
      </c>
      <c r="AJ158">
        <v>1.962947139587575E-3</v>
      </c>
      <c r="AK158">
        <v>1.962947139587575E-3</v>
      </c>
      <c r="AL158">
        <v>1.962947139587575E-3</v>
      </c>
      <c r="AM158">
        <v>1.962947139587575E-3</v>
      </c>
      <c r="AN158">
        <v>1.962947139587575E-3</v>
      </c>
      <c r="AO158">
        <v>1.962947139587575E-3</v>
      </c>
      <c r="AP158">
        <v>1.962947139587575E-3</v>
      </c>
      <c r="AQ158">
        <v>1.962947139587575E-3</v>
      </c>
      <c r="AR158">
        <v>1.962947139587575E-3</v>
      </c>
      <c r="AS158">
        <v>1.962947139587575E-3</v>
      </c>
      <c r="AT158">
        <v>1.962947139587575E-3</v>
      </c>
      <c r="AU158">
        <v>1.962947139587575E-3</v>
      </c>
      <c r="AV158">
        <v>1.962947139587575E-3</v>
      </c>
      <c r="AW158">
        <v>1.962947139587575E-3</v>
      </c>
      <c r="AX158">
        <v>1.962947139587575E-3</v>
      </c>
      <c r="AY158">
        <v>1.962947139587575E-3</v>
      </c>
      <c r="AZ158">
        <v>1.962947139587575E-3</v>
      </c>
      <c r="BA158">
        <v>1.962947139587575E-3</v>
      </c>
      <c r="BB158">
        <v>1.962947139587575E-3</v>
      </c>
      <c r="BC158">
        <v>1.962947139587575E-3</v>
      </c>
      <c r="BD158">
        <v>1.962947139587575E-3</v>
      </c>
      <c r="BE158">
        <v>1.962947139587575E-3</v>
      </c>
      <c r="BF158">
        <v>1.962947139587575E-3</v>
      </c>
      <c r="BG158">
        <v>1.962947139587575E-3</v>
      </c>
      <c r="BH158">
        <v>1.962947139587575E-3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1181</v>
      </c>
      <c r="B159">
        <v>469.64447068500095</v>
      </c>
      <c r="C159">
        <v>1.851018581871031E-3</v>
      </c>
      <c r="D159">
        <v>0</v>
      </c>
      <c r="E159">
        <v>590.5</v>
      </c>
      <c r="F159">
        <v>-590.5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1.851018581871031E-3</v>
      </c>
      <c r="R159">
        <v>1.851018581871031E-3</v>
      </c>
      <c r="S159">
        <v>1.851018581871031E-3</v>
      </c>
      <c r="T159">
        <v>1.851018581871031E-3</v>
      </c>
      <c r="U159">
        <v>1.851018581871031E-3</v>
      </c>
      <c r="V159">
        <v>1.851018581871031E-3</v>
      </c>
      <c r="W159">
        <v>1.851018581871031E-3</v>
      </c>
      <c r="X159">
        <v>1.851018581871031E-3</v>
      </c>
      <c r="Y159">
        <v>1.851018581871031E-3</v>
      </c>
      <c r="Z159">
        <v>1.851018581871031E-3</v>
      </c>
      <c r="AA159">
        <v>1.851018581871031E-3</v>
      </c>
      <c r="AB159">
        <v>1.851018581871031E-3</v>
      </c>
      <c r="AC159">
        <v>1.851018581871031E-3</v>
      </c>
      <c r="AD159">
        <v>1.851018581871031E-3</v>
      </c>
      <c r="AE159">
        <v>1.851018581871031E-3</v>
      </c>
      <c r="AF159">
        <v>1.851018581871031E-3</v>
      </c>
      <c r="AG159">
        <v>1.851018581871031E-3</v>
      </c>
      <c r="AH159">
        <v>1.851018581871031E-3</v>
      </c>
      <c r="AI159">
        <v>1.851018581871031E-3</v>
      </c>
      <c r="AJ159">
        <v>1.851018581871031E-3</v>
      </c>
      <c r="AK159">
        <v>1.851018581871031E-3</v>
      </c>
      <c r="AL159">
        <v>1.851018581871031E-3</v>
      </c>
      <c r="AM159">
        <v>1.851018581871031E-3</v>
      </c>
      <c r="AN159">
        <v>1.851018581871031E-3</v>
      </c>
      <c r="AO159">
        <v>1.851018581871031E-3</v>
      </c>
      <c r="AP159">
        <v>1.851018581871031E-3</v>
      </c>
      <c r="AQ159">
        <v>1.851018581871031E-3</v>
      </c>
      <c r="AR159">
        <v>1.851018581871031E-3</v>
      </c>
      <c r="AS159">
        <v>1.851018581871031E-3</v>
      </c>
      <c r="AT159">
        <v>1.851018581871031E-3</v>
      </c>
      <c r="AU159">
        <v>1.851018581871031E-3</v>
      </c>
      <c r="AV159">
        <v>1.851018581871031E-3</v>
      </c>
      <c r="AW159">
        <v>1.851018581871031E-3</v>
      </c>
      <c r="AX159">
        <v>1.851018581871031E-3</v>
      </c>
      <c r="AY159">
        <v>1.851018581871031E-3</v>
      </c>
      <c r="AZ159">
        <v>1.851018581871031E-3</v>
      </c>
      <c r="BA159">
        <v>1.851018581871031E-3</v>
      </c>
      <c r="BB159">
        <v>1.851018581871031E-3</v>
      </c>
      <c r="BC159">
        <v>1.851018581871031E-3</v>
      </c>
      <c r="BD159">
        <v>1.851018581871031E-3</v>
      </c>
      <c r="BE159">
        <v>1.851018581871031E-3</v>
      </c>
      <c r="BF159">
        <v>1.851018581871031E-3</v>
      </c>
      <c r="BG159">
        <v>1.851018581871031E-3</v>
      </c>
      <c r="BH159">
        <v>1.851018581871031E-3</v>
      </c>
      <c r="BI159">
        <v>1.851018581871031E-3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1181</v>
      </c>
      <c r="B160">
        <v>493.15146382205103</v>
      </c>
      <c r="C160">
        <v>1.9436671358657798E-3</v>
      </c>
      <c r="D160">
        <v>10</v>
      </c>
      <c r="E160">
        <v>600.5</v>
      </c>
      <c r="F160">
        <v>-580.5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1.9436671358657798E-3</v>
      </c>
      <c r="S160">
        <v>1.9436671358657798E-3</v>
      </c>
      <c r="T160">
        <v>1.9436671358657798E-3</v>
      </c>
      <c r="U160">
        <v>1.9436671358657798E-3</v>
      </c>
      <c r="V160">
        <v>1.9436671358657798E-3</v>
      </c>
      <c r="W160">
        <v>1.9436671358657798E-3</v>
      </c>
      <c r="X160">
        <v>1.9436671358657798E-3</v>
      </c>
      <c r="Y160">
        <v>1.9436671358657798E-3</v>
      </c>
      <c r="Z160">
        <v>1.9436671358657798E-3</v>
      </c>
      <c r="AA160">
        <v>1.9436671358657798E-3</v>
      </c>
      <c r="AB160">
        <v>1.9436671358657798E-3</v>
      </c>
      <c r="AC160">
        <v>1.9436671358657798E-3</v>
      </c>
      <c r="AD160">
        <v>1.9436671358657798E-3</v>
      </c>
      <c r="AE160">
        <v>1.9436671358657798E-3</v>
      </c>
      <c r="AF160">
        <v>1.9436671358657798E-3</v>
      </c>
      <c r="AG160">
        <v>1.9436671358657798E-3</v>
      </c>
      <c r="AH160">
        <v>1.9436671358657798E-3</v>
      </c>
      <c r="AI160">
        <v>1.9436671358657798E-3</v>
      </c>
      <c r="AJ160">
        <v>1.9436671358657798E-3</v>
      </c>
      <c r="AK160">
        <v>1.9436671358657798E-3</v>
      </c>
      <c r="AL160">
        <v>1.9436671358657798E-3</v>
      </c>
      <c r="AM160">
        <v>1.9436671358657798E-3</v>
      </c>
      <c r="AN160">
        <v>1.9436671358657798E-3</v>
      </c>
      <c r="AO160">
        <v>1.9436671358657798E-3</v>
      </c>
      <c r="AP160">
        <v>1.9436671358657798E-3</v>
      </c>
      <c r="AQ160">
        <v>1.9436671358657798E-3</v>
      </c>
      <c r="AR160">
        <v>1.9436671358657798E-3</v>
      </c>
      <c r="AS160">
        <v>1.9436671358657798E-3</v>
      </c>
      <c r="AT160">
        <v>1.9436671358657798E-3</v>
      </c>
      <c r="AU160">
        <v>1.9436671358657798E-3</v>
      </c>
      <c r="AV160">
        <v>1.9436671358657798E-3</v>
      </c>
      <c r="AW160">
        <v>1.9436671358657798E-3</v>
      </c>
      <c r="AX160">
        <v>1.9436671358657798E-3</v>
      </c>
      <c r="AY160">
        <v>1.9436671358657798E-3</v>
      </c>
      <c r="AZ160">
        <v>1.9436671358657798E-3</v>
      </c>
      <c r="BA160">
        <v>1.9436671358657798E-3</v>
      </c>
      <c r="BB160">
        <v>1.9436671358657798E-3</v>
      </c>
      <c r="BC160">
        <v>1.9436671358657798E-3</v>
      </c>
      <c r="BD160">
        <v>1.9436671358657798E-3</v>
      </c>
      <c r="BE160">
        <v>1.9436671358657798E-3</v>
      </c>
      <c r="BF160">
        <v>1.9436671358657798E-3</v>
      </c>
      <c r="BG160">
        <v>1.9436671358657798E-3</v>
      </c>
      <c r="BH160">
        <v>1.9436671358657798E-3</v>
      </c>
      <c r="BI160">
        <v>1.9436671358657798E-3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1181</v>
      </c>
      <c r="B161">
        <v>477.52618570759961</v>
      </c>
      <c r="C161">
        <v>1.8820829334699396E-3</v>
      </c>
      <c r="D161">
        <v>20</v>
      </c>
      <c r="E161">
        <v>610.5</v>
      </c>
      <c r="F161">
        <v>-570.5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1.8820829334699396E-3</v>
      </c>
      <c r="S161">
        <v>1.8820829334699396E-3</v>
      </c>
      <c r="T161">
        <v>1.8820829334699396E-3</v>
      </c>
      <c r="U161">
        <v>1.8820829334699396E-3</v>
      </c>
      <c r="V161">
        <v>1.8820829334699396E-3</v>
      </c>
      <c r="W161">
        <v>1.8820829334699396E-3</v>
      </c>
      <c r="X161">
        <v>1.8820829334699396E-3</v>
      </c>
      <c r="Y161">
        <v>1.8820829334699396E-3</v>
      </c>
      <c r="Z161">
        <v>1.8820829334699396E-3</v>
      </c>
      <c r="AA161">
        <v>1.8820829334699396E-3</v>
      </c>
      <c r="AB161">
        <v>1.8820829334699396E-3</v>
      </c>
      <c r="AC161">
        <v>1.8820829334699396E-3</v>
      </c>
      <c r="AD161">
        <v>1.8820829334699396E-3</v>
      </c>
      <c r="AE161">
        <v>1.8820829334699396E-3</v>
      </c>
      <c r="AF161">
        <v>1.8820829334699396E-3</v>
      </c>
      <c r="AG161">
        <v>1.8820829334699396E-3</v>
      </c>
      <c r="AH161">
        <v>1.8820829334699396E-3</v>
      </c>
      <c r="AI161">
        <v>1.8820829334699396E-3</v>
      </c>
      <c r="AJ161">
        <v>1.8820829334699396E-3</v>
      </c>
      <c r="AK161">
        <v>1.8820829334699396E-3</v>
      </c>
      <c r="AL161">
        <v>1.8820829334699396E-3</v>
      </c>
      <c r="AM161">
        <v>1.8820829334699396E-3</v>
      </c>
      <c r="AN161">
        <v>1.8820829334699396E-3</v>
      </c>
      <c r="AO161">
        <v>1.8820829334699396E-3</v>
      </c>
      <c r="AP161">
        <v>1.8820829334699396E-3</v>
      </c>
      <c r="AQ161">
        <v>1.8820829334699396E-3</v>
      </c>
      <c r="AR161">
        <v>1.8820829334699396E-3</v>
      </c>
      <c r="AS161">
        <v>1.8820829334699396E-3</v>
      </c>
      <c r="AT161">
        <v>1.8820829334699396E-3</v>
      </c>
      <c r="AU161">
        <v>1.8820829334699396E-3</v>
      </c>
      <c r="AV161">
        <v>1.8820829334699396E-3</v>
      </c>
      <c r="AW161">
        <v>1.8820829334699396E-3</v>
      </c>
      <c r="AX161">
        <v>1.8820829334699396E-3</v>
      </c>
      <c r="AY161">
        <v>1.8820829334699396E-3</v>
      </c>
      <c r="AZ161">
        <v>1.8820829334699396E-3</v>
      </c>
      <c r="BA161">
        <v>1.8820829334699396E-3</v>
      </c>
      <c r="BB161">
        <v>1.8820829334699396E-3</v>
      </c>
      <c r="BC161">
        <v>1.8820829334699396E-3</v>
      </c>
      <c r="BD161">
        <v>1.8820829334699396E-3</v>
      </c>
      <c r="BE161">
        <v>1.8820829334699396E-3</v>
      </c>
      <c r="BF161">
        <v>1.8820829334699396E-3</v>
      </c>
      <c r="BG161">
        <v>1.8820829334699396E-3</v>
      </c>
      <c r="BH161">
        <v>1.8820829334699396E-3</v>
      </c>
      <c r="BI161">
        <v>1.8820829334699396E-3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1181</v>
      </c>
      <c r="B162">
        <v>485.07018489247054</v>
      </c>
      <c r="C162">
        <v>1.9118162392883786E-3</v>
      </c>
      <c r="D162">
        <v>30</v>
      </c>
      <c r="E162">
        <v>620.5</v>
      </c>
      <c r="F162">
        <v>-560.5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1.9118162392883786E-3</v>
      </c>
      <c r="T162">
        <v>1.9118162392883786E-3</v>
      </c>
      <c r="U162">
        <v>1.9118162392883786E-3</v>
      </c>
      <c r="V162">
        <v>1.9118162392883786E-3</v>
      </c>
      <c r="W162">
        <v>1.9118162392883786E-3</v>
      </c>
      <c r="X162">
        <v>1.9118162392883786E-3</v>
      </c>
      <c r="Y162">
        <v>1.9118162392883786E-3</v>
      </c>
      <c r="Z162">
        <v>1.9118162392883786E-3</v>
      </c>
      <c r="AA162">
        <v>1.9118162392883786E-3</v>
      </c>
      <c r="AB162">
        <v>1.9118162392883786E-3</v>
      </c>
      <c r="AC162">
        <v>1.9118162392883786E-3</v>
      </c>
      <c r="AD162">
        <v>1.9118162392883786E-3</v>
      </c>
      <c r="AE162">
        <v>1.9118162392883786E-3</v>
      </c>
      <c r="AF162">
        <v>1.9118162392883786E-3</v>
      </c>
      <c r="AG162">
        <v>1.9118162392883786E-3</v>
      </c>
      <c r="AH162">
        <v>1.9118162392883786E-3</v>
      </c>
      <c r="AI162">
        <v>1.9118162392883786E-3</v>
      </c>
      <c r="AJ162">
        <v>1.9118162392883786E-3</v>
      </c>
      <c r="AK162">
        <v>1.9118162392883786E-3</v>
      </c>
      <c r="AL162">
        <v>1.9118162392883786E-3</v>
      </c>
      <c r="AM162">
        <v>1.9118162392883786E-3</v>
      </c>
      <c r="AN162">
        <v>1.9118162392883786E-3</v>
      </c>
      <c r="AO162">
        <v>1.9118162392883786E-3</v>
      </c>
      <c r="AP162">
        <v>1.9118162392883786E-3</v>
      </c>
      <c r="AQ162">
        <v>1.9118162392883786E-3</v>
      </c>
      <c r="AR162">
        <v>1.9118162392883786E-3</v>
      </c>
      <c r="AS162">
        <v>1.9118162392883786E-3</v>
      </c>
      <c r="AT162">
        <v>1.9118162392883786E-3</v>
      </c>
      <c r="AU162">
        <v>1.9118162392883786E-3</v>
      </c>
      <c r="AV162">
        <v>1.9118162392883786E-3</v>
      </c>
      <c r="AW162">
        <v>1.9118162392883786E-3</v>
      </c>
      <c r="AX162">
        <v>1.9118162392883786E-3</v>
      </c>
      <c r="AY162">
        <v>1.9118162392883786E-3</v>
      </c>
      <c r="AZ162">
        <v>1.9118162392883786E-3</v>
      </c>
      <c r="BA162">
        <v>1.9118162392883786E-3</v>
      </c>
      <c r="BB162">
        <v>1.9118162392883786E-3</v>
      </c>
      <c r="BC162">
        <v>1.9118162392883786E-3</v>
      </c>
      <c r="BD162">
        <v>1.9118162392883786E-3</v>
      </c>
      <c r="BE162">
        <v>1.9118162392883786E-3</v>
      </c>
      <c r="BF162">
        <v>1.9118162392883786E-3</v>
      </c>
      <c r="BG162">
        <v>1.9118162392883786E-3</v>
      </c>
      <c r="BH162">
        <v>1.9118162392883786E-3</v>
      </c>
      <c r="BI162">
        <v>1.9118162392883786E-3</v>
      </c>
      <c r="BJ162">
        <v>1.9118162392883786E-3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1181</v>
      </c>
      <c r="B163">
        <v>496.32091704125367</v>
      </c>
      <c r="C163">
        <v>1.9561589614259917E-3</v>
      </c>
      <c r="D163">
        <v>40</v>
      </c>
      <c r="E163">
        <v>630.5</v>
      </c>
      <c r="F163">
        <v>-550.5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1.9561589614259917E-3</v>
      </c>
      <c r="T163">
        <v>1.9561589614259917E-3</v>
      </c>
      <c r="U163">
        <v>1.9561589614259917E-3</v>
      </c>
      <c r="V163">
        <v>1.9561589614259917E-3</v>
      </c>
      <c r="W163">
        <v>1.9561589614259917E-3</v>
      </c>
      <c r="X163">
        <v>1.9561589614259917E-3</v>
      </c>
      <c r="Y163">
        <v>1.9561589614259917E-3</v>
      </c>
      <c r="Z163">
        <v>1.9561589614259917E-3</v>
      </c>
      <c r="AA163">
        <v>1.9561589614259917E-3</v>
      </c>
      <c r="AB163">
        <v>1.9561589614259917E-3</v>
      </c>
      <c r="AC163">
        <v>1.9561589614259917E-3</v>
      </c>
      <c r="AD163">
        <v>1.9561589614259917E-3</v>
      </c>
      <c r="AE163">
        <v>1.9561589614259917E-3</v>
      </c>
      <c r="AF163">
        <v>1.9561589614259917E-3</v>
      </c>
      <c r="AG163">
        <v>1.9561589614259917E-3</v>
      </c>
      <c r="AH163">
        <v>1.9561589614259917E-3</v>
      </c>
      <c r="AI163">
        <v>1.9561589614259917E-3</v>
      </c>
      <c r="AJ163">
        <v>1.9561589614259917E-3</v>
      </c>
      <c r="AK163">
        <v>1.9561589614259917E-3</v>
      </c>
      <c r="AL163">
        <v>1.9561589614259917E-3</v>
      </c>
      <c r="AM163">
        <v>1.9561589614259917E-3</v>
      </c>
      <c r="AN163">
        <v>1.9561589614259917E-3</v>
      </c>
      <c r="AO163">
        <v>1.9561589614259917E-3</v>
      </c>
      <c r="AP163">
        <v>1.9561589614259917E-3</v>
      </c>
      <c r="AQ163">
        <v>1.9561589614259917E-3</v>
      </c>
      <c r="AR163">
        <v>1.9561589614259917E-3</v>
      </c>
      <c r="AS163">
        <v>1.9561589614259917E-3</v>
      </c>
      <c r="AT163">
        <v>1.9561589614259917E-3</v>
      </c>
      <c r="AU163">
        <v>1.9561589614259917E-3</v>
      </c>
      <c r="AV163">
        <v>1.9561589614259917E-3</v>
      </c>
      <c r="AW163">
        <v>1.9561589614259917E-3</v>
      </c>
      <c r="AX163">
        <v>1.9561589614259917E-3</v>
      </c>
      <c r="AY163">
        <v>1.9561589614259917E-3</v>
      </c>
      <c r="AZ163">
        <v>1.9561589614259917E-3</v>
      </c>
      <c r="BA163">
        <v>1.9561589614259917E-3</v>
      </c>
      <c r="BB163">
        <v>1.9561589614259917E-3</v>
      </c>
      <c r="BC163">
        <v>1.9561589614259917E-3</v>
      </c>
      <c r="BD163">
        <v>1.9561589614259917E-3</v>
      </c>
      <c r="BE163">
        <v>1.9561589614259917E-3</v>
      </c>
      <c r="BF163">
        <v>1.9561589614259917E-3</v>
      </c>
      <c r="BG163">
        <v>1.9561589614259917E-3</v>
      </c>
      <c r="BH163">
        <v>1.9561589614259917E-3</v>
      </c>
      <c r="BI163">
        <v>1.9561589614259917E-3</v>
      </c>
      <c r="BJ163">
        <v>1.9561589614259917E-3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1181</v>
      </c>
      <c r="B164">
        <v>485.43224159497976</v>
      </c>
      <c r="C164">
        <v>1.9132432201768323E-3</v>
      </c>
      <c r="D164">
        <v>30</v>
      </c>
      <c r="E164">
        <v>620.5</v>
      </c>
      <c r="F164">
        <v>-560.5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1.9132432201768323E-3</v>
      </c>
      <c r="T164">
        <v>1.9132432201768323E-3</v>
      </c>
      <c r="U164">
        <v>1.9132432201768323E-3</v>
      </c>
      <c r="V164">
        <v>1.9132432201768323E-3</v>
      </c>
      <c r="W164">
        <v>1.9132432201768323E-3</v>
      </c>
      <c r="X164">
        <v>1.9132432201768323E-3</v>
      </c>
      <c r="Y164">
        <v>1.9132432201768323E-3</v>
      </c>
      <c r="Z164">
        <v>1.9132432201768323E-3</v>
      </c>
      <c r="AA164">
        <v>1.9132432201768323E-3</v>
      </c>
      <c r="AB164">
        <v>1.9132432201768323E-3</v>
      </c>
      <c r="AC164">
        <v>1.9132432201768323E-3</v>
      </c>
      <c r="AD164">
        <v>1.9132432201768323E-3</v>
      </c>
      <c r="AE164">
        <v>1.9132432201768323E-3</v>
      </c>
      <c r="AF164">
        <v>1.9132432201768323E-3</v>
      </c>
      <c r="AG164">
        <v>1.9132432201768323E-3</v>
      </c>
      <c r="AH164">
        <v>1.9132432201768323E-3</v>
      </c>
      <c r="AI164">
        <v>1.9132432201768323E-3</v>
      </c>
      <c r="AJ164">
        <v>1.9132432201768323E-3</v>
      </c>
      <c r="AK164">
        <v>1.9132432201768323E-3</v>
      </c>
      <c r="AL164">
        <v>1.9132432201768323E-3</v>
      </c>
      <c r="AM164">
        <v>1.9132432201768323E-3</v>
      </c>
      <c r="AN164">
        <v>1.9132432201768323E-3</v>
      </c>
      <c r="AO164">
        <v>1.9132432201768323E-3</v>
      </c>
      <c r="AP164">
        <v>1.9132432201768323E-3</v>
      </c>
      <c r="AQ164">
        <v>1.9132432201768323E-3</v>
      </c>
      <c r="AR164">
        <v>1.9132432201768323E-3</v>
      </c>
      <c r="AS164">
        <v>1.9132432201768323E-3</v>
      </c>
      <c r="AT164">
        <v>1.9132432201768323E-3</v>
      </c>
      <c r="AU164">
        <v>1.9132432201768323E-3</v>
      </c>
      <c r="AV164">
        <v>1.9132432201768323E-3</v>
      </c>
      <c r="AW164">
        <v>1.9132432201768323E-3</v>
      </c>
      <c r="AX164">
        <v>1.9132432201768323E-3</v>
      </c>
      <c r="AY164">
        <v>1.9132432201768323E-3</v>
      </c>
      <c r="AZ164">
        <v>1.9132432201768323E-3</v>
      </c>
      <c r="BA164">
        <v>1.9132432201768323E-3</v>
      </c>
      <c r="BB164">
        <v>1.9132432201768323E-3</v>
      </c>
      <c r="BC164">
        <v>1.9132432201768323E-3</v>
      </c>
      <c r="BD164">
        <v>1.9132432201768323E-3</v>
      </c>
      <c r="BE164">
        <v>1.9132432201768323E-3</v>
      </c>
      <c r="BF164">
        <v>1.9132432201768323E-3</v>
      </c>
      <c r="BG164">
        <v>1.9132432201768323E-3</v>
      </c>
      <c r="BH164">
        <v>1.9132432201768323E-3</v>
      </c>
      <c r="BI164">
        <v>1.9132432201768323E-3</v>
      </c>
      <c r="BJ164">
        <v>1.9132432201768323E-3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1181</v>
      </c>
      <c r="B165">
        <v>496.13295943651616</v>
      </c>
      <c r="C165">
        <v>1.9554181605847391E-3</v>
      </c>
      <c r="D165">
        <v>20</v>
      </c>
      <c r="E165">
        <v>610.5</v>
      </c>
      <c r="F165">
        <v>-570.5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1.9554181605847391E-3</v>
      </c>
      <c r="S165">
        <v>1.9554181605847391E-3</v>
      </c>
      <c r="T165">
        <v>1.9554181605847391E-3</v>
      </c>
      <c r="U165">
        <v>1.9554181605847391E-3</v>
      </c>
      <c r="V165">
        <v>1.9554181605847391E-3</v>
      </c>
      <c r="W165">
        <v>1.9554181605847391E-3</v>
      </c>
      <c r="X165">
        <v>1.9554181605847391E-3</v>
      </c>
      <c r="Y165">
        <v>1.9554181605847391E-3</v>
      </c>
      <c r="Z165">
        <v>1.9554181605847391E-3</v>
      </c>
      <c r="AA165">
        <v>1.9554181605847391E-3</v>
      </c>
      <c r="AB165">
        <v>1.9554181605847391E-3</v>
      </c>
      <c r="AC165">
        <v>1.9554181605847391E-3</v>
      </c>
      <c r="AD165">
        <v>1.9554181605847391E-3</v>
      </c>
      <c r="AE165">
        <v>1.9554181605847391E-3</v>
      </c>
      <c r="AF165">
        <v>1.9554181605847391E-3</v>
      </c>
      <c r="AG165">
        <v>1.9554181605847391E-3</v>
      </c>
      <c r="AH165">
        <v>1.9554181605847391E-3</v>
      </c>
      <c r="AI165">
        <v>1.9554181605847391E-3</v>
      </c>
      <c r="AJ165">
        <v>1.9554181605847391E-3</v>
      </c>
      <c r="AK165">
        <v>1.9554181605847391E-3</v>
      </c>
      <c r="AL165">
        <v>1.9554181605847391E-3</v>
      </c>
      <c r="AM165">
        <v>1.9554181605847391E-3</v>
      </c>
      <c r="AN165">
        <v>1.9554181605847391E-3</v>
      </c>
      <c r="AO165">
        <v>1.9554181605847391E-3</v>
      </c>
      <c r="AP165">
        <v>1.9554181605847391E-3</v>
      </c>
      <c r="AQ165">
        <v>1.9554181605847391E-3</v>
      </c>
      <c r="AR165">
        <v>1.9554181605847391E-3</v>
      </c>
      <c r="AS165">
        <v>1.9554181605847391E-3</v>
      </c>
      <c r="AT165">
        <v>1.9554181605847391E-3</v>
      </c>
      <c r="AU165">
        <v>1.9554181605847391E-3</v>
      </c>
      <c r="AV165">
        <v>1.9554181605847391E-3</v>
      </c>
      <c r="AW165">
        <v>1.9554181605847391E-3</v>
      </c>
      <c r="AX165">
        <v>1.9554181605847391E-3</v>
      </c>
      <c r="AY165">
        <v>1.9554181605847391E-3</v>
      </c>
      <c r="AZ165">
        <v>1.9554181605847391E-3</v>
      </c>
      <c r="BA165">
        <v>1.9554181605847391E-3</v>
      </c>
      <c r="BB165">
        <v>1.9554181605847391E-3</v>
      </c>
      <c r="BC165">
        <v>1.9554181605847391E-3</v>
      </c>
      <c r="BD165">
        <v>1.9554181605847391E-3</v>
      </c>
      <c r="BE165">
        <v>1.9554181605847391E-3</v>
      </c>
      <c r="BF165">
        <v>1.9554181605847391E-3</v>
      </c>
      <c r="BG165">
        <v>1.9554181605847391E-3</v>
      </c>
      <c r="BH165">
        <v>1.9554181605847391E-3</v>
      </c>
      <c r="BI165">
        <v>1.9554181605847391E-3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1170</v>
      </c>
      <c r="B166">
        <v>542.33256096167145</v>
      </c>
      <c r="C166">
        <v>2.1375055186523633E-3</v>
      </c>
      <c r="D166">
        <v>10</v>
      </c>
      <c r="E166">
        <v>595</v>
      </c>
      <c r="F166">
        <v>-575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2.1375055186523633E-3</v>
      </c>
      <c r="S166">
        <v>2.1375055186523633E-3</v>
      </c>
      <c r="T166">
        <v>2.1375055186523633E-3</v>
      </c>
      <c r="U166">
        <v>2.1375055186523633E-3</v>
      </c>
      <c r="V166">
        <v>2.1375055186523633E-3</v>
      </c>
      <c r="W166">
        <v>2.1375055186523633E-3</v>
      </c>
      <c r="X166">
        <v>2.1375055186523633E-3</v>
      </c>
      <c r="Y166">
        <v>2.1375055186523633E-3</v>
      </c>
      <c r="Z166">
        <v>2.1375055186523633E-3</v>
      </c>
      <c r="AA166">
        <v>2.1375055186523633E-3</v>
      </c>
      <c r="AB166">
        <v>2.1375055186523633E-3</v>
      </c>
      <c r="AC166">
        <v>2.1375055186523633E-3</v>
      </c>
      <c r="AD166">
        <v>2.1375055186523633E-3</v>
      </c>
      <c r="AE166">
        <v>2.1375055186523633E-3</v>
      </c>
      <c r="AF166">
        <v>2.1375055186523633E-3</v>
      </c>
      <c r="AG166">
        <v>2.1375055186523633E-3</v>
      </c>
      <c r="AH166">
        <v>2.1375055186523633E-3</v>
      </c>
      <c r="AI166">
        <v>2.1375055186523633E-3</v>
      </c>
      <c r="AJ166">
        <v>2.1375055186523633E-3</v>
      </c>
      <c r="AK166">
        <v>2.1375055186523633E-3</v>
      </c>
      <c r="AL166">
        <v>2.1375055186523633E-3</v>
      </c>
      <c r="AM166">
        <v>2.1375055186523633E-3</v>
      </c>
      <c r="AN166">
        <v>2.1375055186523633E-3</v>
      </c>
      <c r="AO166">
        <v>2.1375055186523633E-3</v>
      </c>
      <c r="AP166">
        <v>2.1375055186523633E-3</v>
      </c>
      <c r="AQ166">
        <v>2.1375055186523633E-3</v>
      </c>
      <c r="AR166">
        <v>2.1375055186523633E-3</v>
      </c>
      <c r="AS166">
        <v>2.1375055186523633E-3</v>
      </c>
      <c r="AT166">
        <v>2.1375055186523633E-3</v>
      </c>
      <c r="AU166">
        <v>2.1375055186523633E-3</v>
      </c>
      <c r="AV166">
        <v>2.1375055186523633E-3</v>
      </c>
      <c r="AW166">
        <v>2.1375055186523633E-3</v>
      </c>
      <c r="AX166">
        <v>2.1375055186523633E-3</v>
      </c>
      <c r="AY166">
        <v>2.1375055186523633E-3</v>
      </c>
      <c r="AZ166">
        <v>2.1375055186523633E-3</v>
      </c>
      <c r="BA166">
        <v>2.1375055186523633E-3</v>
      </c>
      <c r="BB166">
        <v>2.1375055186523633E-3</v>
      </c>
      <c r="BC166">
        <v>2.1375055186523633E-3</v>
      </c>
      <c r="BD166">
        <v>2.1375055186523633E-3</v>
      </c>
      <c r="BE166">
        <v>2.1375055186523633E-3</v>
      </c>
      <c r="BF166">
        <v>2.1375055186523633E-3</v>
      </c>
      <c r="BG166">
        <v>2.1375055186523633E-3</v>
      </c>
      <c r="BH166">
        <v>2.1375055186523633E-3</v>
      </c>
      <c r="BI166">
        <v>2.1375055186523633E-3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1162</v>
      </c>
      <c r="B167">
        <v>337.21416300962954</v>
      </c>
      <c r="C167">
        <v>1.3290685204714494E-3</v>
      </c>
      <c r="D167">
        <v>0</v>
      </c>
      <c r="E167">
        <v>581</v>
      </c>
      <c r="F167">
        <v>-581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1.3290685204714494E-3</v>
      </c>
      <c r="S167">
        <v>1.3290685204714494E-3</v>
      </c>
      <c r="T167">
        <v>1.3290685204714494E-3</v>
      </c>
      <c r="U167">
        <v>1.3290685204714494E-3</v>
      </c>
      <c r="V167">
        <v>1.3290685204714494E-3</v>
      </c>
      <c r="W167">
        <v>1.3290685204714494E-3</v>
      </c>
      <c r="X167">
        <v>1.3290685204714494E-3</v>
      </c>
      <c r="Y167">
        <v>1.3290685204714494E-3</v>
      </c>
      <c r="Z167">
        <v>1.3290685204714494E-3</v>
      </c>
      <c r="AA167">
        <v>1.3290685204714494E-3</v>
      </c>
      <c r="AB167">
        <v>1.3290685204714494E-3</v>
      </c>
      <c r="AC167">
        <v>1.3290685204714494E-3</v>
      </c>
      <c r="AD167">
        <v>1.3290685204714494E-3</v>
      </c>
      <c r="AE167">
        <v>1.3290685204714494E-3</v>
      </c>
      <c r="AF167">
        <v>1.3290685204714494E-3</v>
      </c>
      <c r="AG167">
        <v>1.3290685204714494E-3</v>
      </c>
      <c r="AH167">
        <v>1.3290685204714494E-3</v>
      </c>
      <c r="AI167">
        <v>1.3290685204714494E-3</v>
      </c>
      <c r="AJ167">
        <v>1.3290685204714494E-3</v>
      </c>
      <c r="AK167">
        <v>1.3290685204714494E-3</v>
      </c>
      <c r="AL167">
        <v>1.3290685204714494E-3</v>
      </c>
      <c r="AM167">
        <v>1.3290685204714494E-3</v>
      </c>
      <c r="AN167">
        <v>1.3290685204714494E-3</v>
      </c>
      <c r="AO167">
        <v>1.3290685204714494E-3</v>
      </c>
      <c r="AP167">
        <v>1.3290685204714494E-3</v>
      </c>
      <c r="AQ167">
        <v>1.3290685204714494E-3</v>
      </c>
      <c r="AR167">
        <v>1.3290685204714494E-3</v>
      </c>
      <c r="AS167">
        <v>1.3290685204714494E-3</v>
      </c>
      <c r="AT167">
        <v>1.3290685204714494E-3</v>
      </c>
      <c r="AU167">
        <v>1.3290685204714494E-3</v>
      </c>
      <c r="AV167">
        <v>1.3290685204714494E-3</v>
      </c>
      <c r="AW167">
        <v>1.3290685204714494E-3</v>
      </c>
      <c r="AX167">
        <v>1.3290685204714494E-3</v>
      </c>
      <c r="AY167">
        <v>1.3290685204714494E-3</v>
      </c>
      <c r="AZ167">
        <v>1.3290685204714494E-3</v>
      </c>
      <c r="BA167">
        <v>1.3290685204714494E-3</v>
      </c>
      <c r="BB167">
        <v>1.3290685204714494E-3</v>
      </c>
      <c r="BC167">
        <v>1.3290685204714494E-3</v>
      </c>
      <c r="BD167">
        <v>1.3290685204714494E-3</v>
      </c>
      <c r="BE167">
        <v>1.3290685204714494E-3</v>
      </c>
      <c r="BF167">
        <v>1.3290685204714494E-3</v>
      </c>
      <c r="BG167">
        <v>1.3290685204714494E-3</v>
      </c>
      <c r="BH167">
        <v>1.3290685204714494E-3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1131</v>
      </c>
      <c r="B168">
        <v>276.25981462492092</v>
      </c>
      <c r="C168">
        <v>1.0888280012093549E-3</v>
      </c>
      <c r="D168">
        <v>-10</v>
      </c>
      <c r="E168">
        <v>555.5</v>
      </c>
      <c r="F168">
        <v>-575.5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1.0888280012093549E-3</v>
      </c>
      <c r="S168">
        <v>1.0888280012093549E-3</v>
      </c>
      <c r="T168">
        <v>1.0888280012093549E-3</v>
      </c>
      <c r="U168">
        <v>1.0888280012093549E-3</v>
      </c>
      <c r="V168">
        <v>1.0888280012093549E-3</v>
      </c>
      <c r="W168">
        <v>1.0888280012093549E-3</v>
      </c>
      <c r="X168">
        <v>1.0888280012093549E-3</v>
      </c>
      <c r="Y168">
        <v>1.0888280012093549E-3</v>
      </c>
      <c r="Z168">
        <v>1.0888280012093549E-3</v>
      </c>
      <c r="AA168">
        <v>1.0888280012093549E-3</v>
      </c>
      <c r="AB168">
        <v>1.0888280012093549E-3</v>
      </c>
      <c r="AC168">
        <v>1.0888280012093549E-3</v>
      </c>
      <c r="AD168">
        <v>1.0888280012093549E-3</v>
      </c>
      <c r="AE168">
        <v>1.0888280012093549E-3</v>
      </c>
      <c r="AF168">
        <v>1.0888280012093549E-3</v>
      </c>
      <c r="AG168">
        <v>1.0888280012093549E-3</v>
      </c>
      <c r="AH168">
        <v>1.0888280012093549E-3</v>
      </c>
      <c r="AI168">
        <v>1.0888280012093549E-3</v>
      </c>
      <c r="AJ168">
        <v>1.0888280012093549E-3</v>
      </c>
      <c r="AK168">
        <v>1.0888280012093549E-3</v>
      </c>
      <c r="AL168">
        <v>1.0888280012093549E-3</v>
      </c>
      <c r="AM168">
        <v>1.0888280012093549E-3</v>
      </c>
      <c r="AN168">
        <v>1.0888280012093549E-3</v>
      </c>
      <c r="AO168">
        <v>1.0888280012093549E-3</v>
      </c>
      <c r="AP168">
        <v>1.0888280012093549E-3</v>
      </c>
      <c r="AQ168">
        <v>1.0888280012093549E-3</v>
      </c>
      <c r="AR168">
        <v>1.0888280012093549E-3</v>
      </c>
      <c r="AS168">
        <v>1.0888280012093549E-3</v>
      </c>
      <c r="AT168">
        <v>1.0888280012093549E-3</v>
      </c>
      <c r="AU168">
        <v>1.0888280012093549E-3</v>
      </c>
      <c r="AV168">
        <v>1.0888280012093549E-3</v>
      </c>
      <c r="AW168">
        <v>1.0888280012093549E-3</v>
      </c>
      <c r="AX168">
        <v>1.0888280012093549E-3</v>
      </c>
      <c r="AY168">
        <v>1.0888280012093549E-3</v>
      </c>
      <c r="AZ168">
        <v>1.0888280012093549E-3</v>
      </c>
      <c r="BA168">
        <v>1.0888280012093549E-3</v>
      </c>
      <c r="BB168">
        <v>1.0888280012093549E-3</v>
      </c>
      <c r="BC168">
        <v>1.0888280012093549E-3</v>
      </c>
      <c r="BD168">
        <v>1.0888280012093549E-3</v>
      </c>
      <c r="BE168">
        <v>1.0888280012093549E-3</v>
      </c>
      <c r="BF168">
        <v>1.0888280012093549E-3</v>
      </c>
      <c r="BG168">
        <v>1.0888280012093549E-3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1116</v>
      </c>
      <c r="B169">
        <v>396.22621829319996</v>
      </c>
      <c r="C169">
        <v>1.5616538434179076E-3</v>
      </c>
      <c r="D169">
        <v>-20</v>
      </c>
      <c r="E169">
        <v>538</v>
      </c>
      <c r="F169">
        <v>-578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1.5616538434179076E-3</v>
      </c>
      <c r="S169">
        <v>1.5616538434179076E-3</v>
      </c>
      <c r="T169">
        <v>1.5616538434179076E-3</v>
      </c>
      <c r="U169">
        <v>1.5616538434179076E-3</v>
      </c>
      <c r="V169">
        <v>1.5616538434179076E-3</v>
      </c>
      <c r="W169">
        <v>1.5616538434179076E-3</v>
      </c>
      <c r="X169">
        <v>1.5616538434179076E-3</v>
      </c>
      <c r="Y169">
        <v>1.5616538434179076E-3</v>
      </c>
      <c r="Z169">
        <v>1.5616538434179076E-3</v>
      </c>
      <c r="AA169">
        <v>1.5616538434179076E-3</v>
      </c>
      <c r="AB169">
        <v>1.5616538434179076E-3</v>
      </c>
      <c r="AC169">
        <v>1.5616538434179076E-3</v>
      </c>
      <c r="AD169">
        <v>1.5616538434179076E-3</v>
      </c>
      <c r="AE169">
        <v>1.5616538434179076E-3</v>
      </c>
      <c r="AF169">
        <v>1.5616538434179076E-3</v>
      </c>
      <c r="AG169">
        <v>1.5616538434179076E-3</v>
      </c>
      <c r="AH169">
        <v>1.5616538434179076E-3</v>
      </c>
      <c r="AI169">
        <v>1.5616538434179076E-3</v>
      </c>
      <c r="AJ169">
        <v>1.5616538434179076E-3</v>
      </c>
      <c r="AK169">
        <v>1.5616538434179076E-3</v>
      </c>
      <c r="AL169">
        <v>1.5616538434179076E-3</v>
      </c>
      <c r="AM169">
        <v>1.5616538434179076E-3</v>
      </c>
      <c r="AN169">
        <v>1.5616538434179076E-3</v>
      </c>
      <c r="AO169">
        <v>1.5616538434179076E-3</v>
      </c>
      <c r="AP169">
        <v>1.5616538434179076E-3</v>
      </c>
      <c r="AQ169">
        <v>1.5616538434179076E-3</v>
      </c>
      <c r="AR169">
        <v>1.5616538434179076E-3</v>
      </c>
      <c r="AS169">
        <v>1.5616538434179076E-3</v>
      </c>
      <c r="AT169">
        <v>1.5616538434179076E-3</v>
      </c>
      <c r="AU169">
        <v>1.5616538434179076E-3</v>
      </c>
      <c r="AV169">
        <v>1.5616538434179076E-3</v>
      </c>
      <c r="AW169">
        <v>1.5616538434179076E-3</v>
      </c>
      <c r="AX169">
        <v>1.5616538434179076E-3</v>
      </c>
      <c r="AY169">
        <v>1.5616538434179076E-3</v>
      </c>
      <c r="AZ169">
        <v>1.5616538434179076E-3</v>
      </c>
      <c r="BA169">
        <v>1.5616538434179076E-3</v>
      </c>
      <c r="BB169">
        <v>1.5616538434179076E-3</v>
      </c>
      <c r="BC169">
        <v>1.5616538434179076E-3</v>
      </c>
      <c r="BD169">
        <v>1.5616538434179076E-3</v>
      </c>
      <c r="BE169">
        <v>1.5616538434179076E-3</v>
      </c>
      <c r="BF169">
        <v>1.5616538434179076E-3</v>
      </c>
      <c r="BG169">
        <v>1.5616538434179076E-3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1117</v>
      </c>
      <c r="B170">
        <v>453.61597676047728</v>
      </c>
      <c r="C170">
        <v>1.7878451774222862E-3</v>
      </c>
      <c r="D170">
        <v>-30</v>
      </c>
      <c r="E170">
        <v>528.5</v>
      </c>
      <c r="F170">
        <v>-588.5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1.7878451774222862E-3</v>
      </c>
      <c r="R170">
        <v>1.7878451774222862E-3</v>
      </c>
      <c r="S170">
        <v>1.7878451774222862E-3</v>
      </c>
      <c r="T170">
        <v>1.7878451774222862E-3</v>
      </c>
      <c r="U170">
        <v>1.7878451774222862E-3</v>
      </c>
      <c r="V170">
        <v>1.7878451774222862E-3</v>
      </c>
      <c r="W170">
        <v>1.7878451774222862E-3</v>
      </c>
      <c r="X170">
        <v>1.7878451774222862E-3</v>
      </c>
      <c r="Y170">
        <v>1.7878451774222862E-3</v>
      </c>
      <c r="Z170">
        <v>1.7878451774222862E-3</v>
      </c>
      <c r="AA170">
        <v>1.7878451774222862E-3</v>
      </c>
      <c r="AB170">
        <v>1.7878451774222862E-3</v>
      </c>
      <c r="AC170">
        <v>1.7878451774222862E-3</v>
      </c>
      <c r="AD170">
        <v>1.7878451774222862E-3</v>
      </c>
      <c r="AE170">
        <v>1.7878451774222862E-3</v>
      </c>
      <c r="AF170">
        <v>1.7878451774222862E-3</v>
      </c>
      <c r="AG170">
        <v>1.7878451774222862E-3</v>
      </c>
      <c r="AH170">
        <v>1.7878451774222862E-3</v>
      </c>
      <c r="AI170">
        <v>1.7878451774222862E-3</v>
      </c>
      <c r="AJ170">
        <v>1.7878451774222862E-3</v>
      </c>
      <c r="AK170">
        <v>1.7878451774222862E-3</v>
      </c>
      <c r="AL170">
        <v>1.7878451774222862E-3</v>
      </c>
      <c r="AM170">
        <v>1.7878451774222862E-3</v>
      </c>
      <c r="AN170">
        <v>1.7878451774222862E-3</v>
      </c>
      <c r="AO170">
        <v>1.7878451774222862E-3</v>
      </c>
      <c r="AP170">
        <v>1.7878451774222862E-3</v>
      </c>
      <c r="AQ170">
        <v>1.7878451774222862E-3</v>
      </c>
      <c r="AR170">
        <v>1.7878451774222862E-3</v>
      </c>
      <c r="AS170">
        <v>1.7878451774222862E-3</v>
      </c>
      <c r="AT170">
        <v>1.7878451774222862E-3</v>
      </c>
      <c r="AU170">
        <v>1.7878451774222862E-3</v>
      </c>
      <c r="AV170">
        <v>1.7878451774222862E-3</v>
      </c>
      <c r="AW170">
        <v>1.7878451774222862E-3</v>
      </c>
      <c r="AX170">
        <v>1.7878451774222862E-3</v>
      </c>
      <c r="AY170">
        <v>1.7878451774222862E-3</v>
      </c>
      <c r="AZ170">
        <v>1.7878451774222862E-3</v>
      </c>
      <c r="BA170">
        <v>1.7878451774222862E-3</v>
      </c>
      <c r="BB170">
        <v>1.7878451774222862E-3</v>
      </c>
      <c r="BC170">
        <v>1.7878451774222862E-3</v>
      </c>
      <c r="BD170">
        <v>1.7878451774222862E-3</v>
      </c>
      <c r="BE170">
        <v>1.7878451774222862E-3</v>
      </c>
      <c r="BF170">
        <v>1.7878451774222862E-3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1116</v>
      </c>
      <c r="B171">
        <v>399.35089526725142</v>
      </c>
      <c r="C171">
        <v>1.5739691915212883E-3</v>
      </c>
      <c r="D171">
        <v>-40</v>
      </c>
      <c r="E171">
        <v>518</v>
      </c>
      <c r="F171">
        <v>-598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1.5739691915212883E-3</v>
      </c>
      <c r="R171">
        <v>1.5739691915212883E-3</v>
      </c>
      <c r="S171">
        <v>1.5739691915212883E-3</v>
      </c>
      <c r="T171">
        <v>1.5739691915212883E-3</v>
      </c>
      <c r="U171">
        <v>1.5739691915212883E-3</v>
      </c>
      <c r="V171">
        <v>1.5739691915212883E-3</v>
      </c>
      <c r="W171">
        <v>1.5739691915212883E-3</v>
      </c>
      <c r="X171">
        <v>1.5739691915212883E-3</v>
      </c>
      <c r="Y171">
        <v>1.5739691915212883E-3</v>
      </c>
      <c r="Z171">
        <v>1.5739691915212883E-3</v>
      </c>
      <c r="AA171">
        <v>1.5739691915212883E-3</v>
      </c>
      <c r="AB171">
        <v>1.5739691915212883E-3</v>
      </c>
      <c r="AC171">
        <v>1.5739691915212883E-3</v>
      </c>
      <c r="AD171">
        <v>1.5739691915212883E-3</v>
      </c>
      <c r="AE171">
        <v>1.5739691915212883E-3</v>
      </c>
      <c r="AF171">
        <v>1.5739691915212883E-3</v>
      </c>
      <c r="AG171">
        <v>1.5739691915212883E-3</v>
      </c>
      <c r="AH171">
        <v>1.5739691915212883E-3</v>
      </c>
      <c r="AI171">
        <v>1.5739691915212883E-3</v>
      </c>
      <c r="AJ171">
        <v>1.5739691915212883E-3</v>
      </c>
      <c r="AK171">
        <v>1.5739691915212883E-3</v>
      </c>
      <c r="AL171">
        <v>1.5739691915212883E-3</v>
      </c>
      <c r="AM171">
        <v>1.5739691915212883E-3</v>
      </c>
      <c r="AN171">
        <v>1.5739691915212883E-3</v>
      </c>
      <c r="AO171">
        <v>1.5739691915212883E-3</v>
      </c>
      <c r="AP171">
        <v>1.5739691915212883E-3</v>
      </c>
      <c r="AQ171">
        <v>1.5739691915212883E-3</v>
      </c>
      <c r="AR171">
        <v>1.5739691915212883E-3</v>
      </c>
      <c r="AS171">
        <v>1.5739691915212883E-3</v>
      </c>
      <c r="AT171">
        <v>1.5739691915212883E-3</v>
      </c>
      <c r="AU171">
        <v>1.5739691915212883E-3</v>
      </c>
      <c r="AV171">
        <v>1.5739691915212883E-3</v>
      </c>
      <c r="AW171">
        <v>1.5739691915212883E-3</v>
      </c>
      <c r="AX171">
        <v>1.5739691915212883E-3</v>
      </c>
      <c r="AY171">
        <v>1.5739691915212883E-3</v>
      </c>
      <c r="AZ171">
        <v>1.5739691915212883E-3</v>
      </c>
      <c r="BA171">
        <v>1.5739691915212883E-3</v>
      </c>
      <c r="BB171">
        <v>1.5739691915212883E-3</v>
      </c>
      <c r="BC171">
        <v>1.5739691915212883E-3</v>
      </c>
      <c r="BD171">
        <v>1.5739691915212883E-3</v>
      </c>
      <c r="BE171">
        <v>1.5739691915212883E-3</v>
      </c>
      <c r="BF171">
        <v>1.5739691915212883E-3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1131</v>
      </c>
      <c r="B172">
        <v>536.14038125745287</v>
      </c>
      <c r="C172">
        <v>2.1131001643679287E-3</v>
      </c>
      <c r="D172">
        <v>-30</v>
      </c>
      <c r="E172">
        <v>535.5</v>
      </c>
      <c r="F172">
        <v>-595.5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2.1131001643679287E-3</v>
      </c>
      <c r="R172">
        <v>2.1131001643679287E-3</v>
      </c>
      <c r="S172">
        <v>2.1131001643679287E-3</v>
      </c>
      <c r="T172">
        <v>2.1131001643679287E-3</v>
      </c>
      <c r="U172">
        <v>2.1131001643679287E-3</v>
      </c>
      <c r="V172">
        <v>2.1131001643679287E-3</v>
      </c>
      <c r="W172">
        <v>2.1131001643679287E-3</v>
      </c>
      <c r="X172">
        <v>2.1131001643679287E-3</v>
      </c>
      <c r="Y172">
        <v>2.1131001643679287E-3</v>
      </c>
      <c r="Z172">
        <v>2.1131001643679287E-3</v>
      </c>
      <c r="AA172">
        <v>2.1131001643679287E-3</v>
      </c>
      <c r="AB172">
        <v>2.1131001643679287E-3</v>
      </c>
      <c r="AC172">
        <v>2.1131001643679287E-3</v>
      </c>
      <c r="AD172">
        <v>2.1131001643679287E-3</v>
      </c>
      <c r="AE172">
        <v>2.1131001643679287E-3</v>
      </c>
      <c r="AF172">
        <v>2.1131001643679287E-3</v>
      </c>
      <c r="AG172">
        <v>2.1131001643679287E-3</v>
      </c>
      <c r="AH172">
        <v>2.1131001643679287E-3</v>
      </c>
      <c r="AI172">
        <v>2.1131001643679287E-3</v>
      </c>
      <c r="AJ172">
        <v>2.1131001643679287E-3</v>
      </c>
      <c r="AK172">
        <v>2.1131001643679287E-3</v>
      </c>
      <c r="AL172">
        <v>2.1131001643679287E-3</v>
      </c>
      <c r="AM172">
        <v>2.1131001643679287E-3</v>
      </c>
      <c r="AN172">
        <v>2.1131001643679287E-3</v>
      </c>
      <c r="AO172">
        <v>2.1131001643679287E-3</v>
      </c>
      <c r="AP172">
        <v>2.1131001643679287E-3</v>
      </c>
      <c r="AQ172">
        <v>2.1131001643679287E-3</v>
      </c>
      <c r="AR172">
        <v>2.1131001643679287E-3</v>
      </c>
      <c r="AS172">
        <v>2.1131001643679287E-3</v>
      </c>
      <c r="AT172">
        <v>2.1131001643679287E-3</v>
      </c>
      <c r="AU172">
        <v>2.1131001643679287E-3</v>
      </c>
      <c r="AV172">
        <v>2.1131001643679287E-3</v>
      </c>
      <c r="AW172">
        <v>2.1131001643679287E-3</v>
      </c>
      <c r="AX172">
        <v>2.1131001643679287E-3</v>
      </c>
      <c r="AY172">
        <v>2.1131001643679287E-3</v>
      </c>
      <c r="AZ172">
        <v>2.1131001643679287E-3</v>
      </c>
      <c r="BA172">
        <v>2.1131001643679287E-3</v>
      </c>
      <c r="BB172">
        <v>2.1131001643679287E-3</v>
      </c>
      <c r="BC172">
        <v>2.1131001643679287E-3</v>
      </c>
      <c r="BD172">
        <v>2.1131001643679287E-3</v>
      </c>
      <c r="BE172">
        <v>2.1131001643679287E-3</v>
      </c>
      <c r="BF172">
        <v>2.1131001643679287E-3</v>
      </c>
      <c r="BG172">
        <v>2.1131001643679287E-3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1120</v>
      </c>
      <c r="B173">
        <v>639.17723404785738</v>
      </c>
      <c r="C173">
        <v>2.5192012494171558E-3</v>
      </c>
      <c r="D173">
        <v>-20</v>
      </c>
      <c r="E173">
        <v>540</v>
      </c>
      <c r="F173">
        <v>-580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2.5192012494171558E-3</v>
      </c>
      <c r="S173">
        <v>2.5192012494171558E-3</v>
      </c>
      <c r="T173">
        <v>2.5192012494171558E-3</v>
      </c>
      <c r="U173">
        <v>2.5192012494171558E-3</v>
      </c>
      <c r="V173">
        <v>2.5192012494171558E-3</v>
      </c>
      <c r="W173">
        <v>2.5192012494171558E-3</v>
      </c>
      <c r="X173">
        <v>2.5192012494171558E-3</v>
      </c>
      <c r="Y173">
        <v>2.5192012494171558E-3</v>
      </c>
      <c r="Z173">
        <v>2.5192012494171558E-3</v>
      </c>
      <c r="AA173">
        <v>2.5192012494171558E-3</v>
      </c>
      <c r="AB173">
        <v>2.5192012494171558E-3</v>
      </c>
      <c r="AC173">
        <v>2.5192012494171558E-3</v>
      </c>
      <c r="AD173">
        <v>2.5192012494171558E-3</v>
      </c>
      <c r="AE173">
        <v>2.5192012494171558E-3</v>
      </c>
      <c r="AF173">
        <v>2.5192012494171558E-3</v>
      </c>
      <c r="AG173">
        <v>2.5192012494171558E-3</v>
      </c>
      <c r="AH173">
        <v>2.5192012494171558E-3</v>
      </c>
      <c r="AI173">
        <v>2.5192012494171558E-3</v>
      </c>
      <c r="AJ173">
        <v>2.5192012494171558E-3</v>
      </c>
      <c r="AK173">
        <v>2.5192012494171558E-3</v>
      </c>
      <c r="AL173">
        <v>2.5192012494171558E-3</v>
      </c>
      <c r="AM173">
        <v>2.5192012494171558E-3</v>
      </c>
      <c r="AN173">
        <v>2.5192012494171558E-3</v>
      </c>
      <c r="AO173">
        <v>2.5192012494171558E-3</v>
      </c>
      <c r="AP173">
        <v>2.5192012494171558E-3</v>
      </c>
      <c r="AQ173">
        <v>2.5192012494171558E-3</v>
      </c>
      <c r="AR173">
        <v>2.5192012494171558E-3</v>
      </c>
      <c r="AS173">
        <v>2.5192012494171558E-3</v>
      </c>
      <c r="AT173">
        <v>2.5192012494171558E-3</v>
      </c>
      <c r="AU173">
        <v>2.5192012494171558E-3</v>
      </c>
      <c r="AV173">
        <v>2.5192012494171558E-3</v>
      </c>
      <c r="AW173">
        <v>2.5192012494171558E-3</v>
      </c>
      <c r="AX173">
        <v>2.5192012494171558E-3</v>
      </c>
      <c r="AY173">
        <v>2.5192012494171558E-3</v>
      </c>
      <c r="AZ173">
        <v>2.5192012494171558E-3</v>
      </c>
      <c r="BA173">
        <v>2.5192012494171558E-3</v>
      </c>
      <c r="BB173">
        <v>2.5192012494171558E-3</v>
      </c>
      <c r="BC173">
        <v>2.5192012494171558E-3</v>
      </c>
      <c r="BD173">
        <v>2.5192012494171558E-3</v>
      </c>
      <c r="BE173">
        <v>2.5192012494171558E-3</v>
      </c>
      <c r="BF173">
        <v>2.5192012494171558E-3</v>
      </c>
      <c r="BG173">
        <v>2.5192012494171558E-3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1117</v>
      </c>
      <c r="B174">
        <v>588.54265775968827</v>
      </c>
      <c r="C174">
        <v>2.3196342419362333E-3</v>
      </c>
      <c r="D174">
        <v>-10</v>
      </c>
      <c r="E174">
        <v>548.5</v>
      </c>
      <c r="F174">
        <v>-568.5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2.3196342419362333E-3</v>
      </c>
      <c r="S174">
        <v>2.3196342419362333E-3</v>
      </c>
      <c r="T174">
        <v>2.3196342419362333E-3</v>
      </c>
      <c r="U174">
        <v>2.3196342419362333E-3</v>
      </c>
      <c r="V174">
        <v>2.3196342419362333E-3</v>
      </c>
      <c r="W174">
        <v>2.3196342419362333E-3</v>
      </c>
      <c r="X174">
        <v>2.3196342419362333E-3</v>
      </c>
      <c r="Y174">
        <v>2.3196342419362333E-3</v>
      </c>
      <c r="Z174">
        <v>2.3196342419362333E-3</v>
      </c>
      <c r="AA174">
        <v>2.3196342419362333E-3</v>
      </c>
      <c r="AB174">
        <v>2.3196342419362333E-3</v>
      </c>
      <c r="AC174">
        <v>2.3196342419362333E-3</v>
      </c>
      <c r="AD174">
        <v>2.3196342419362333E-3</v>
      </c>
      <c r="AE174">
        <v>2.3196342419362333E-3</v>
      </c>
      <c r="AF174">
        <v>2.3196342419362333E-3</v>
      </c>
      <c r="AG174">
        <v>2.3196342419362333E-3</v>
      </c>
      <c r="AH174">
        <v>2.3196342419362333E-3</v>
      </c>
      <c r="AI174">
        <v>2.3196342419362333E-3</v>
      </c>
      <c r="AJ174">
        <v>2.3196342419362333E-3</v>
      </c>
      <c r="AK174">
        <v>2.3196342419362333E-3</v>
      </c>
      <c r="AL174">
        <v>2.3196342419362333E-3</v>
      </c>
      <c r="AM174">
        <v>2.3196342419362333E-3</v>
      </c>
      <c r="AN174">
        <v>2.3196342419362333E-3</v>
      </c>
      <c r="AO174">
        <v>2.3196342419362333E-3</v>
      </c>
      <c r="AP174">
        <v>2.3196342419362333E-3</v>
      </c>
      <c r="AQ174">
        <v>2.3196342419362333E-3</v>
      </c>
      <c r="AR174">
        <v>2.3196342419362333E-3</v>
      </c>
      <c r="AS174">
        <v>2.3196342419362333E-3</v>
      </c>
      <c r="AT174">
        <v>2.3196342419362333E-3</v>
      </c>
      <c r="AU174">
        <v>2.3196342419362333E-3</v>
      </c>
      <c r="AV174">
        <v>2.3196342419362333E-3</v>
      </c>
      <c r="AW174">
        <v>2.3196342419362333E-3</v>
      </c>
      <c r="AX174">
        <v>2.3196342419362333E-3</v>
      </c>
      <c r="AY174">
        <v>2.3196342419362333E-3</v>
      </c>
      <c r="AZ174">
        <v>2.3196342419362333E-3</v>
      </c>
      <c r="BA174">
        <v>2.3196342419362333E-3</v>
      </c>
      <c r="BB174">
        <v>2.3196342419362333E-3</v>
      </c>
      <c r="BC174">
        <v>2.3196342419362333E-3</v>
      </c>
      <c r="BD174">
        <v>2.3196342419362333E-3</v>
      </c>
      <c r="BE174">
        <v>2.3196342419362333E-3</v>
      </c>
      <c r="BF174">
        <v>2.3196342419362333E-3</v>
      </c>
      <c r="BG174">
        <v>2.3196342419362333E-3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1115</v>
      </c>
      <c r="B175">
        <v>513.07330569155295</v>
      </c>
      <c r="C175">
        <v>2.0221854657670331E-3</v>
      </c>
      <c r="D175">
        <v>0</v>
      </c>
      <c r="E175">
        <v>557.5</v>
      </c>
      <c r="F175">
        <v>-557.5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2.0221854657670331E-3</v>
      </c>
      <c r="T175">
        <v>2.0221854657670331E-3</v>
      </c>
      <c r="U175">
        <v>2.0221854657670331E-3</v>
      </c>
      <c r="V175">
        <v>2.0221854657670331E-3</v>
      </c>
      <c r="W175">
        <v>2.0221854657670331E-3</v>
      </c>
      <c r="X175">
        <v>2.0221854657670331E-3</v>
      </c>
      <c r="Y175">
        <v>2.0221854657670331E-3</v>
      </c>
      <c r="Z175">
        <v>2.0221854657670331E-3</v>
      </c>
      <c r="AA175">
        <v>2.0221854657670331E-3</v>
      </c>
      <c r="AB175">
        <v>2.0221854657670331E-3</v>
      </c>
      <c r="AC175">
        <v>2.0221854657670331E-3</v>
      </c>
      <c r="AD175">
        <v>2.0221854657670331E-3</v>
      </c>
      <c r="AE175">
        <v>2.0221854657670331E-3</v>
      </c>
      <c r="AF175">
        <v>2.0221854657670331E-3</v>
      </c>
      <c r="AG175">
        <v>2.0221854657670331E-3</v>
      </c>
      <c r="AH175">
        <v>2.0221854657670331E-3</v>
      </c>
      <c r="AI175">
        <v>2.0221854657670331E-3</v>
      </c>
      <c r="AJ175">
        <v>2.0221854657670331E-3</v>
      </c>
      <c r="AK175">
        <v>2.0221854657670331E-3</v>
      </c>
      <c r="AL175">
        <v>2.0221854657670331E-3</v>
      </c>
      <c r="AM175">
        <v>2.0221854657670331E-3</v>
      </c>
      <c r="AN175">
        <v>2.0221854657670331E-3</v>
      </c>
      <c r="AO175">
        <v>2.0221854657670331E-3</v>
      </c>
      <c r="AP175">
        <v>2.0221854657670331E-3</v>
      </c>
      <c r="AQ175">
        <v>2.0221854657670331E-3</v>
      </c>
      <c r="AR175">
        <v>2.0221854657670331E-3</v>
      </c>
      <c r="AS175">
        <v>2.0221854657670331E-3</v>
      </c>
      <c r="AT175">
        <v>2.0221854657670331E-3</v>
      </c>
      <c r="AU175">
        <v>2.0221854657670331E-3</v>
      </c>
      <c r="AV175">
        <v>2.0221854657670331E-3</v>
      </c>
      <c r="AW175">
        <v>2.0221854657670331E-3</v>
      </c>
      <c r="AX175">
        <v>2.0221854657670331E-3</v>
      </c>
      <c r="AY175">
        <v>2.0221854657670331E-3</v>
      </c>
      <c r="AZ175">
        <v>2.0221854657670331E-3</v>
      </c>
      <c r="BA175">
        <v>2.0221854657670331E-3</v>
      </c>
      <c r="BB175">
        <v>2.0221854657670331E-3</v>
      </c>
      <c r="BC175">
        <v>2.0221854657670331E-3</v>
      </c>
      <c r="BD175">
        <v>2.0221854657670331E-3</v>
      </c>
      <c r="BE175">
        <v>2.0221854657670331E-3</v>
      </c>
      <c r="BF175">
        <v>2.0221854657670331E-3</v>
      </c>
      <c r="BG175">
        <v>2.0221854657670331E-3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1115</v>
      </c>
      <c r="B176">
        <v>537.75118250008461</v>
      </c>
      <c r="C176">
        <v>2.1194488455894139E-3</v>
      </c>
      <c r="D176">
        <v>10</v>
      </c>
      <c r="E176">
        <v>567.5</v>
      </c>
      <c r="F176">
        <v>-547.5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2.1194488455894139E-3</v>
      </c>
      <c r="T176">
        <v>2.1194488455894139E-3</v>
      </c>
      <c r="U176">
        <v>2.1194488455894139E-3</v>
      </c>
      <c r="V176">
        <v>2.1194488455894139E-3</v>
      </c>
      <c r="W176">
        <v>2.1194488455894139E-3</v>
      </c>
      <c r="X176">
        <v>2.1194488455894139E-3</v>
      </c>
      <c r="Y176">
        <v>2.1194488455894139E-3</v>
      </c>
      <c r="Z176">
        <v>2.1194488455894139E-3</v>
      </c>
      <c r="AA176">
        <v>2.1194488455894139E-3</v>
      </c>
      <c r="AB176">
        <v>2.1194488455894139E-3</v>
      </c>
      <c r="AC176">
        <v>2.1194488455894139E-3</v>
      </c>
      <c r="AD176">
        <v>2.1194488455894139E-3</v>
      </c>
      <c r="AE176">
        <v>2.1194488455894139E-3</v>
      </c>
      <c r="AF176">
        <v>2.1194488455894139E-3</v>
      </c>
      <c r="AG176">
        <v>2.1194488455894139E-3</v>
      </c>
      <c r="AH176">
        <v>2.1194488455894139E-3</v>
      </c>
      <c r="AI176">
        <v>2.1194488455894139E-3</v>
      </c>
      <c r="AJ176">
        <v>2.1194488455894139E-3</v>
      </c>
      <c r="AK176">
        <v>2.1194488455894139E-3</v>
      </c>
      <c r="AL176">
        <v>2.1194488455894139E-3</v>
      </c>
      <c r="AM176">
        <v>2.1194488455894139E-3</v>
      </c>
      <c r="AN176">
        <v>2.1194488455894139E-3</v>
      </c>
      <c r="AO176">
        <v>2.1194488455894139E-3</v>
      </c>
      <c r="AP176">
        <v>2.1194488455894139E-3</v>
      </c>
      <c r="AQ176">
        <v>2.1194488455894139E-3</v>
      </c>
      <c r="AR176">
        <v>2.1194488455894139E-3</v>
      </c>
      <c r="AS176">
        <v>2.1194488455894139E-3</v>
      </c>
      <c r="AT176">
        <v>2.1194488455894139E-3</v>
      </c>
      <c r="AU176">
        <v>2.1194488455894139E-3</v>
      </c>
      <c r="AV176">
        <v>2.1194488455894139E-3</v>
      </c>
      <c r="AW176">
        <v>2.1194488455894139E-3</v>
      </c>
      <c r="AX176">
        <v>2.1194488455894139E-3</v>
      </c>
      <c r="AY176">
        <v>2.1194488455894139E-3</v>
      </c>
      <c r="AZ176">
        <v>2.1194488455894139E-3</v>
      </c>
      <c r="BA176">
        <v>2.1194488455894139E-3</v>
      </c>
      <c r="BB176">
        <v>2.1194488455894139E-3</v>
      </c>
      <c r="BC176">
        <v>2.1194488455894139E-3</v>
      </c>
      <c r="BD176">
        <v>2.1194488455894139E-3</v>
      </c>
      <c r="BE176">
        <v>2.1194488455894139E-3</v>
      </c>
      <c r="BF176">
        <v>2.1194488455894139E-3</v>
      </c>
      <c r="BG176">
        <v>2.1194488455894139E-3</v>
      </c>
      <c r="BH176">
        <v>2.1194488455894139E-3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1115</v>
      </c>
      <c r="B177">
        <v>533.6392232686253</v>
      </c>
      <c r="C177">
        <v>2.1032423033634918E-3</v>
      </c>
      <c r="D177">
        <v>20</v>
      </c>
      <c r="E177">
        <v>577.5</v>
      </c>
      <c r="F177">
        <v>-537.5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2.1032423033634918E-3</v>
      </c>
      <c r="T177">
        <v>2.1032423033634918E-3</v>
      </c>
      <c r="U177">
        <v>2.1032423033634918E-3</v>
      </c>
      <c r="V177">
        <v>2.1032423033634918E-3</v>
      </c>
      <c r="W177">
        <v>2.1032423033634918E-3</v>
      </c>
      <c r="X177">
        <v>2.1032423033634918E-3</v>
      </c>
      <c r="Y177">
        <v>2.1032423033634918E-3</v>
      </c>
      <c r="Z177">
        <v>2.1032423033634918E-3</v>
      </c>
      <c r="AA177">
        <v>2.1032423033634918E-3</v>
      </c>
      <c r="AB177">
        <v>2.1032423033634918E-3</v>
      </c>
      <c r="AC177">
        <v>2.1032423033634918E-3</v>
      </c>
      <c r="AD177">
        <v>2.1032423033634918E-3</v>
      </c>
      <c r="AE177">
        <v>2.1032423033634918E-3</v>
      </c>
      <c r="AF177">
        <v>2.1032423033634918E-3</v>
      </c>
      <c r="AG177">
        <v>2.1032423033634918E-3</v>
      </c>
      <c r="AH177">
        <v>2.1032423033634918E-3</v>
      </c>
      <c r="AI177">
        <v>2.1032423033634918E-3</v>
      </c>
      <c r="AJ177">
        <v>2.1032423033634918E-3</v>
      </c>
      <c r="AK177">
        <v>2.1032423033634918E-3</v>
      </c>
      <c r="AL177">
        <v>2.1032423033634918E-3</v>
      </c>
      <c r="AM177">
        <v>2.1032423033634918E-3</v>
      </c>
      <c r="AN177">
        <v>2.1032423033634918E-3</v>
      </c>
      <c r="AO177">
        <v>2.1032423033634918E-3</v>
      </c>
      <c r="AP177">
        <v>2.1032423033634918E-3</v>
      </c>
      <c r="AQ177">
        <v>2.1032423033634918E-3</v>
      </c>
      <c r="AR177">
        <v>2.1032423033634918E-3</v>
      </c>
      <c r="AS177">
        <v>2.1032423033634918E-3</v>
      </c>
      <c r="AT177">
        <v>2.1032423033634918E-3</v>
      </c>
      <c r="AU177">
        <v>2.1032423033634918E-3</v>
      </c>
      <c r="AV177">
        <v>2.1032423033634918E-3</v>
      </c>
      <c r="AW177">
        <v>2.1032423033634918E-3</v>
      </c>
      <c r="AX177">
        <v>2.1032423033634918E-3</v>
      </c>
      <c r="AY177">
        <v>2.1032423033634918E-3</v>
      </c>
      <c r="AZ177">
        <v>2.1032423033634918E-3</v>
      </c>
      <c r="BA177">
        <v>2.1032423033634918E-3</v>
      </c>
      <c r="BB177">
        <v>2.1032423033634918E-3</v>
      </c>
      <c r="BC177">
        <v>2.1032423033634918E-3</v>
      </c>
      <c r="BD177">
        <v>2.1032423033634918E-3</v>
      </c>
      <c r="BE177">
        <v>2.1032423033634918E-3</v>
      </c>
      <c r="BF177">
        <v>2.1032423033634918E-3</v>
      </c>
      <c r="BG177">
        <v>2.1032423033634918E-3</v>
      </c>
      <c r="BH177">
        <v>2.1032423033634918E-3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1115</v>
      </c>
      <c r="B178">
        <v>548.83375103611399</v>
      </c>
      <c r="C178">
        <v>2.1631287813185175E-3</v>
      </c>
      <c r="D178">
        <v>30</v>
      </c>
      <c r="E178">
        <v>587.5</v>
      </c>
      <c r="F178">
        <v>-527.5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2.1631287813185175E-3</v>
      </c>
      <c r="U178">
        <v>2.1631287813185175E-3</v>
      </c>
      <c r="V178">
        <v>2.1631287813185175E-3</v>
      </c>
      <c r="W178">
        <v>2.1631287813185175E-3</v>
      </c>
      <c r="X178">
        <v>2.1631287813185175E-3</v>
      </c>
      <c r="Y178">
        <v>2.1631287813185175E-3</v>
      </c>
      <c r="Z178">
        <v>2.1631287813185175E-3</v>
      </c>
      <c r="AA178">
        <v>2.1631287813185175E-3</v>
      </c>
      <c r="AB178">
        <v>2.1631287813185175E-3</v>
      </c>
      <c r="AC178">
        <v>2.1631287813185175E-3</v>
      </c>
      <c r="AD178">
        <v>2.1631287813185175E-3</v>
      </c>
      <c r="AE178">
        <v>2.1631287813185175E-3</v>
      </c>
      <c r="AF178">
        <v>2.1631287813185175E-3</v>
      </c>
      <c r="AG178">
        <v>2.1631287813185175E-3</v>
      </c>
      <c r="AH178">
        <v>2.1631287813185175E-3</v>
      </c>
      <c r="AI178">
        <v>2.1631287813185175E-3</v>
      </c>
      <c r="AJ178">
        <v>2.1631287813185175E-3</v>
      </c>
      <c r="AK178">
        <v>2.1631287813185175E-3</v>
      </c>
      <c r="AL178">
        <v>2.1631287813185175E-3</v>
      </c>
      <c r="AM178">
        <v>2.1631287813185175E-3</v>
      </c>
      <c r="AN178">
        <v>2.1631287813185175E-3</v>
      </c>
      <c r="AO178">
        <v>2.1631287813185175E-3</v>
      </c>
      <c r="AP178">
        <v>2.1631287813185175E-3</v>
      </c>
      <c r="AQ178">
        <v>2.1631287813185175E-3</v>
      </c>
      <c r="AR178">
        <v>2.1631287813185175E-3</v>
      </c>
      <c r="AS178">
        <v>2.1631287813185175E-3</v>
      </c>
      <c r="AT178">
        <v>2.1631287813185175E-3</v>
      </c>
      <c r="AU178">
        <v>2.1631287813185175E-3</v>
      </c>
      <c r="AV178">
        <v>2.1631287813185175E-3</v>
      </c>
      <c r="AW178">
        <v>2.1631287813185175E-3</v>
      </c>
      <c r="AX178">
        <v>2.1631287813185175E-3</v>
      </c>
      <c r="AY178">
        <v>2.1631287813185175E-3</v>
      </c>
      <c r="AZ178">
        <v>2.1631287813185175E-3</v>
      </c>
      <c r="BA178">
        <v>2.1631287813185175E-3</v>
      </c>
      <c r="BB178">
        <v>2.1631287813185175E-3</v>
      </c>
      <c r="BC178">
        <v>2.1631287813185175E-3</v>
      </c>
      <c r="BD178">
        <v>2.1631287813185175E-3</v>
      </c>
      <c r="BE178">
        <v>2.1631287813185175E-3</v>
      </c>
      <c r="BF178">
        <v>2.1631287813185175E-3</v>
      </c>
      <c r="BG178">
        <v>2.1631287813185175E-3</v>
      </c>
      <c r="BH178">
        <v>2.1631287813185175E-3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1115</v>
      </c>
      <c r="B179">
        <v>530.80068230971938</v>
      </c>
      <c r="C179">
        <v>2.0920547085161102E-3</v>
      </c>
      <c r="D179">
        <v>40</v>
      </c>
      <c r="E179">
        <v>597.5</v>
      </c>
      <c r="F179">
        <v>-517.5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2.0920547085161102E-3</v>
      </c>
      <c r="U179">
        <v>2.0920547085161102E-3</v>
      </c>
      <c r="V179">
        <v>2.0920547085161102E-3</v>
      </c>
      <c r="W179">
        <v>2.0920547085161102E-3</v>
      </c>
      <c r="X179">
        <v>2.0920547085161102E-3</v>
      </c>
      <c r="Y179">
        <v>2.0920547085161102E-3</v>
      </c>
      <c r="Z179">
        <v>2.0920547085161102E-3</v>
      </c>
      <c r="AA179">
        <v>2.0920547085161102E-3</v>
      </c>
      <c r="AB179">
        <v>2.0920547085161102E-3</v>
      </c>
      <c r="AC179">
        <v>2.0920547085161102E-3</v>
      </c>
      <c r="AD179">
        <v>2.0920547085161102E-3</v>
      </c>
      <c r="AE179">
        <v>2.0920547085161102E-3</v>
      </c>
      <c r="AF179">
        <v>2.0920547085161102E-3</v>
      </c>
      <c r="AG179">
        <v>2.0920547085161102E-3</v>
      </c>
      <c r="AH179">
        <v>2.0920547085161102E-3</v>
      </c>
      <c r="AI179">
        <v>2.0920547085161102E-3</v>
      </c>
      <c r="AJ179">
        <v>2.0920547085161102E-3</v>
      </c>
      <c r="AK179">
        <v>2.0920547085161102E-3</v>
      </c>
      <c r="AL179">
        <v>2.0920547085161102E-3</v>
      </c>
      <c r="AM179">
        <v>2.0920547085161102E-3</v>
      </c>
      <c r="AN179">
        <v>2.0920547085161102E-3</v>
      </c>
      <c r="AO179">
        <v>2.0920547085161102E-3</v>
      </c>
      <c r="AP179">
        <v>2.0920547085161102E-3</v>
      </c>
      <c r="AQ179">
        <v>2.0920547085161102E-3</v>
      </c>
      <c r="AR179">
        <v>2.0920547085161102E-3</v>
      </c>
      <c r="AS179">
        <v>2.0920547085161102E-3</v>
      </c>
      <c r="AT179">
        <v>2.0920547085161102E-3</v>
      </c>
      <c r="AU179">
        <v>2.0920547085161102E-3</v>
      </c>
      <c r="AV179">
        <v>2.0920547085161102E-3</v>
      </c>
      <c r="AW179">
        <v>2.0920547085161102E-3</v>
      </c>
      <c r="AX179">
        <v>2.0920547085161102E-3</v>
      </c>
      <c r="AY179">
        <v>2.0920547085161102E-3</v>
      </c>
      <c r="AZ179">
        <v>2.0920547085161102E-3</v>
      </c>
      <c r="BA179">
        <v>2.0920547085161102E-3</v>
      </c>
      <c r="BB179">
        <v>2.0920547085161102E-3</v>
      </c>
      <c r="BC179">
        <v>2.0920547085161102E-3</v>
      </c>
      <c r="BD179">
        <v>2.0920547085161102E-3</v>
      </c>
      <c r="BE179">
        <v>2.0920547085161102E-3</v>
      </c>
      <c r="BF179">
        <v>2.0920547085161102E-3</v>
      </c>
      <c r="BG179">
        <v>2.0920547085161102E-3</v>
      </c>
      <c r="BH179">
        <v>2.0920547085161102E-3</v>
      </c>
      <c r="BI179">
        <v>2.0920547085161102E-3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1075</v>
      </c>
      <c r="B180">
        <v>420.31517039555933</v>
      </c>
      <c r="C180">
        <v>1.656596083223761E-3</v>
      </c>
      <c r="D180">
        <v>30</v>
      </c>
      <c r="E180">
        <v>567.5</v>
      </c>
      <c r="F180">
        <v>-507.5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1.656596083223761E-3</v>
      </c>
      <c r="V180">
        <v>1.656596083223761E-3</v>
      </c>
      <c r="W180">
        <v>1.656596083223761E-3</v>
      </c>
      <c r="X180">
        <v>1.656596083223761E-3</v>
      </c>
      <c r="Y180">
        <v>1.656596083223761E-3</v>
      </c>
      <c r="Z180">
        <v>1.656596083223761E-3</v>
      </c>
      <c r="AA180">
        <v>1.656596083223761E-3</v>
      </c>
      <c r="AB180">
        <v>1.656596083223761E-3</v>
      </c>
      <c r="AC180">
        <v>1.656596083223761E-3</v>
      </c>
      <c r="AD180">
        <v>1.656596083223761E-3</v>
      </c>
      <c r="AE180">
        <v>1.656596083223761E-3</v>
      </c>
      <c r="AF180">
        <v>1.656596083223761E-3</v>
      </c>
      <c r="AG180">
        <v>1.656596083223761E-3</v>
      </c>
      <c r="AH180">
        <v>1.656596083223761E-3</v>
      </c>
      <c r="AI180">
        <v>1.656596083223761E-3</v>
      </c>
      <c r="AJ180">
        <v>1.656596083223761E-3</v>
      </c>
      <c r="AK180">
        <v>1.656596083223761E-3</v>
      </c>
      <c r="AL180">
        <v>1.656596083223761E-3</v>
      </c>
      <c r="AM180">
        <v>1.656596083223761E-3</v>
      </c>
      <c r="AN180">
        <v>1.656596083223761E-3</v>
      </c>
      <c r="AO180">
        <v>1.656596083223761E-3</v>
      </c>
      <c r="AP180">
        <v>1.656596083223761E-3</v>
      </c>
      <c r="AQ180">
        <v>1.656596083223761E-3</v>
      </c>
      <c r="AR180">
        <v>1.656596083223761E-3</v>
      </c>
      <c r="AS180">
        <v>1.656596083223761E-3</v>
      </c>
      <c r="AT180">
        <v>1.656596083223761E-3</v>
      </c>
      <c r="AU180">
        <v>1.656596083223761E-3</v>
      </c>
      <c r="AV180">
        <v>1.656596083223761E-3</v>
      </c>
      <c r="AW180">
        <v>1.656596083223761E-3</v>
      </c>
      <c r="AX180">
        <v>1.656596083223761E-3</v>
      </c>
      <c r="AY180">
        <v>1.656596083223761E-3</v>
      </c>
      <c r="AZ180">
        <v>1.656596083223761E-3</v>
      </c>
      <c r="BA180">
        <v>1.656596083223761E-3</v>
      </c>
      <c r="BB180">
        <v>1.656596083223761E-3</v>
      </c>
      <c r="BC180">
        <v>1.656596083223761E-3</v>
      </c>
      <c r="BD180">
        <v>1.656596083223761E-3</v>
      </c>
      <c r="BE180">
        <v>1.656596083223761E-3</v>
      </c>
      <c r="BF180">
        <v>1.656596083223761E-3</v>
      </c>
      <c r="BG180">
        <v>1.656596083223761E-3</v>
      </c>
      <c r="BH180">
        <v>1.656596083223761E-3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1080</v>
      </c>
      <c r="B181">
        <v>318.99963878312104</v>
      </c>
      <c r="C181">
        <v>1.2572792736949855E-3</v>
      </c>
      <c r="D181">
        <v>20</v>
      </c>
      <c r="E181">
        <v>560</v>
      </c>
      <c r="F181">
        <v>-520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1.2572792736949855E-3</v>
      </c>
      <c r="U181">
        <v>1.2572792736949855E-3</v>
      </c>
      <c r="V181">
        <v>1.2572792736949855E-3</v>
      </c>
      <c r="W181">
        <v>1.2572792736949855E-3</v>
      </c>
      <c r="X181">
        <v>1.2572792736949855E-3</v>
      </c>
      <c r="Y181">
        <v>1.2572792736949855E-3</v>
      </c>
      <c r="Z181">
        <v>1.2572792736949855E-3</v>
      </c>
      <c r="AA181">
        <v>1.2572792736949855E-3</v>
      </c>
      <c r="AB181">
        <v>1.2572792736949855E-3</v>
      </c>
      <c r="AC181">
        <v>1.2572792736949855E-3</v>
      </c>
      <c r="AD181">
        <v>1.2572792736949855E-3</v>
      </c>
      <c r="AE181">
        <v>1.2572792736949855E-3</v>
      </c>
      <c r="AF181">
        <v>1.2572792736949855E-3</v>
      </c>
      <c r="AG181">
        <v>1.2572792736949855E-3</v>
      </c>
      <c r="AH181">
        <v>1.2572792736949855E-3</v>
      </c>
      <c r="AI181">
        <v>1.2572792736949855E-3</v>
      </c>
      <c r="AJ181">
        <v>1.2572792736949855E-3</v>
      </c>
      <c r="AK181">
        <v>1.2572792736949855E-3</v>
      </c>
      <c r="AL181">
        <v>1.2572792736949855E-3</v>
      </c>
      <c r="AM181">
        <v>1.2572792736949855E-3</v>
      </c>
      <c r="AN181">
        <v>1.2572792736949855E-3</v>
      </c>
      <c r="AO181">
        <v>1.2572792736949855E-3</v>
      </c>
      <c r="AP181">
        <v>1.2572792736949855E-3</v>
      </c>
      <c r="AQ181">
        <v>1.2572792736949855E-3</v>
      </c>
      <c r="AR181">
        <v>1.2572792736949855E-3</v>
      </c>
      <c r="AS181">
        <v>1.2572792736949855E-3</v>
      </c>
      <c r="AT181">
        <v>1.2572792736949855E-3</v>
      </c>
      <c r="AU181">
        <v>1.2572792736949855E-3</v>
      </c>
      <c r="AV181">
        <v>1.2572792736949855E-3</v>
      </c>
      <c r="AW181">
        <v>1.2572792736949855E-3</v>
      </c>
      <c r="AX181">
        <v>1.2572792736949855E-3</v>
      </c>
      <c r="AY181">
        <v>1.2572792736949855E-3</v>
      </c>
      <c r="AZ181">
        <v>1.2572792736949855E-3</v>
      </c>
      <c r="BA181">
        <v>1.2572792736949855E-3</v>
      </c>
      <c r="BB181">
        <v>1.2572792736949855E-3</v>
      </c>
      <c r="BC181">
        <v>1.2572792736949855E-3</v>
      </c>
      <c r="BD181">
        <v>1.2572792736949855E-3</v>
      </c>
      <c r="BE181">
        <v>1.2572792736949855E-3</v>
      </c>
      <c r="BF181">
        <v>1.2572792736949855E-3</v>
      </c>
      <c r="BG181">
        <v>1.2572792736949855E-3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1080</v>
      </c>
      <c r="B182">
        <v>320.52857279208359</v>
      </c>
      <c r="C182">
        <v>1.2633052900492638E-3</v>
      </c>
      <c r="D182">
        <v>10</v>
      </c>
      <c r="E182">
        <v>550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1.2633052900492638E-3</v>
      </c>
      <c r="U182">
        <v>1.2633052900492638E-3</v>
      </c>
      <c r="V182">
        <v>1.2633052900492638E-3</v>
      </c>
      <c r="W182">
        <v>1.2633052900492638E-3</v>
      </c>
      <c r="X182">
        <v>1.2633052900492638E-3</v>
      </c>
      <c r="Y182">
        <v>1.2633052900492638E-3</v>
      </c>
      <c r="Z182">
        <v>1.2633052900492638E-3</v>
      </c>
      <c r="AA182">
        <v>1.2633052900492638E-3</v>
      </c>
      <c r="AB182">
        <v>1.2633052900492638E-3</v>
      </c>
      <c r="AC182">
        <v>1.2633052900492638E-3</v>
      </c>
      <c r="AD182">
        <v>1.2633052900492638E-3</v>
      </c>
      <c r="AE182">
        <v>1.2633052900492638E-3</v>
      </c>
      <c r="AF182">
        <v>1.2633052900492638E-3</v>
      </c>
      <c r="AG182">
        <v>1.2633052900492638E-3</v>
      </c>
      <c r="AH182">
        <v>1.2633052900492638E-3</v>
      </c>
      <c r="AI182">
        <v>1.2633052900492638E-3</v>
      </c>
      <c r="AJ182">
        <v>1.2633052900492638E-3</v>
      </c>
      <c r="AK182">
        <v>1.2633052900492638E-3</v>
      </c>
      <c r="AL182">
        <v>1.2633052900492638E-3</v>
      </c>
      <c r="AM182">
        <v>1.2633052900492638E-3</v>
      </c>
      <c r="AN182">
        <v>1.2633052900492638E-3</v>
      </c>
      <c r="AO182">
        <v>1.2633052900492638E-3</v>
      </c>
      <c r="AP182">
        <v>1.2633052900492638E-3</v>
      </c>
      <c r="AQ182">
        <v>1.2633052900492638E-3</v>
      </c>
      <c r="AR182">
        <v>1.2633052900492638E-3</v>
      </c>
      <c r="AS182">
        <v>1.2633052900492638E-3</v>
      </c>
      <c r="AT182">
        <v>1.2633052900492638E-3</v>
      </c>
      <c r="AU182">
        <v>1.2633052900492638E-3</v>
      </c>
      <c r="AV182">
        <v>1.2633052900492638E-3</v>
      </c>
      <c r="AW182">
        <v>1.2633052900492638E-3</v>
      </c>
      <c r="AX182">
        <v>1.2633052900492638E-3</v>
      </c>
      <c r="AY182">
        <v>1.2633052900492638E-3</v>
      </c>
      <c r="AZ182">
        <v>1.2633052900492638E-3</v>
      </c>
      <c r="BA182">
        <v>1.2633052900492638E-3</v>
      </c>
      <c r="BB182">
        <v>1.2633052900492638E-3</v>
      </c>
      <c r="BC182">
        <v>1.2633052900492638E-3</v>
      </c>
      <c r="BD182">
        <v>1.2633052900492638E-3</v>
      </c>
      <c r="BE182">
        <v>1.2633052900492638E-3</v>
      </c>
      <c r="BF182">
        <v>1.2633052900492638E-3</v>
      </c>
      <c r="BG182">
        <v>1.2633052900492638E-3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1025</v>
      </c>
      <c r="B183">
        <v>341.87135976491749</v>
      </c>
      <c r="C183">
        <v>1.3474240176007861E-3</v>
      </c>
      <c r="D183">
        <v>0</v>
      </c>
      <c r="E183">
        <v>512.5</v>
      </c>
      <c r="F183">
        <v>-512.5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1.3474240176007861E-3</v>
      </c>
      <c r="U183">
        <v>1.3474240176007861E-3</v>
      </c>
      <c r="V183">
        <v>1.3474240176007861E-3</v>
      </c>
      <c r="W183">
        <v>1.3474240176007861E-3</v>
      </c>
      <c r="X183">
        <v>1.3474240176007861E-3</v>
      </c>
      <c r="Y183">
        <v>1.3474240176007861E-3</v>
      </c>
      <c r="Z183">
        <v>1.3474240176007861E-3</v>
      </c>
      <c r="AA183">
        <v>1.3474240176007861E-3</v>
      </c>
      <c r="AB183">
        <v>1.3474240176007861E-3</v>
      </c>
      <c r="AC183">
        <v>1.3474240176007861E-3</v>
      </c>
      <c r="AD183">
        <v>1.3474240176007861E-3</v>
      </c>
      <c r="AE183">
        <v>1.3474240176007861E-3</v>
      </c>
      <c r="AF183">
        <v>1.3474240176007861E-3</v>
      </c>
      <c r="AG183">
        <v>1.3474240176007861E-3</v>
      </c>
      <c r="AH183">
        <v>1.3474240176007861E-3</v>
      </c>
      <c r="AI183">
        <v>1.3474240176007861E-3</v>
      </c>
      <c r="AJ183">
        <v>1.3474240176007861E-3</v>
      </c>
      <c r="AK183">
        <v>1.3474240176007861E-3</v>
      </c>
      <c r="AL183">
        <v>1.3474240176007861E-3</v>
      </c>
      <c r="AM183">
        <v>1.3474240176007861E-3</v>
      </c>
      <c r="AN183">
        <v>1.3474240176007861E-3</v>
      </c>
      <c r="AO183">
        <v>1.3474240176007861E-3</v>
      </c>
      <c r="AP183">
        <v>1.3474240176007861E-3</v>
      </c>
      <c r="AQ183">
        <v>1.3474240176007861E-3</v>
      </c>
      <c r="AR183">
        <v>1.3474240176007861E-3</v>
      </c>
      <c r="AS183">
        <v>1.3474240176007861E-3</v>
      </c>
      <c r="AT183">
        <v>1.3474240176007861E-3</v>
      </c>
      <c r="AU183">
        <v>1.3474240176007861E-3</v>
      </c>
      <c r="AV183">
        <v>1.3474240176007861E-3</v>
      </c>
      <c r="AW183">
        <v>1.3474240176007861E-3</v>
      </c>
      <c r="AX183">
        <v>1.3474240176007861E-3</v>
      </c>
      <c r="AY183">
        <v>1.3474240176007861E-3</v>
      </c>
      <c r="AZ183">
        <v>1.3474240176007861E-3</v>
      </c>
      <c r="BA183">
        <v>1.3474240176007861E-3</v>
      </c>
      <c r="BB183">
        <v>1.3474240176007861E-3</v>
      </c>
      <c r="BC183">
        <v>1.3474240176007861E-3</v>
      </c>
      <c r="BD183">
        <v>1.3474240176007861E-3</v>
      </c>
      <c r="BE183">
        <v>1.3474240176007861E-3</v>
      </c>
      <c r="BF183">
        <v>1.3474240176007861E-3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1025</v>
      </c>
      <c r="B184">
        <v>349.51099410808973</v>
      </c>
      <c r="C184">
        <v>1.3775342520666288E-3</v>
      </c>
      <c r="D184">
        <v>-10</v>
      </c>
      <c r="E184">
        <v>502.5</v>
      </c>
      <c r="F184">
        <v>-522.5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1.3775342520666288E-3</v>
      </c>
      <c r="U184">
        <v>1.3775342520666288E-3</v>
      </c>
      <c r="V184">
        <v>1.3775342520666288E-3</v>
      </c>
      <c r="W184">
        <v>1.3775342520666288E-3</v>
      </c>
      <c r="X184">
        <v>1.3775342520666288E-3</v>
      </c>
      <c r="Y184">
        <v>1.3775342520666288E-3</v>
      </c>
      <c r="Z184">
        <v>1.3775342520666288E-3</v>
      </c>
      <c r="AA184">
        <v>1.3775342520666288E-3</v>
      </c>
      <c r="AB184">
        <v>1.3775342520666288E-3</v>
      </c>
      <c r="AC184">
        <v>1.3775342520666288E-3</v>
      </c>
      <c r="AD184">
        <v>1.3775342520666288E-3</v>
      </c>
      <c r="AE184">
        <v>1.3775342520666288E-3</v>
      </c>
      <c r="AF184">
        <v>1.3775342520666288E-3</v>
      </c>
      <c r="AG184">
        <v>1.3775342520666288E-3</v>
      </c>
      <c r="AH184">
        <v>1.3775342520666288E-3</v>
      </c>
      <c r="AI184">
        <v>1.3775342520666288E-3</v>
      </c>
      <c r="AJ184">
        <v>1.3775342520666288E-3</v>
      </c>
      <c r="AK184">
        <v>1.3775342520666288E-3</v>
      </c>
      <c r="AL184">
        <v>1.3775342520666288E-3</v>
      </c>
      <c r="AM184">
        <v>1.3775342520666288E-3</v>
      </c>
      <c r="AN184">
        <v>1.3775342520666288E-3</v>
      </c>
      <c r="AO184">
        <v>1.3775342520666288E-3</v>
      </c>
      <c r="AP184">
        <v>1.3775342520666288E-3</v>
      </c>
      <c r="AQ184">
        <v>1.3775342520666288E-3</v>
      </c>
      <c r="AR184">
        <v>1.3775342520666288E-3</v>
      </c>
      <c r="AS184">
        <v>1.3775342520666288E-3</v>
      </c>
      <c r="AT184">
        <v>1.3775342520666288E-3</v>
      </c>
      <c r="AU184">
        <v>1.3775342520666288E-3</v>
      </c>
      <c r="AV184">
        <v>1.3775342520666288E-3</v>
      </c>
      <c r="AW184">
        <v>1.3775342520666288E-3</v>
      </c>
      <c r="AX184">
        <v>1.3775342520666288E-3</v>
      </c>
      <c r="AY184">
        <v>1.3775342520666288E-3</v>
      </c>
      <c r="AZ184">
        <v>1.3775342520666288E-3</v>
      </c>
      <c r="BA184">
        <v>1.3775342520666288E-3</v>
      </c>
      <c r="BB184">
        <v>1.3775342520666288E-3</v>
      </c>
      <c r="BC184">
        <v>1.3775342520666288E-3</v>
      </c>
      <c r="BD184">
        <v>1.3775342520666288E-3</v>
      </c>
      <c r="BE184">
        <v>1.3775342520666288E-3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1026</v>
      </c>
      <c r="B185">
        <v>525.04401024024924</v>
      </c>
      <c r="C185">
        <v>2.0693658286602794E-3</v>
      </c>
      <c r="D185">
        <v>-20</v>
      </c>
      <c r="E185">
        <v>493</v>
      </c>
      <c r="F185">
        <v>-533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2.0693658286602794E-3</v>
      </c>
      <c r="U185">
        <v>2.0693658286602794E-3</v>
      </c>
      <c r="V185">
        <v>2.0693658286602794E-3</v>
      </c>
      <c r="W185">
        <v>2.0693658286602794E-3</v>
      </c>
      <c r="X185">
        <v>2.0693658286602794E-3</v>
      </c>
      <c r="Y185">
        <v>2.0693658286602794E-3</v>
      </c>
      <c r="Z185">
        <v>2.0693658286602794E-3</v>
      </c>
      <c r="AA185">
        <v>2.0693658286602794E-3</v>
      </c>
      <c r="AB185">
        <v>2.0693658286602794E-3</v>
      </c>
      <c r="AC185">
        <v>2.0693658286602794E-3</v>
      </c>
      <c r="AD185">
        <v>2.0693658286602794E-3</v>
      </c>
      <c r="AE185">
        <v>2.0693658286602794E-3</v>
      </c>
      <c r="AF185">
        <v>2.0693658286602794E-3</v>
      </c>
      <c r="AG185">
        <v>2.0693658286602794E-3</v>
      </c>
      <c r="AH185">
        <v>2.0693658286602794E-3</v>
      </c>
      <c r="AI185">
        <v>2.0693658286602794E-3</v>
      </c>
      <c r="AJ185">
        <v>2.0693658286602794E-3</v>
      </c>
      <c r="AK185">
        <v>2.0693658286602794E-3</v>
      </c>
      <c r="AL185">
        <v>2.0693658286602794E-3</v>
      </c>
      <c r="AM185">
        <v>2.0693658286602794E-3</v>
      </c>
      <c r="AN185">
        <v>2.0693658286602794E-3</v>
      </c>
      <c r="AO185">
        <v>2.0693658286602794E-3</v>
      </c>
      <c r="AP185">
        <v>2.0693658286602794E-3</v>
      </c>
      <c r="AQ185">
        <v>2.0693658286602794E-3</v>
      </c>
      <c r="AR185">
        <v>2.0693658286602794E-3</v>
      </c>
      <c r="AS185">
        <v>2.0693658286602794E-3</v>
      </c>
      <c r="AT185">
        <v>2.0693658286602794E-3</v>
      </c>
      <c r="AU185">
        <v>2.0693658286602794E-3</v>
      </c>
      <c r="AV185">
        <v>2.0693658286602794E-3</v>
      </c>
      <c r="AW185">
        <v>2.0693658286602794E-3</v>
      </c>
      <c r="AX185">
        <v>2.0693658286602794E-3</v>
      </c>
      <c r="AY185">
        <v>2.0693658286602794E-3</v>
      </c>
      <c r="AZ185">
        <v>2.0693658286602794E-3</v>
      </c>
      <c r="BA185">
        <v>2.0693658286602794E-3</v>
      </c>
      <c r="BB185">
        <v>2.0693658286602794E-3</v>
      </c>
      <c r="BC185">
        <v>2.0693658286602794E-3</v>
      </c>
      <c r="BD185">
        <v>2.0693658286602794E-3</v>
      </c>
      <c r="BE185">
        <v>2.0693658286602794E-3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1005</v>
      </c>
      <c r="B186">
        <v>651.69362705700121</v>
      </c>
      <c r="C186">
        <v>2.5685323444987907E-3</v>
      </c>
      <c r="D186">
        <v>-30</v>
      </c>
      <c r="E186">
        <v>472.5</v>
      </c>
      <c r="F186">
        <v>-532.5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2.5685323444987907E-3</v>
      </c>
      <c r="U186">
        <v>2.5685323444987907E-3</v>
      </c>
      <c r="V186">
        <v>2.5685323444987907E-3</v>
      </c>
      <c r="W186">
        <v>2.5685323444987907E-3</v>
      </c>
      <c r="X186">
        <v>2.5685323444987907E-3</v>
      </c>
      <c r="Y186">
        <v>2.5685323444987907E-3</v>
      </c>
      <c r="Z186">
        <v>2.5685323444987907E-3</v>
      </c>
      <c r="AA186">
        <v>2.5685323444987907E-3</v>
      </c>
      <c r="AB186">
        <v>2.5685323444987907E-3</v>
      </c>
      <c r="AC186">
        <v>2.5685323444987907E-3</v>
      </c>
      <c r="AD186">
        <v>2.5685323444987907E-3</v>
      </c>
      <c r="AE186">
        <v>2.5685323444987907E-3</v>
      </c>
      <c r="AF186">
        <v>2.5685323444987907E-3</v>
      </c>
      <c r="AG186">
        <v>2.5685323444987907E-3</v>
      </c>
      <c r="AH186">
        <v>2.5685323444987907E-3</v>
      </c>
      <c r="AI186">
        <v>2.5685323444987907E-3</v>
      </c>
      <c r="AJ186">
        <v>2.5685323444987907E-3</v>
      </c>
      <c r="AK186">
        <v>2.5685323444987907E-3</v>
      </c>
      <c r="AL186">
        <v>2.5685323444987907E-3</v>
      </c>
      <c r="AM186">
        <v>2.5685323444987907E-3</v>
      </c>
      <c r="AN186">
        <v>2.5685323444987907E-3</v>
      </c>
      <c r="AO186">
        <v>2.5685323444987907E-3</v>
      </c>
      <c r="AP186">
        <v>2.5685323444987907E-3</v>
      </c>
      <c r="AQ186">
        <v>2.5685323444987907E-3</v>
      </c>
      <c r="AR186">
        <v>2.5685323444987907E-3</v>
      </c>
      <c r="AS186">
        <v>2.5685323444987907E-3</v>
      </c>
      <c r="AT186">
        <v>2.5685323444987907E-3</v>
      </c>
      <c r="AU186">
        <v>2.5685323444987907E-3</v>
      </c>
      <c r="AV186">
        <v>2.5685323444987907E-3</v>
      </c>
      <c r="AW186">
        <v>2.5685323444987907E-3</v>
      </c>
      <c r="AX186">
        <v>2.5685323444987907E-3</v>
      </c>
      <c r="AY186">
        <v>2.5685323444987907E-3</v>
      </c>
      <c r="AZ186">
        <v>2.5685323444987907E-3</v>
      </c>
      <c r="BA186">
        <v>2.5685323444987907E-3</v>
      </c>
      <c r="BB186">
        <v>2.5685323444987907E-3</v>
      </c>
      <c r="BC186">
        <v>2.5685323444987907E-3</v>
      </c>
      <c r="BD186">
        <v>2.5685323444987907E-3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1015</v>
      </c>
      <c r="B187">
        <v>681.45575273184761</v>
      </c>
      <c r="C187">
        <v>2.6858343699644998E-3</v>
      </c>
      <c r="D187">
        <v>-40</v>
      </c>
      <c r="E187">
        <v>467.5</v>
      </c>
      <c r="F187">
        <v>-547.5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2.6858343699644998E-3</v>
      </c>
      <c r="T187">
        <v>2.6858343699644998E-3</v>
      </c>
      <c r="U187">
        <v>2.6858343699644998E-3</v>
      </c>
      <c r="V187">
        <v>2.6858343699644998E-3</v>
      </c>
      <c r="W187">
        <v>2.6858343699644998E-3</v>
      </c>
      <c r="X187">
        <v>2.6858343699644998E-3</v>
      </c>
      <c r="Y187">
        <v>2.6858343699644998E-3</v>
      </c>
      <c r="Z187">
        <v>2.6858343699644998E-3</v>
      </c>
      <c r="AA187">
        <v>2.6858343699644998E-3</v>
      </c>
      <c r="AB187">
        <v>2.6858343699644998E-3</v>
      </c>
      <c r="AC187">
        <v>2.6858343699644998E-3</v>
      </c>
      <c r="AD187">
        <v>2.6858343699644998E-3</v>
      </c>
      <c r="AE187">
        <v>2.6858343699644998E-3</v>
      </c>
      <c r="AF187">
        <v>2.6858343699644998E-3</v>
      </c>
      <c r="AG187">
        <v>2.6858343699644998E-3</v>
      </c>
      <c r="AH187">
        <v>2.6858343699644998E-3</v>
      </c>
      <c r="AI187">
        <v>2.6858343699644998E-3</v>
      </c>
      <c r="AJ187">
        <v>2.6858343699644998E-3</v>
      </c>
      <c r="AK187">
        <v>2.6858343699644998E-3</v>
      </c>
      <c r="AL187">
        <v>2.6858343699644998E-3</v>
      </c>
      <c r="AM187">
        <v>2.6858343699644998E-3</v>
      </c>
      <c r="AN187">
        <v>2.6858343699644998E-3</v>
      </c>
      <c r="AO187">
        <v>2.6858343699644998E-3</v>
      </c>
      <c r="AP187">
        <v>2.6858343699644998E-3</v>
      </c>
      <c r="AQ187">
        <v>2.6858343699644998E-3</v>
      </c>
      <c r="AR187">
        <v>2.6858343699644998E-3</v>
      </c>
      <c r="AS187">
        <v>2.6858343699644998E-3</v>
      </c>
      <c r="AT187">
        <v>2.6858343699644998E-3</v>
      </c>
      <c r="AU187">
        <v>2.6858343699644998E-3</v>
      </c>
      <c r="AV187">
        <v>2.6858343699644998E-3</v>
      </c>
      <c r="AW187">
        <v>2.6858343699644998E-3</v>
      </c>
      <c r="AX187">
        <v>2.6858343699644998E-3</v>
      </c>
      <c r="AY187">
        <v>2.6858343699644998E-3</v>
      </c>
      <c r="AZ187">
        <v>2.6858343699644998E-3</v>
      </c>
      <c r="BA187">
        <v>2.6858343699644998E-3</v>
      </c>
      <c r="BB187">
        <v>2.6858343699644998E-3</v>
      </c>
      <c r="BC187">
        <v>2.6858343699644998E-3</v>
      </c>
      <c r="BD187">
        <v>2.6858343699644998E-3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988</v>
      </c>
      <c r="B188">
        <v>651.39650237982585</v>
      </c>
      <c r="C188">
        <v>2.5673612814225409E-3</v>
      </c>
      <c r="D188">
        <v>-30</v>
      </c>
      <c r="E188">
        <v>464</v>
      </c>
      <c r="F188">
        <v>-524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2.5673612814225409E-3</v>
      </c>
      <c r="U188">
        <v>2.5673612814225409E-3</v>
      </c>
      <c r="V188">
        <v>2.5673612814225409E-3</v>
      </c>
      <c r="W188">
        <v>2.5673612814225409E-3</v>
      </c>
      <c r="X188">
        <v>2.5673612814225409E-3</v>
      </c>
      <c r="Y188">
        <v>2.5673612814225409E-3</v>
      </c>
      <c r="Z188">
        <v>2.5673612814225409E-3</v>
      </c>
      <c r="AA188">
        <v>2.5673612814225409E-3</v>
      </c>
      <c r="AB188">
        <v>2.5673612814225409E-3</v>
      </c>
      <c r="AC188">
        <v>2.5673612814225409E-3</v>
      </c>
      <c r="AD188">
        <v>2.5673612814225409E-3</v>
      </c>
      <c r="AE188">
        <v>2.5673612814225409E-3</v>
      </c>
      <c r="AF188">
        <v>2.5673612814225409E-3</v>
      </c>
      <c r="AG188">
        <v>2.5673612814225409E-3</v>
      </c>
      <c r="AH188">
        <v>2.5673612814225409E-3</v>
      </c>
      <c r="AI188">
        <v>2.5673612814225409E-3</v>
      </c>
      <c r="AJ188">
        <v>2.5673612814225409E-3</v>
      </c>
      <c r="AK188">
        <v>2.5673612814225409E-3</v>
      </c>
      <c r="AL188">
        <v>2.5673612814225409E-3</v>
      </c>
      <c r="AM188">
        <v>2.5673612814225409E-3</v>
      </c>
      <c r="AN188">
        <v>2.5673612814225409E-3</v>
      </c>
      <c r="AO188">
        <v>2.5673612814225409E-3</v>
      </c>
      <c r="AP188">
        <v>2.5673612814225409E-3</v>
      </c>
      <c r="AQ188">
        <v>2.5673612814225409E-3</v>
      </c>
      <c r="AR188">
        <v>2.5673612814225409E-3</v>
      </c>
      <c r="AS188">
        <v>2.5673612814225409E-3</v>
      </c>
      <c r="AT188">
        <v>2.5673612814225409E-3</v>
      </c>
      <c r="AU188">
        <v>2.5673612814225409E-3</v>
      </c>
      <c r="AV188">
        <v>2.5673612814225409E-3</v>
      </c>
      <c r="AW188">
        <v>2.5673612814225409E-3</v>
      </c>
      <c r="AX188">
        <v>2.5673612814225409E-3</v>
      </c>
      <c r="AY188">
        <v>2.5673612814225409E-3</v>
      </c>
      <c r="AZ188">
        <v>2.5673612814225409E-3</v>
      </c>
      <c r="BA188">
        <v>2.5673612814225409E-3</v>
      </c>
      <c r="BB188">
        <v>2.5673612814225409E-3</v>
      </c>
      <c r="BC188">
        <v>2.5673612814225409E-3</v>
      </c>
      <c r="BD188">
        <v>2.5673612814225409E-3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974</v>
      </c>
      <c r="B189">
        <v>632.27224340946623</v>
      </c>
      <c r="C189">
        <v>2.4919864799966504E-3</v>
      </c>
      <c r="D189">
        <v>-20</v>
      </c>
      <c r="E189">
        <v>467</v>
      </c>
      <c r="F189">
        <v>-507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2.4919864799966504E-3</v>
      </c>
      <c r="V189">
        <v>2.4919864799966504E-3</v>
      </c>
      <c r="W189">
        <v>2.4919864799966504E-3</v>
      </c>
      <c r="X189">
        <v>2.4919864799966504E-3</v>
      </c>
      <c r="Y189">
        <v>2.4919864799966504E-3</v>
      </c>
      <c r="Z189">
        <v>2.4919864799966504E-3</v>
      </c>
      <c r="AA189">
        <v>2.4919864799966504E-3</v>
      </c>
      <c r="AB189">
        <v>2.4919864799966504E-3</v>
      </c>
      <c r="AC189">
        <v>2.4919864799966504E-3</v>
      </c>
      <c r="AD189">
        <v>2.4919864799966504E-3</v>
      </c>
      <c r="AE189">
        <v>2.4919864799966504E-3</v>
      </c>
      <c r="AF189">
        <v>2.4919864799966504E-3</v>
      </c>
      <c r="AG189">
        <v>2.4919864799966504E-3</v>
      </c>
      <c r="AH189">
        <v>2.4919864799966504E-3</v>
      </c>
      <c r="AI189">
        <v>2.4919864799966504E-3</v>
      </c>
      <c r="AJ189">
        <v>2.4919864799966504E-3</v>
      </c>
      <c r="AK189">
        <v>2.4919864799966504E-3</v>
      </c>
      <c r="AL189">
        <v>2.4919864799966504E-3</v>
      </c>
      <c r="AM189">
        <v>2.4919864799966504E-3</v>
      </c>
      <c r="AN189">
        <v>2.4919864799966504E-3</v>
      </c>
      <c r="AO189">
        <v>2.4919864799966504E-3</v>
      </c>
      <c r="AP189">
        <v>2.4919864799966504E-3</v>
      </c>
      <c r="AQ189">
        <v>2.4919864799966504E-3</v>
      </c>
      <c r="AR189">
        <v>2.4919864799966504E-3</v>
      </c>
      <c r="AS189">
        <v>2.4919864799966504E-3</v>
      </c>
      <c r="AT189">
        <v>2.4919864799966504E-3</v>
      </c>
      <c r="AU189">
        <v>2.4919864799966504E-3</v>
      </c>
      <c r="AV189">
        <v>2.4919864799966504E-3</v>
      </c>
      <c r="AW189">
        <v>2.4919864799966504E-3</v>
      </c>
      <c r="AX189">
        <v>2.4919864799966504E-3</v>
      </c>
      <c r="AY189">
        <v>2.4919864799966504E-3</v>
      </c>
      <c r="AZ189">
        <v>2.4919864799966504E-3</v>
      </c>
      <c r="BA189">
        <v>2.4919864799966504E-3</v>
      </c>
      <c r="BB189">
        <v>2.4919864799966504E-3</v>
      </c>
      <c r="BC189">
        <v>2.4919864799966504E-3</v>
      </c>
      <c r="BD189">
        <v>2.4919864799966504E-3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986</v>
      </c>
      <c r="B190">
        <v>331.90219609653343</v>
      </c>
      <c r="C190">
        <v>1.3081323654091238E-3</v>
      </c>
      <c r="D190">
        <v>-10</v>
      </c>
      <c r="E190">
        <v>483</v>
      </c>
      <c r="F190">
        <v>-503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1.3081323654091238E-3</v>
      </c>
      <c r="V190">
        <v>1.3081323654091238E-3</v>
      </c>
      <c r="W190">
        <v>1.3081323654091238E-3</v>
      </c>
      <c r="X190">
        <v>1.3081323654091238E-3</v>
      </c>
      <c r="Y190">
        <v>1.3081323654091238E-3</v>
      </c>
      <c r="Z190">
        <v>1.3081323654091238E-3</v>
      </c>
      <c r="AA190">
        <v>1.3081323654091238E-3</v>
      </c>
      <c r="AB190">
        <v>1.3081323654091238E-3</v>
      </c>
      <c r="AC190">
        <v>1.3081323654091238E-3</v>
      </c>
      <c r="AD190">
        <v>1.3081323654091238E-3</v>
      </c>
      <c r="AE190">
        <v>1.3081323654091238E-3</v>
      </c>
      <c r="AF190">
        <v>1.3081323654091238E-3</v>
      </c>
      <c r="AG190">
        <v>1.3081323654091238E-3</v>
      </c>
      <c r="AH190">
        <v>1.3081323654091238E-3</v>
      </c>
      <c r="AI190">
        <v>1.3081323654091238E-3</v>
      </c>
      <c r="AJ190">
        <v>1.3081323654091238E-3</v>
      </c>
      <c r="AK190">
        <v>1.3081323654091238E-3</v>
      </c>
      <c r="AL190">
        <v>1.3081323654091238E-3</v>
      </c>
      <c r="AM190">
        <v>1.3081323654091238E-3</v>
      </c>
      <c r="AN190">
        <v>1.3081323654091238E-3</v>
      </c>
      <c r="AO190">
        <v>1.3081323654091238E-3</v>
      </c>
      <c r="AP190">
        <v>1.3081323654091238E-3</v>
      </c>
      <c r="AQ190">
        <v>1.3081323654091238E-3</v>
      </c>
      <c r="AR190">
        <v>1.3081323654091238E-3</v>
      </c>
      <c r="AS190">
        <v>1.3081323654091238E-3</v>
      </c>
      <c r="AT190">
        <v>1.3081323654091238E-3</v>
      </c>
      <c r="AU190">
        <v>1.3081323654091238E-3</v>
      </c>
      <c r="AV190">
        <v>1.3081323654091238E-3</v>
      </c>
      <c r="AW190">
        <v>1.3081323654091238E-3</v>
      </c>
      <c r="AX190">
        <v>1.3081323654091238E-3</v>
      </c>
      <c r="AY190">
        <v>1.3081323654091238E-3</v>
      </c>
      <c r="AZ190">
        <v>1.3081323654091238E-3</v>
      </c>
      <c r="BA190">
        <v>1.3081323654091238E-3</v>
      </c>
      <c r="BB190">
        <v>1.3081323654091238E-3</v>
      </c>
      <c r="BC190">
        <v>1.3081323654091238E-3</v>
      </c>
      <c r="BD190">
        <v>1.3081323654091238E-3</v>
      </c>
      <c r="BE190">
        <v>1.3081323654091238E-3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985</v>
      </c>
      <c r="B191">
        <v>445.21398176416437</v>
      </c>
      <c r="C191">
        <v>1.7547302365814438E-3</v>
      </c>
      <c r="D191">
        <v>0</v>
      </c>
      <c r="E191">
        <v>492.5</v>
      </c>
      <c r="F191">
        <v>-492.5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1.7547302365814438E-3</v>
      </c>
      <c r="V191">
        <v>1.7547302365814438E-3</v>
      </c>
      <c r="W191">
        <v>1.7547302365814438E-3</v>
      </c>
      <c r="X191">
        <v>1.7547302365814438E-3</v>
      </c>
      <c r="Y191">
        <v>1.7547302365814438E-3</v>
      </c>
      <c r="Z191">
        <v>1.7547302365814438E-3</v>
      </c>
      <c r="AA191">
        <v>1.7547302365814438E-3</v>
      </c>
      <c r="AB191">
        <v>1.7547302365814438E-3</v>
      </c>
      <c r="AC191">
        <v>1.7547302365814438E-3</v>
      </c>
      <c r="AD191">
        <v>1.7547302365814438E-3</v>
      </c>
      <c r="AE191">
        <v>1.7547302365814438E-3</v>
      </c>
      <c r="AF191">
        <v>1.7547302365814438E-3</v>
      </c>
      <c r="AG191">
        <v>1.7547302365814438E-3</v>
      </c>
      <c r="AH191">
        <v>1.7547302365814438E-3</v>
      </c>
      <c r="AI191">
        <v>1.7547302365814438E-3</v>
      </c>
      <c r="AJ191">
        <v>1.7547302365814438E-3</v>
      </c>
      <c r="AK191">
        <v>1.7547302365814438E-3</v>
      </c>
      <c r="AL191">
        <v>1.7547302365814438E-3</v>
      </c>
      <c r="AM191">
        <v>1.7547302365814438E-3</v>
      </c>
      <c r="AN191">
        <v>1.7547302365814438E-3</v>
      </c>
      <c r="AO191">
        <v>1.7547302365814438E-3</v>
      </c>
      <c r="AP191">
        <v>1.7547302365814438E-3</v>
      </c>
      <c r="AQ191">
        <v>1.7547302365814438E-3</v>
      </c>
      <c r="AR191">
        <v>1.7547302365814438E-3</v>
      </c>
      <c r="AS191">
        <v>1.7547302365814438E-3</v>
      </c>
      <c r="AT191">
        <v>1.7547302365814438E-3</v>
      </c>
      <c r="AU191">
        <v>1.7547302365814438E-3</v>
      </c>
      <c r="AV191">
        <v>1.7547302365814438E-3</v>
      </c>
      <c r="AW191">
        <v>1.7547302365814438E-3</v>
      </c>
      <c r="AX191">
        <v>1.7547302365814438E-3</v>
      </c>
      <c r="AY191">
        <v>1.7547302365814438E-3</v>
      </c>
      <c r="AZ191">
        <v>1.7547302365814438E-3</v>
      </c>
      <c r="BA191">
        <v>1.7547302365814438E-3</v>
      </c>
      <c r="BB191">
        <v>1.7547302365814438E-3</v>
      </c>
      <c r="BC191">
        <v>1.7547302365814438E-3</v>
      </c>
      <c r="BD191">
        <v>1.7547302365814438E-3</v>
      </c>
      <c r="BE191">
        <v>1.7547302365814438E-3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985</v>
      </c>
      <c r="B192">
        <v>433.65001438482761</v>
      </c>
      <c r="C192">
        <v>1.7091529545406644E-3</v>
      </c>
      <c r="D192">
        <v>10</v>
      </c>
      <c r="E192">
        <v>502.5</v>
      </c>
      <c r="F192">
        <v>-482.5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1.7091529545406644E-3</v>
      </c>
      <c r="V192">
        <v>1.7091529545406644E-3</v>
      </c>
      <c r="W192">
        <v>1.7091529545406644E-3</v>
      </c>
      <c r="X192">
        <v>1.7091529545406644E-3</v>
      </c>
      <c r="Y192">
        <v>1.7091529545406644E-3</v>
      </c>
      <c r="Z192">
        <v>1.7091529545406644E-3</v>
      </c>
      <c r="AA192">
        <v>1.7091529545406644E-3</v>
      </c>
      <c r="AB192">
        <v>1.7091529545406644E-3</v>
      </c>
      <c r="AC192">
        <v>1.7091529545406644E-3</v>
      </c>
      <c r="AD192">
        <v>1.7091529545406644E-3</v>
      </c>
      <c r="AE192">
        <v>1.7091529545406644E-3</v>
      </c>
      <c r="AF192">
        <v>1.7091529545406644E-3</v>
      </c>
      <c r="AG192">
        <v>1.7091529545406644E-3</v>
      </c>
      <c r="AH192">
        <v>1.7091529545406644E-3</v>
      </c>
      <c r="AI192">
        <v>1.7091529545406644E-3</v>
      </c>
      <c r="AJ192">
        <v>1.7091529545406644E-3</v>
      </c>
      <c r="AK192">
        <v>1.7091529545406644E-3</v>
      </c>
      <c r="AL192">
        <v>1.7091529545406644E-3</v>
      </c>
      <c r="AM192">
        <v>1.7091529545406644E-3</v>
      </c>
      <c r="AN192">
        <v>1.7091529545406644E-3</v>
      </c>
      <c r="AO192">
        <v>1.7091529545406644E-3</v>
      </c>
      <c r="AP192">
        <v>1.7091529545406644E-3</v>
      </c>
      <c r="AQ192">
        <v>1.7091529545406644E-3</v>
      </c>
      <c r="AR192">
        <v>1.7091529545406644E-3</v>
      </c>
      <c r="AS192">
        <v>1.7091529545406644E-3</v>
      </c>
      <c r="AT192">
        <v>1.7091529545406644E-3</v>
      </c>
      <c r="AU192">
        <v>1.7091529545406644E-3</v>
      </c>
      <c r="AV192">
        <v>1.7091529545406644E-3</v>
      </c>
      <c r="AW192">
        <v>1.7091529545406644E-3</v>
      </c>
      <c r="AX192">
        <v>1.7091529545406644E-3</v>
      </c>
      <c r="AY192">
        <v>1.7091529545406644E-3</v>
      </c>
      <c r="AZ192">
        <v>1.7091529545406644E-3</v>
      </c>
      <c r="BA192">
        <v>1.7091529545406644E-3</v>
      </c>
      <c r="BB192">
        <v>1.7091529545406644E-3</v>
      </c>
      <c r="BC192">
        <v>1.7091529545406644E-3</v>
      </c>
      <c r="BD192">
        <v>1.7091529545406644E-3</v>
      </c>
      <c r="BE192">
        <v>1.7091529545406644E-3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985</v>
      </c>
      <c r="B193">
        <v>425.59762430398212</v>
      </c>
      <c r="C193">
        <v>1.6774159181259078E-3</v>
      </c>
      <c r="D193">
        <v>20</v>
      </c>
      <c r="E193">
        <v>512.5</v>
      </c>
      <c r="F193">
        <v>-472.5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1.6774159181259078E-3</v>
      </c>
      <c r="W193">
        <v>1.6774159181259078E-3</v>
      </c>
      <c r="X193">
        <v>1.6774159181259078E-3</v>
      </c>
      <c r="Y193">
        <v>1.6774159181259078E-3</v>
      </c>
      <c r="Z193">
        <v>1.6774159181259078E-3</v>
      </c>
      <c r="AA193">
        <v>1.6774159181259078E-3</v>
      </c>
      <c r="AB193">
        <v>1.6774159181259078E-3</v>
      </c>
      <c r="AC193">
        <v>1.6774159181259078E-3</v>
      </c>
      <c r="AD193">
        <v>1.6774159181259078E-3</v>
      </c>
      <c r="AE193">
        <v>1.6774159181259078E-3</v>
      </c>
      <c r="AF193">
        <v>1.6774159181259078E-3</v>
      </c>
      <c r="AG193">
        <v>1.6774159181259078E-3</v>
      </c>
      <c r="AH193">
        <v>1.6774159181259078E-3</v>
      </c>
      <c r="AI193">
        <v>1.6774159181259078E-3</v>
      </c>
      <c r="AJ193">
        <v>1.6774159181259078E-3</v>
      </c>
      <c r="AK193">
        <v>1.6774159181259078E-3</v>
      </c>
      <c r="AL193">
        <v>1.6774159181259078E-3</v>
      </c>
      <c r="AM193">
        <v>1.6774159181259078E-3</v>
      </c>
      <c r="AN193">
        <v>1.6774159181259078E-3</v>
      </c>
      <c r="AO193">
        <v>1.6774159181259078E-3</v>
      </c>
      <c r="AP193">
        <v>1.6774159181259078E-3</v>
      </c>
      <c r="AQ193">
        <v>1.6774159181259078E-3</v>
      </c>
      <c r="AR193">
        <v>1.6774159181259078E-3</v>
      </c>
      <c r="AS193">
        <v>1.6774159181259078E-3</v>
      </c>
      <c r="AT193">
        <v>1.6774159181259078E-3</v>
      </c>
      <c r="AU193">
        <v>1.6774159181259078E-3</v>
      </c>
      <c r="AV193">
        <v>1.6774159181259078E-3</v>
      </c>
      <c r="AW193">
        <v>1.6774159181259078E-3</v>
      </c>
      <c r="AX193">
        <v>1.6774159181259078E-3</v>
      </c>
      <c r="AY193">
        <v>1.6774159181259078E-3</v>
      </c>
      <c r="AZ193">
        <v>1.6774159181259078E-3</v>
      </c>
      <c r="BA193">
        <v>1.6774159181259078E-3</v>
      </c>
      <c r="BB193">
        <v>1.6774159181259078E-3</v>
      </c>
      <c r="BC193">
        <v>1.6774159181259078E-3</v>
      </c>
      <c r="BD193">
        <v>1.6774159181259078E-3</v>
      </c>
      <c r="BE193">
        <v>1.6774159181259078E-3</v>
      </c>
      <c r="BF193">
        <v>1.6774159181259078E-3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985</v>
      </c>
      <c r="B194">
        <v>454.11756181234671</v>
      </c>
      <c r="C194">
        <v>1.789822084017279E-3</v>
      </c>
      <c r="D194">
        <v>30</v>
      </c>
      <c r="E194">
        <v>522.5</v>
      </c>
      <c r="F194">
        <v>-462.5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1.789822084017279E-3</v>
      </c>
      <c r="W194">
        <v>1.789822084017279E-3</v>
      </c>
      <c r="X194">
        <v>1.789822084017279E-3</v>
      </c>
      <c r="Y194">
        <v>1.789822084017279E-3</v>
      </c>
      <c r="Z194">
        <v>1.789822084017279E-3</v>
      </c>
      <c r="AA194">
        <v>1.789822084017279E-3</v>
      </c>
      <c r="AB194">
        <v>1.789822084017279E-3</v>
      </c>
      <c r="AC194">
        <v>1.789822084017279E-3</v>
      </c>
      <c r="AD194">
        <v>1.789822084017279E-3</v>
      </c>
      <c r="AE194">
        <v>1.789822084017279E-3</v>
      </c>
      <c r="AF194">
        <v>1.789822084017279E-3</v>
      </c>
      <c r="AG194">
        <v>1.789822084017279E-3</v>
      </c>
      <c r="AH194">
        <v>1.789822084017279E-3</v>
      </c>
      <c r="AI194">
        <v>1.789822084017279E-3</v>
      </c>
      <c r="AJ194">
        <v>1.789822084017279E-3</v>
      </c>
      <c r="AK194">
        <v>1.789822084017279E-3</v>
      </c>
      <c r="AL194">
        <v>1.789822084017279E-3</v>
      </c>
      <c r="AM194">
        <v>1.789822084017279E-3</v>
      </c>
      <c r="AN194">
        <v>1.789822084017279E-3</v>
      </c>
      <c r="AO194">
        <v>1.789822084017279E-3</v>
      </c>
      <c r="AP194">
        <v>1.789822084017279E-3</v>
      </c>
      <c r="AQ194">
        <v>1.789822084017279E-3</v>
      </c>
      <c r="AR194">
        <v>1.789822084017279E-3</v>
      </c>
      <c r="AS194">
        <v>1.789822084017279E-3</v>
      </c>
      <c r="AT194">
        <v>1.789822084017279E-3</v>
      </c>
      <c r="AU194">
        <v>1.789822084017279E-3</v>
      </c>
      <c r="AV194">
        <v>1.789822084017279E-3</v>
      </c>
      <c r="AW194">
        <v>1.789822084017279E-3</v>
      </c>
      <c r="AX194">
        <v>1.789822084017279E-3</v>
      </c>
      <c r="AY194">
        <v>1.789822084017279E-3</v>
      </c>
      <c r="AZ194">
        <v>1.789822084017279E-3</v>
      </c>
      <c r="BA194">
        <v>1.789822084017279E-3</v>
      </c>
      <c r="BB194">
        <v>1.789822084017279E-3</v>
      </c>
      <c r="BC194">
        <v>1.789822084017279E-3</v>
      </c>
      <c r="BD194">
        <v>1.789822084017279E-3</v>
      </c>
      <c r="BE194">
        <v>1.789822084017279E-3</v>
      </c>
      <c r="BF194">
        <v>1.789822084017279E-3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893</v>
      </c>
      <c r="B195">
        <v>441.22616849011212</v>
      </c>
      <c r="C195">
        <v>1.7390129931514585E-3</v>
      </c>
      <c r="D195">
        <v>40</v>
      </c>
      <c r="E195">
        <v>486.5</v>
      </c>
      <c r="F195">
        <v>-406.5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1.7390129931514585E-3</v>
      </c>
      <c r="Y195">
        <v>1.7390129931514585E-3</v>
      </c>
      <c r="Z195">
        <v>1.7390129931514585E-3</v>
      </c>
      <c r="AA195">
        <v>1.7390129931514585E-3</v>
      </c>
      <c r="AB195">
        <v>1.7390129931514585E-3</v>
      </c>
      <c r="AC195">
        <v>1.7390129931514585E-3</v>
      </c>
      <c r="AD195">
        <v>1.7390129931514585E-3</v>
      </c>
      <c r="AE195">
        <v>1.7390129931514585E-3</v>
      </c>
      <c r="AF195">
        <v>1.7390129931514585E-3</v>
      </c>
      <c r="AG195">
        <v>1.7390129931514585E-3</v>
      </c>
      <c r="AH195">
        <v>1.7390129931514585E-3</v>
      </c>
      <c r="AI195">
        <v>1.7390129931514585E-3</v>
      </c>
      <c r="AJ195">
        <v>1.7390129931514585E-3</v>
      </c>
      <c r="AK195">
        <v>1.7390129931514585E-3</v>
      </c>
      <c r="AL195">
        <v>1.7390129931514585E-3</v>
      </c>
      <c r="AM195">
        <v>1.7390129931514585E-3</v>
      </c>
      <c r="AN195">
        <v>1.7390129931514585E-3</v>
      </c>
      <c r="AO195">
        <v>1.7390129931514585E-3</v>
      </c>
      <c r="AP195">
        <v>1.7390129931514585E-3</v>
      </c>
      <c r="AQ195">
        <v>1.7390129931514585E-3</v>
      </c>
      <c r="AR195">
        <v>1.7390129931514585E-3</v>
      </c>
      <c r="AS195">
        <v>1.7390129931514585E-3</v>
      </c>
      <c r="AT195">
        <v>1.7390129931514585E-3</v>
      </c>
      <c r="AU195">
        <v>1.7390129931514585E-3</v>
      </c>
      <c r="AV195">
        <v>1.7390129931514585E-3</v>
      </c>
      <c r="AW195">
        <v>1.7390129931514585E-3</v>
      </c>
      <c r="AX195">
        <v>1.7390129931514585E-3</v>
      </c>
      <c r="AY195">
        <v>1.7390129931514585E-3</v>
      </c>
      <c r="AZ195">
        <v>1.7390129931514585E-3</v>
      </c>
      <c r="BA195">
        <v>1.7390129931514585E-3</v>
      </c>
      <c r="BB195">
        <v>1.7390129931514585E-3</v>
      </c>
      <c r="BC195">
        <v>1.7390129931514585E-3</v>
      </c>
      <c r="BD195">
        <v>1.7390129931514585E-3</v>
      </c>
      <c r="BE195">
        <v>1.7390129931514585E-3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893</v>
      </c>
      <c r="B196">
        <v>455.39337328879469</v>
      </c>
      <c r="C196">
        <v>1.7948504637753226E-3</v>
      </c>
      <c r="D196">
        <v>30</v>
      </c>
      <c r="E196">
        <v>476.5</v>
      </c>
      <c r="F196">
        <v>-416.5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1.7948504637753226E-3</v>
      </c>
      <c r="Y196">
        <v>1.7948504637753226E-3</v>
      </c>
      <c r="Z196">
        <v>1.7948504637753226E-3</v>
      </c>
      <c r="AA196">
        <v>1.7948504637753226E-3</v>
      </c>
      <c r="AB196">
        <v>1.7948504637753226E-3</v>
      </c>
      <c r="AC196">
        <v>1.7948504637753226E-3</v>
      </c>
      <c r="AD196">
        <v>1.7948504637753226E-3</v>
      </c>
      <c r="AE196">
        <v>1.7948504637753226E-3</v>
      </c>
      <c r="AF196">
        <v>1.7948504637753226E-3</v>
      </c>
      <c r="AG196">
        <v>1.7948504637753226E-3</v>
      </c>
      <c r="AH196">
        <v>1.7948504637753226E-3</v>
      </c>
      <c r="AI196">
        <v>1.7948504637753226E-3</v>
      </c>
      <c r="AJ196">
        <v>1.7948504637753226E-3</v>
      </c>
      <c r="AK196">
        <v>1.7948504637753226E-3</v>
      </c>
      <c r="AL196">
        <v>1.7948504637753226E-3</v>
      </c>
      <c r="AM196">
        <v>1.7948504637753226E-3</v>
      </c>
      <c r="AN196">
        <v>1.7948504637753226E-3</v>
      </c>
      <c r="AO196">
        <v>1.7948504637753226E-3</v>
      </c>
      <c r="AP196">
        <v>1.7948504637753226E-3</v>
      </c>
      <c r="AQ196">
        <v>1.7948504637753226E-3</v>
      </c>
      <c r="AR196">
        <v>1.7948504637753226E-3</v>
      </c>
      <c r="AS196">
        <v>1.7948504637753226E-3</v>
      </c>
      <c r="AT196">
        <v>1.7948504637753226E-3</v>
      </c>
      <c r="AU196">
        <v>1.7948504637753226E-3</v>
      </c>
      <c r="AV196">
        <v>1.7948504637753226E-3</v>
      </c>
      <c r="AW196">
        <v>1.7948504637753226E-3</v>
      </c>
      <c r="AX196">
        <v>1.7948504637753226E-3</v>
      </c>
      <c r="AY196">
        <v>1.7948504637753226E-3</v>
      </c>
      <c r="AZ196">
        <v>1.7948504637753226E-3</v>
      </c>
      <c r="BA196">
        <v>1.7948504637753226E-3</v>
      </c>
      <c r="BB196">
        <v>1.7948504637753226E-3</v>
      </c>
      <c r="BC196">
        <v>1.7948504637753226E-3</v>
      </c>
      <c r="BD196">
        <v>1.7948504637753226E-3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884</v>
      </c>
      <c r="B197">
        <v>353.43946658881265</v>
      </c>
      <c r="C197">
        <v>1.3930176145122272E-3</v>
      </c>
      <c r="D197">
        <v>20</v>
      </c>
      <c r="E197">
        <v>462</v>
      </c>
      <c r="F197">
        <v>-422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1.3930176145122272E-3</v>
      </c>
      <c r="Y197">
        <v>1.3930176145122272E-3</v>
      </c>
      <c r="Z197">
        <v>1.3930176145122272E-3</v>
      </c>
      <c r="AA197">
        <v>1.3930176145122272E-3</v>
      </c>
      <c r="AB197">
        <v>1.3930176145122272E-3</v>
      </c>
      <c r="AC197">
        <v>1.3930176145122272E-3</v>
      </c>
      <c r="AD197">
        <v>1.3930176145122272E-3</v>
      </c>
      <c r="AE197">
        <v>1.3930176145122272E-3</v>
      </c>
      <c r="AF197">
        <v>1.3930176145122272E-3</v>
      </c>
      <c r="AG197">
        <v>1.3930176145122272E-3</v>
      </c>
      <c r="AH197">
        <v>1.3930176145122272E-3</v>
      </c>
      <c r="AI197">
        <v>1.3930176145122272E-3</v>
      </c>
      <c r="AJ197">
        <v>1.3930176145122272E-3</v>
      </c>
      <c r="AK197">
        <v>1.3930176145122272E-3</v>
      </c>
      <c r="AL197">
        <v>1.3930176145122272E-3</v>
      </c>
      <c r="AM197">
        <v>1.3930176145122272E-3</v>
      </c>
      <c r="AN197">
        <v>1.3930176145122272E-3</v>
      </c>
      <c r="AO197">
        <v>1.3930176145122272E-3</v>
      </c>
      <c r="AP197">
        <v>1.3930176145122272E-3</v>
      </c>
      <c r="AQ197">
        <v>1.3930176145122272E-3</v>
      </c>
      <c r="AR197">
        <v>1.3930176145122272E-3</v>
      </c>
      <c r="AS197">
        <v>1.3930176145122272E-3</v>
      </c>
      <c r="AT197">
        <v>1.3930176145122272E-3</v>
      </c>
      <c r="AU197">
        <v>1.3930176145122272E-3</v>
      </c>
      <c r="AV197">
        <v>1.3930176145122272E-3</v>
      </c>
      <c r="AW197">
        <v>1.3930176145122272E-3</v>
      </c>
      <c r="AX197">
        <v>1.3930176145122272E-3</v>
      </c>
      <c r="AY197">
        <v>1.3930176145122272E-3</v>
      </c>
      <c r="AZ197">
        <v>1.3930176145122272E-3</v>
      </c>
      <c r="BA197">
        <v>1.3930176145122272E-3</v>
      </c>
      <c r="BB197">
        <v>1.3930176145122272E-3</v>
      </c>
      <c r="BC197">
        <v>1.3930176145122272E-3</v>
      </c>
      <c r="BD197">
        <v>1.3930176145122272E-3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873</v>
      </c>
      <c r="B198">
        <v>513.11680614293391</v>
      </c>
      <c r="C198">
        <v>2.0223569149138919E-3</v>
      </c>
      <c r="D198">
        <v>10</v>
      </c>
      <c r="E198">
        <v>446.5</v>
      </c>
      <c r="F198">
        <v>-426.5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2.0223569149138919E-3</v>
      </c>
      <c r="Y198">
        <v>2.0223569149138919E-3</v>
      </c>
      <c r="Z198">
        <v>2.0223569149138919E-3</v>
      </c>
      <c r="AA198">
        <v>2.0223569149138919E-3</v>
      </c>
      <c r="AB198">
        <v>2.0223569149138919E-3</v>
      </c>
      <c r="AC198">
        <v>2.0223569149138919E-3</v>
      </c>
      <c r="AD198">
        <v>2.0223569149138919E-3</v>
      </c>
      <c r="AE198">
        <v>2.0223569149138919E-3</v>
      </c>
      <c r="AF198">
        <v>2.0223569149138919E-3</v>
      </c>
      <c r="AG198">
        <v>2.0223569149138919E-3</v>
      </c>
      <c r="AH198">
        <v>2.0223569149138919E-3</v>
      </c>
      <c r="AI198">
        <v>2.0223569149138919E-3</v>
      </c>
      <c r="AJ198">
        <v>2.0223569149138919E-3</v>
      </c>
      <c r="AK198">
        <v>2.0223569149138919E-3</v>
      </c>
      <c r="AL198">
        <v>2.0223569149138919E-3</v>
      </c>
      <c r="AM198">
        <v>2.0223569149138919E-3</v>
      </c>
      <c r="AN198">
        <v>2.0223569149138919E-3</v>
      </c>
      <c r="AO198">
        <v>2.0223569149138919E-3</v>
      </c>
      <c r="AP198">
        <v>2.0223569149138919E-3</v>
      </c>
      <c r="AQ198">
        <v>2.0223569149138919E-3</v>
      </c>
      <c r="AR198">
        <v>2.0223569149138919E-3</v>
      </c>
      <c r="AS198">
        <v>2.0223569149138919E-3</v>
      </c>
      <c r="AT198">
        <v>2.0223569149138919E-3</v>
      </c>
      <c r="AU198">
        <v>2.0223569149138919E-3</v>
      </c>
      <c r="AV198">
        <v>2.0223569149138919E-3</v>
      </c>
      <c r="AW198">
        <v>2.0223569149138919E-3</v>
      </c>
      <c r="AX198">
        <v>2.0223569149138919E-3</v>
      </c>
      <c r="AY198">
        <v>2.0223569149138919E-3</v>
      </c>
      <c r="AZ198">
        <v>2.0223569149138919E-3</v>
      </c>
      <c r="BA198">
        <v>2.0223569149138919E-3</v>
      </c>
      <c r="BB198">
        <v>2.0223569149138919E-3</v>
      </c>
      <c r="BC198">
        <v>2.0223569149138919E-3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873</v>
      </c>
      <c r="B199">
        <v>490.47444606372989</v>
      </c>
      <c r="C199">
        <v>1.933116155445583E-3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1.933116155445583E-3</v>
      </c>
      <c r="X199">
        <v>1.933116155445583E-3</v>
      </c>
      <c r="Y199">
        <v>1.933116155445583E-3</v>
      </c>
      <c r="Z199">
        <v>1.933116155445583E-3</v>
      </c>
      <c r="AA199">
        <v>1.933116155445583E-3</v>
      </c>
      <c r="AB199">
        <v>1.933116155445583E-3</v>
      </c>
      <c r="AC199">
        <v>1.933116155445583E-3</v>
      </c>
      <c r="AD199">
        <v>1.933116155445583E-3</v>
      </c>
      <c r="AE199">
        <v>1.933116155445583E-3</v>
      </c>
      <c r="AF199">
        <v>1.933116155445583E-3</v>
      </c>
      <c r="AG199">
        <v>1.933116155445583E-3</v>
      </c>
      <c r="AH199">
        <v>1.933116155445583E-3</v>
      </c>
      <c r="AI199">
        <v>1.933116155445583E-3</v>
      </c>
      <c r="AJ199">
        <v>1.933116155445583E-3</v>
      </c>
      <c r="AK199">
        <v>1.933116155445583E-3</v>
      </c>
      <c r="AL199">
        <v>1.933116155445583E-3</v>
      </c>
      <c r="AM199">
        <v>1.933116155445583E-3</v>
      </c>
      <c r="AN199">
        <v>1.933116155445583E-3</v>
      </c>
      <c r="AO199">
        <v>1.933116155445583E-3</v>
      </c>
      <c r="AP199">
        <v>1.933116155445583E-3</v>
      </c>
      <c r="AQ199">
        <v>1.933116155445583E-3</v>
      </c>
      <c r="AR199">
        <v>1.933116155445583E-3</v>
      </c>
      <c r="AS199">
        <v>1.933116155445583E-3</v>
      </c>
      <c r="AT199">
        <v>1.933116155445583E-3</v>
      </c>
      <c r="AU199">
        <v>1.933116155445583E-3</v>
      </c>
      <c r="AV199">
        <v>1.933116155445583E-3</v>
      </c>
      <c r="AW199">
        <v>1.933116155445583E-3</v>
      </c>
      <c r="AX199">
        <v>1.933116155445583E-3</v>
      </c>
      <c r="AY199">
        <v>1.933116155445583E-3</v>
      </c>
      <c r="AZ199">
        <v>1.933116155445583E-3</v>
      </c>
      <c r="BA199">
        <v>1.933116155445583E-3</v>
      </c>
      <c r="BB199">
        <v>1.933116155445583E-3</v>
      </c>
      <c r="BC199">
        <v>1.933116155445583E-3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873</v>
      </c>
      <c r="B200">
        <v>514.82737926348682</v>
      </c>
      <c r="C200">
        <v>2.029098828913591E-3</v>
      </c>
      <c r="D200">
        <v>-10</v>
      </c>
      <c r="E200">
        <v>426.5</v>
      </c>
      <c r="F200">
        <v>-446.5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2.029098828913591E-3</v>
      </c>
      <c r="X200">
        <v>2.029098828913591E-3</v>
      </c>
      <c r="Y200">
        <v>2.029098828913591E-3</v>
      </c>
      <c r="Z200">
        <v>2.029098828913591E-3</v>
      </c>
      <c r="AA200">
        <v>2.029098828913591E-3</v>
      </c>
      <c r="AB200">
        <v>2.029098828913591E-3</v>
      </c>
      <c r="AC200">
        <v>2.029098828913591E-3</v>
      </c>
      <c r="AD200">
        <v>2.029098828913591E-3</v>
      </c>
      <c r="AE200">
        <v>2.029098828913591E-3</v>
      </c>
      <c r="AF200">
        <v>2.029098828913591E-3</v>
      </c>
      <c r="AG200">
        <v>2.029098828913591E-3</v>
      </c>
      <c r="AH200">
        <v>2.029098828913591E-3</v>
      </c>
      <c r="AI200">
        <v>2.029098828913591E-3</v>
      </c>
      <c r="AJ200">
        <v>2.029098828913591E-3</v>
      </c>
      <c r="AK200">
        <v>2.029098828913591E-3</v>
      </c>
      <c r="AL200">
        <v>2.029098828913591E-3</v>
      </c>
      <c r="AM200">
        <v>2.029098828913591E-3</v>
      </c>
      <c r="AN200">
        <v>2.029098828913591E-3</v>
      </c>
      <c r="AO200">
        <v>2.029098828913591E-3</v>
      </c>
      <c r="AP200">
        <v>2.029098828913591E-3</v>
      </c>
      <c r="AQ200">
        <v>2.029098828913591E-3</v>
      </c>
      <c r="AR200">
        <v>2.029098828913591E-3</v>
      </c>
      <c r="AS200">
        <v>2.029098828913591E-3</v>
      </c>
      <c r="AT200">
        <v>2.029098828913591E-3</v>
      </c>
      <c r="AU200">
        <v>2.029098828913591E-3</v>
      </c>
      <c r="AV200">
        <v>2.029098828913591E-3</v>
      </c>
      <c r="AW200">
        <v>2.029098828913591E-3</v>
      </c>
      <c r="AX200">
        <v>2.029098828913591E-3</v>
      </c>
      <c r="AY200">
        <v>2.029098828913591E-3</v>
      </c>
      <c r="AZ200">
        <v>2.029098828913591E-3</v>
      </c>
      <c r="BA200">
        <v>2.029098828913591E-3</v>
      </c>
      <c r="BB200">
        <v>2.029098828913591E-3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873</v>
      </c>
      <c r="B201">
        <v>485.34876658773516</v>
      </c>
      <c r="C201">
        <v>1.9129142185614057E-3</v>
      </c>
      <c r="D201">
        <v>-20</v>
      </c>
      <c r="E201">
        <v>416.5</v>
      </c>
      <c r="F201">
        <v>-456.5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1.9129142185614057E-3</v>
      </c>
      <c r="W201">
        <v>1.9129142185614057E-3</v>
      </c>
      <c r="X201">
        <v>1.9129142185614057E-3</v>
      </c>
      <c r="Y201">
        <v>1.9129142185614057E-3</v>
      </c>
      <c r="Z201">
        <v>1.9129142185614057E-3</v>
      </c>
      <c r="AA201">
        <v>1.9129142185614057E-3</v>
      </c>
      <c r="AB201">
        <v>1.9129142185614057E-3</v>
      </c>
      <c r="AC201">
        <v>1.9129142185614057E-3</v>
      </c>
      <c r="AD201">
        <v>1.9129142185614057E-3</v>
      </c>
      <c r="AE201">
        <v>1.9129142185614057E-3</v>
      </c>
      <c r="AF201">
        <v>1.9129142185614057E-3</v>
      </c>
      <c r="AG201">
        <v>1.9129142185614057E-3</v>
      </c>
      <c r="AH201">
        <v>1.9129142185614057E-3</v>
      </c>
      <c r="AI201">
        <v>1.9129142185614057E-3</v>
      </c>
      <c r="AJ201">
        <v>1.9129142185614057E-3</v>
      </c>
      <c r="AK201">
        <v>1.9129142185614057E-3</v>
      </c>
      <c r="AL201">
        <v>1.9129142185614057E-3</v>
      </c>
      <c r="AM201">
        <v>1.9129142185614057E-3</v>
      </c>
      <c r="AN201">
        <v>1.9129142185614057E-3</v>
      </c>
      <c r="AO201">
        <v>1.9129142185614057E-3</v>
      </c>
      <c r="AP201">
        <v>1.9129142185614057E-3</v>
      </c>
      <c r="AQ201">
        <v>1.9129142185614057E-3</v>
      </c>
      <c r="AR201">
        <v>1.9129142185614057E-3</v>
      </c>
      <c r="AS201">
        <v>1.9129142185614057E-3</v>
      </c>
      <c r="AT201">
        <v>1.9129142185614057E-3</v>
      </c>
      <c r="AU201">
        <v>1.9129142185614057E-3</v>
      </c>
      <c r="AV201">
        <v>1.9129142185614057E-3</v>
      </c>
      <c r="AW201">
        <v>1.9129142185614057E-3</v>
      </c>
      <c r="AX201">
        <v>1.9129142185614057E-3</v>
      </c>
      <c r="AY201">
        <v>1.9129142185614057E-3</v>
      </c>
      <c r="AZ201">
        <v>1.9129142185614057E-3</v>
      </c>
      <c r="BA201">
        <v>1.9129142185614057E-3</v>
      </c>
      <c r="BB201">
        <v>1.9129142185614057E-3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873</v>
      </c>
      <c r="B202">
        <v>505.16149732306303</v>
      </c>
      <c r="C202">
        <v>1.9910025066981929E-3</v>
      </c>
      <c r="D202">
        <v>-30</v>
      </c>
      <c r="E202">
        <v>406.5</v>
      </c>
      <c r="F202">
        <v>-466.5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1.9910025066981929E-3</v>
      </c>
      <c r="W202">
        <v>1.9910025066981929E-3</v>
      </c>
      <c r="X202">
        <v>1.9910025066981929E-3</v>
      </c>
      <c r="Y202">
        <v>1.9910025066981929E-3</v>
      </c>
      <c r="Z202">
        <v>1.9910025066981929E-3</v>
      </c>
      <c r="AA202">
        <v>1.9910025066981929E-3</v>
      </c>
      <c r="AB202">
        <v>1.9910025066981929E-3</v>
      </c>
      <c r="AC202">
        <v>1.9910025066981929E-3</v>
      </c>
      <c r="AD202">
        <v>1.9910025066981929E-3</v>
      </c>
      <c r="AE202">
        <v>1.9910025066981929E-3</v>
      </c>
      <c r="AF202">
        <v>1.9910025066981929E-3</v>
      </c>
      <c r="AG202">
        <v>1.9910025066981929E-3</v>
      </c>
      <c r="AH202">
        <v>1.9910025066981929E-3</v>
      </c>
      <c r="AI202">
        <v>1.9910025066981929E-3</v>
      </c>
      <c r="AJ202">
        <v>1.9910025066981929E-3</v>
      </c>
      <c r="AK202">
        <v>1.9910025066981929E-3</v>
      </c>
      <c r="AL202">
        <v>1.9910025066981929E-3</v>
      </c>
      <c r="AM202">
        <v>1.9910025066981929E-3</v>
      </c>
      <c r="AN202">
        <v>1.9910025066981929E-3</v>
      </c>
      <c r="AO202">
        <v>1.9910025066981929E-3</v>
      </c>
      <c r="AP202">
        <v>1.9910025066981929E-3</v>
      </c>
      <c r="AQ202">
        <v>1.9910025066981929E-3</v>
      </c>
      <c r="AR202">
        <v>1.9910025066981929E-3</v>
      </c>
      <c r="AS202">
        <v>1.9910025066981929E-3</v>
      </c>
      <c r="AT202">
        <v>1.9910025066981929E-3</v>
      </c>
      <c r="AU202">
        <v>1.9910025066981929E-3</v>
      </c>
      <c r="AV202">
        <v>1.9910025066981929E-3</v>
      </c>
      <c r="AW202">
        <v>1.9910025066981929E-3</v>
      </c>
      <c r="AX202">
        <v>1.9910025066981929E-3</v>
      </c>
      <c r="AY202">
        <v>1.9910025066981929E-3</v>
      </c>
      <c r="AZ202">
        <v>1.9910025066981929E-3</v>
      </c>
      <c r="BA202">
        <v>1.9910025066981929E-3</v>
      </c>
      <c r="BB202">
        <v>1.9910025066981929E-3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845</v>
      </c>
      <c r="B203">
        <v>464.2297223804585</v>
      </c>
      <c r="C203">
        <v>1.8296773325782545E-3</v>
      </c>
      <c r="D203">
        <v>-40</v>
      </c>
      <c r="E203">
        <v>382.5</v>
      </c>
      <c r="F203">
        <v>-462.5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1.8296773325782545E-3</v>
      </c>
      <c r="W203">
        <v>1.8296773325782545E-3</v>
      </c>
      <c r="X203">
        <v>1.8296773325782545E-3</v>
      </c>
      <c r="Y203">
        <v>1.8296773325782545E-3</v>
      </c>
      <c r="Z203">
        <v>1.8296773325782545E-3</v>
      </c>
      <c r="AA203">
        <v>1.8296773325782545E-3</v>
      </c>
      <c r="AB203">
        <v>1.8296773325782545E-3</v>
      </c>
      <c r="AC203">
        <v>1.8296773325782545E-3</v>
      </c>
      <c r="AD203">
        <v>1.8296773325782545E-3</v>
      </c>
      <c r="AE203">
        <v>1.8296773325782545E-3</v>
      </c>
      <c r="AF203">
        <v>1.8296773325782545E-3</v>
      </c>
      <c r="AG203">
        <v>1.8296773325782545E-3</v>
      </c>
      <c r="AH203">
        <v>1.8296773325782545E-3</v>
      </c>
      <c r="AI203">
        <v>1.8296773325782545E-3</v>
      </c>
      <c r="AJ203">
        <v>1.8296773325782545E-3</v>
      </c>
      <c r="AK203">
        <v>1.8296773325782545E-3</v>
      </c>
      <c r="AL203">
        <v>1.8296773325782545E-3</v>
      </c>
      <c r="AM203">
        <v>1.8296773325782545E-3</v>
      </c>
      <c r="AN203">
        <v>1.8296773325782545E-3</v>
      </c>
      <c r="AO203">
        <v>1.8296773325782545E-3</v>
      </c>
      <c r="AP203">
        <v>1.8296773325782545E-3</v>
      </c>
      <c r="AQ203">
        <v>1.8296773325782545E-3</v>
      </c>
      <c r="AR203">
        <v>1.8296773325782545E-3</v>
      </c>
      <c r="AS203">
        <v>1.8296773325782545E-3</v>
      </c>
      <c r="AT203">
        <v>1.8296773325782545E-3</v>
      </c>
      <c r="AU203">
        <v>1.8296773325782545E-3</v>
      </c>
      <c r="AV203">
        <v>1.8296773325782545E-3</v>
      </c>
      <c r="AW203">
        <v>1.8296773325782545E-3</v>
      </c>
      <c r="AX203">
        <v>1.8296773325782545E-3</v>
      </c>
      <c r="AY203">
        <v>1.8296773325782545E-3</v>
      </c>
      <c r="AZ203">
        <v>1.8296773325782545E-3</v>
      </c>
      <c r="BA203">
        <v>1.8296773325782545E-3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851</v>
      </c>
      <c r="B204">
        <v>737.44278051155288</v>
      </c>
      <c r="C204">
        <v>2.9064970951378846E-3</v>
      </c>
      <c r="D204">
        <v>-30</v>
      </c>
      <c r="E204">
        <v>395.5</v>
      </c>
      <c r="F204">
        <v>-455.5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2.9064970951378846E-3</v>
      </c>
      <c r="W204">
        <v>2.9064970951378846E-3</v>
      </c>
      <c r="X204">
        <v>2.9064970951378846E-3</v>
      </c>
      <c r="Y204">
        <v>2.9064970951378846E-3</v>
      </c>
      <c r="Z204">
        <v>2.9064970951378846E-3</v>
      </c>
      <c r="AA204">
        <v>2.9064970951378846E-3</v>
      </c>
      <c r="AB204">
        <v>2.9064970951378846E-3</v>
      </c>
      <c r="AC204">
        <v>2.9064970951378846E-3</v>
      </c>
      <c r="AD204">
        <v>2.9064970951378846E-3</v>
      </c>
      <c r="AE204">
        <v>2.9064970951378846E-3</v>
      </c>
      <c r="AF204">
        <v>2.9064970951378846E-3</v>
      </c>
      <c r="AG204">
        <v>2.9064970951378846E-3</v>
      </c>
      <c r="AH204">
        <v>2.9064970951378846E-3</v>
      </c>
      <c r="AI204">
        <v>2.9064970951378846E-3</v>
      </c>
      <c r="AJ204">
        <v>2.9064970951378846E-3</v>
      </c>
      <c r="AK204">
        <v>2.9064970951378846E-3</v>
      </c>
      <c r="AL204">
        <v>2.9064970951378846E-3</v>
      </c>
      <c r="AM204">
        <v>2.9064970951378846E-3</v>
      </c>
      <c r="AN204">
        <v>2.9064970951378846E-3</v>
      </c>
      <c r="AO204">
        <v>2.9064970951378846E-3</v>
      </c>
      <c r="AP204">
        <v>2.9064970951378846E-3</v>
      </c>
      <c r="AQ204">
        <v>2.9064970951378846E-3</v>
      </c>
      <c r="AR204">
        <v>2.9064970951378846E-3</v>
      </c>
      <c r="AS204">
        <v>2.9064970951378846E-3</v>
      </c>
      <c r="AT204">
        <v>2.9064970951378846E-3</v>
      </c>
      <c r="AU204">
        <v>2.9064970951378846E-3</v>
      </c>
      <c r="AV204">
        <v>2.9064970951378846E-3</v>
      </c>
      <c r="AW204">
        <v>2.9064970951378846E-3</v>
      </c>
      <c r="AX204">
        <v>2.9064970951378846E-3</v>
      </c>
      <c r="AY204">
        <v>2.9064970951378846E-3</v>
      </c>
      <c r="AZ204">
        <v>2.9064970951378846E-3</v>
      </c>
      <c r="BA204">
        <v>2.9064970951378846E-3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851</v>
      </c>
      <c r="B205">
        <v>710.51826296126126</v>
      </c>
      <c r="C205">
        <v>2.8003789879219912E-3</v>
      </c>
      <c r="D205">
        <v>-20</v>
      </c>
      <c r="E205">
        <v>405.5</v>
      </c>
      <c r="F205">
        <v>-445.5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2.8003789879219912E-3</v>
      </c>
      <c r="X205">
        <v>2.8003789879219912E-3</v>
      </c>
      <c r="Y205">
        <v>2.8003789879219912E-3</v>
      </c>
      <c r="Z205">
        <v>2.8003789879219912E-3</v>
      </c>
      <c r="AA205">
        <v>2.8003789879219912E-3</v>
      </c>
      <c r="AB205">
        <v>2.8003789879219912E-3</v>
      </c>
      <c r="AC205">
        <v>2.8003789879219912E-3</v>
      </c>
      <c r="AD205">
        <v>2.8003789879219912E-3</v>
      </c>
      <c r="AE205">
        <v>2.8003789879219912E-3</v>
      </c>
      <c r="AF205">
        <v>2.8003789879219912E-3</v>
      </c>
      <c r="AG205">
        <v>2.8003789879219912E-3</v>
      </c>
      <c r="AH205">
        <v>2.8003789879219912E-3</v>
      </c>
      <c r="AI205">
        <v>2.8003789879219912E-3</v>
      </c>
      <c r="AJ205">
        <v>2.8003789879219912E-3</v>
      </c>
      <c r="AK205">
        <v>2.8003789879219912E-3</v>
      </c>
      <c r="AL205">
        <v>2.8003789879219912E-3</v>
      </c>
      <c r="AM205">
        <v>2.8003789879219912E-3</v>
      </c>
      <c r="AN205">
        <v>2.8003789879219912E-3</v>
      </c>
      <c r="AO205">
        <v>2.8003789879219912E-3</v>
      </c>
      <c r="AP205">
        <v>2.8003789879219912E-3</v>
      </c>
      <c r="AQ205">
        <v>2.8003789879219912E-3</v>
      </c>
      <c r="AR205">
        <v>2.8003789879219912E-3</v>
      </c>
      <c r="AS205">
        <v>2.8003789879219912E-3</v>
      </c>
      <c r="AT205">
        <v>2.8003789879219912E-3</v>
      </c>
      <c r="AU205">
        <v>2.8003789879219912E-3</v>
      </c>
      <c r="AV205">
        <v>2.8003789879219912E-3</v>
      </c>
      <c r="AW205">
        <v>2.8003789879219912E-3</v>
      </c>
      <c r="AX205">
        <v>2.8003789879219912E-3</v>
      </c>
      <c r="AY205">
        <v>2.8003789879219912E-3</v>
      </c>
      <c r="AZ205">
        <v>2.8003789879219912E-3</v>
      </c>
      <c r="BA205">
        <v>2.8003789879219912E-3</v>
      </c>
      <c r="BB205">
        <v>2.8003789879219912E-3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205"/>
  <sheetViews>
    <sheetView workbookViewId="0">
      <selection activeCell="A3" sqref="A3:BS20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972</v>
      </c>
      <c r="B3">
        <v>374.7370141793603</v>
      </c>
      <c r="C3">
        <v>1.2294590859797197E-3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1.2294590859797197E-3</v>
      </c>
      <c r="V3">
        <v>1.2294590859797197E-3</v>
      </c>
      <c r="W3">
        <v>1.2294590859797197E-3</v>
      </c>
      <c r="X3">
        <v>1.2294590859797197E-3</v>
      </c>
      <c r="Y3">
        <v>1.2294590859797197E-3</v>
      </c>
      <c r="Z3">
        <v>1.2294590859797197E-3</v>
      </c>
      <c r="AA3">
        <v>1.2294590859797197E-3</v>
      </c>
      <c r="AB3">
        <v>1.2294590859797197E-3</v>
      </c>
      <c r="AC3">
        <v>1.2294590859797197E-3</v>
      </c>
      <c r="AD3">
        <v>1.2294590859797197E-3</v>
      </c>
      <c r="AE3">
        <v>1.2294590859797197E-3</v>
      </c>
      <c r="AF3">
        <v>1.2294590859797197E-3</v>
      </c>
      <c r="AG3">
        <v>1.2294590859797197E-3</v>
      </c>
      <c r="AH3">
        <v>1.2294590859797197E-3</v>
      </c>
      <c r="AI3">
        <v>1.2294590859797197E-3</v>
      </c>
      <c r="AJ3">
        <v>1.2294590859797197E-3</v>
      </c>
      <c r="AK3">
        <v>1.2294590859797197E-3</v>
      </c>
      <c r="AL3">
        <v>1.2294590859797197E-3</v>
      </c>
      <c r="AM3">
        <v>1.2294590859797197E-3</v>
      </c>
      <c r="AN3">
        <v>1.2294590859797197E-3</v>
      </c>
      <c r="AO3">
        <v>1.2294590859797197E-3</v>
      </c>
      <c r="AP3">
        <v>1.2294590859797197E-3</v>
      </c>
      <c r="AQ3">
        <v>1.2294590859797197E-3</v>
      </c>
      <c r="AR3">
        <v>1.2294590859797197E-3</v>
      </c>
      <c r="AS3">
        <v>1.2294590859797197E-3</v>
      </c>
      <c r="AT3">
        <v>1.2294590859797197E-3</v>
      </c>
      <c r="AU3">
        <v>1.2294590859797197E-3</v>
      </c>
      <c r="AV3">
        <v>1.2294590859797197E-3</v>
      </c>
      <c r="AW3">
        <v>1.2294590859797197E-3</v>
      </c>
      <c r="AX3">
        <v>1.2294590859797197E-3</v>
      </c>
      <c r="AY3">
        <v>1.2294590859797197E-3</v>
      </c>
      <c r="AZ3">
        <v>1.2294590859797197E-3</v>
      </c>
      <c r="BA3">
        <v>1.2294590859797197E-3</v>
      </c>
      <c r="BB3">
        <v>1.2294590859797197E-3</v>
      </c>
      <c r="BC3">
        <v>1.2294590859797197E-3</v>
      </c>
      <c r="BD3">
        <v>1.2294590859797197E-3</v>
      </c>
      <c r="BE3">
        <v>1.2294590859797197E-3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972</v>
      </c>
      <c r="B4">
        <v>536.53668834829466</v>
      </c>
      <c r="C4">
        <v>1.7603009083472921E-3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1.7603009083472921E-3</v>
      </c>
      <c r="V4">
        <v>1.7603009083472921E-3</v>
      </c>
      <c r="W4">
        <v>1.7603009083472921E-3</v>
      </c>
      <c r="X4">
        <v>1.7603009083472921E-3</v>
      </c>
      <c r="Y4">
        <v>1.7603009083472921E-3</v>
      </c>
      <c r="Z4">
        <v>1.7603009083472921E-3</v>
      </c>
      <c r="AA4">
        <v>1.7603009083472921E-3</v>
      </c>
      <c r="AB4">
        <v>1.7603009083472921E-3</v>
      </c>
      <c r="AC4">
        <v>1.7603009083472921E-3</v>
      </c>
      <c r="AD4">
        <v>1.7603009083472921E-3</v>
      </c>
      <c r="AE4">
        <v>1.7603009083472921E-3</v>
      </c>
      <c r="AF4">
        <v>1.7603009083472921E-3</v>
      </c>
      <c r="AG4">
        <v>1.7603009083472921E-3</v>
      </c>
      <c r="AH4">
        <v>1.7603009083472921E-3</v>
      </c>
      <c r="AI4">
        <v>1.7603009083472921E-3</v>
      </c>
      <c r="AJ4">
        <v>1.7603009083472921E-3</v>
      </c>
      <c r="AK4">
        <v>1.7603009083472921E-3</v>
      </c>
      <c r="AL4">
        <v>1.7603009083472921E-3</v>
      </c>
      <c r="AM4">
        <v>1.7603009083472921E-3</v>
      </c>
      <c r="AN4">
        <v>1.7603009083472921E-3</v>
      </c>
      <c r="AO4">
        <v>1.7603009083472921E-3</v>
      </c>
      <c r="AP4">
        <v>1.7603009083472921E-3</v>
      </c>
      <c r="AQ4">
        <v>1.7603009083472921E-3</v>
      </c>
      <c r="AR4">
        <v>1.7603009083472921E-3</v>
      </c>
      <c r="AS4">
        <v>1.7603009083472921E-3</v>
      </c>
      <c r="AT4">
        <v>1.7603009083472921E-3</v>
      </c>
      <c r="AU4">
        <v>1.7603009083472921E-3</v>
      </c>
      <c r="AV4">
        <v>1.7603009083472921E-3</v>
      </c>
      <c r="AW4">
        <v>1.7603009083472921E-3</v>
      </c>
      <c r="AX4">
        <v>1.7603009083472921E-3</v>
      </c>
      <c r="AY4">
        <v>1.7603009083472921E-3</v>
      </c>
      <c r="AZ4">
        <v>1.7603009083472921E-3</v>
      </c>
      <c r="BA4">
        <v>1.7603009083472921E-3</v>
      </c>
      <c r="BB4">
        <v>1.7603009083472921E-3</v>
      </c>
      <c r="BC4">
        <v>1.7603009083472921E-3</v>
      </c>
      <c r="BD4">
        <v>1.7603009083472921E-3</v>
      </c>
      <c r="BE4">
        <v>1.7603009083472921E-3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972</v>
      </c>
      <c r="B5">
        <v>509.91734011548743</v>
      </c>
      <c r="C5">
        <v>1.6729665957244705E-3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1.6729665957244705E-3</v>
      </c>
      <c r="V5">
        <v>1.6729665957244705E-3</v>
      </c>
      <c r="W5">
        <v>1.6729665957244705E-3</v>
      </c>
      <c r="X5">
        <v>1.6729665957244705E-3</v>
      </c>
      <c r="Y5">
        <v>1.6729665957244705E-3</v>
      </c>
      <c r="Z5">
        <v>1.6729665957244705E-3</v>
      </c>
      <c r="AA5">
        <v>1.6729665957244705E-3</v>
      </c>
      <c r="AB5">
        <v>1.6729665957244705E-3</v>
      </c>
      <c r="AC5">
        <v>1.6729665957244705E-3</v>
      </c>
      <c r="AD5">
        <v>1.6729665957244705E-3</v>
      </c>
      <c r="AE5">
        <v>1.6729665957244705E-3</v>
      </c>
      <c r="AF5">
        <v>1.6729665957244705E-3</v>
      </c>
      <c r="AG5">
        <v>1.6729665957244705E-3</v>
      </c>
      <c r="AH5">
        <v>1.6729665957244705E-3</v>
      </c>
      <c r="AI5">
        <v>1.6729665957244705E-3</v>
      </c>
      <c r="AJ5">
        <v>1.6729665957244705E-3</v>
      </c>
      <c r="AK5">
        <v>1.6729665957244705E-3</v>
      </c>
      <c r="AL5">
        <v>1.6729665957244705E-3</v>
      </c>
      <c r="AM5">
        <v>1.6729665957244705E-3</v>
      </c>
      <c r="AN5">
        <v>1.6729665957244705E-3</v>
      </c>
      <c r="AO5">
        <v>1.6729665957244705E-3</v>
      </c>
      <c r="AP5">
        <v>1.6729665957244705E-3</v>
      </c>
      <c r="AQ5">
        <v>1.6729665957244705E-3</v>
      </c>
      <c r="AR5">
        <v>1.6729665957244705E-3</v>
      </c>
      <c r="AS5">
        <v>1.6729665957244705E-3</v>
      </c>
      <c r="AT5">
        <v>1.6729665957244705E-3</v>
      </c>
      <c r="AU5">
        <v>1.6729665957244705E-3</v>
      </c>
      <c r="AV5">
        <v>1.6729665957244705E-3</v>
      </c>
      <c r="AW5">
        <v>1.6729665957244705E-3</v>
      </c>
      <c r="AX5">
        <v>1.6729665957244705E-3</v>
      </c>
      <c r="AY5">
        <v>1.6729665957244705E-3</v>
      </c>
      <c r="AZ5">
        <v>1.6729665957244705E-3</v>
      </c>
      <c r="BA5">
        <v>1.6729665957244705E-3</v>
      </c>
      <c r="BB5">
        <v>1.6729665957244705E-3</v>
      </c>
      <c r="BC5">
        <v>1.6729665957244705E-3</v>
      </c>
      <c r="BD5">
        <v>1.6729665957244705E-3</v>
      </c>
      <c r="BE5">
        <v>1.6729665957244705E-3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972</v>
      </c>
      <c r="B6">
        <v>495.39613361747382</v>
      </c>
      <c r="C6">
        <v>1.625324573205111E-3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1.625324573205111E-3</v>
      </c>
      <c r="V6">
        <v>1.625324573205111E-3</v>
      </c>
      <c r="W6">
        <v>1.625324573205111E-3</v>
      </c>
      <c r="X6">
        <v>1.625324573205111E-3</v>
      </c>
      <c r="Y6">
        <v>1.625324573205111E-3</v>
      </c>
      <c r="Z6">
        <v>1.625324573205111E-3</v>
      </c>
      <c r="AA6">
        <v>1.625324573205111E-3</v>
      </c>
      <c r="AB6">
        <v>1.625324573205111E-3</v>
      </c>
      <c r="AC6">
        <v>1.625324573205111E-3</v>
      </c>
      <c r="AD6">
        <v>1.625324573205111E-3</v>
      </c>
      <c r="AE6">
        <v>1.625324573205111E-3</v>
      </c>
      <c r="AF6">
        <v>1.625324573205111E-3</v>
      </c>
      <c r="AG6">
        <v>1.625324573205111E-3</v>
      </c>
      <c r="AH6">
        <v>1.625324573205111E-3</v>
      </c>
      <c r="AI6">
        <v>1.625324573205111E-3</v>
      </c>
      <c r="AJ6">
        <v>1.625324573205111E-3</v>
      </c>
      <c r="AK6">
        <v>1.625324573205111E-3</v>
      </c>
      <c r="AL6">
        <v>1.625324573205111E-3</v>
      </c>
      <c r="AM6">
        <v>1.625324573205111E-3</v>
      </c>
      <c r="AN6">
        <v>1.625324573205111E-3</v>
      </c>
      <c r="AO6">
        <v>1.625324573205111E-3</v>
      </c>
      <c r="AP6">
        <v>1.625324573205111E-3</v>
      </c>
      <c r="AQ6">
        <v>1.625324573205111E-3</v>
      </c>
      <c r="AR6">
        <v>1.625324573205111E-3</v>
      </c>
      <c r="AS6">
        <v>1.625324573205111E-3</v>
      </c>
      <c r="AT6">
        <v>1.625324573205111E-3</v>
      </c>
      <c r="AU6">
        <v>1.625324573205111E-3</v>
      </c>
      <c r="AV6">
        <v>1.625324573205111E-3</v>
      </c>
      <c r="AW6">
        <v>1.625324573205111E-3</v>
      </c>
      <c r="AX6">
        <v>1.625324573205111E-3</v>
      </c>
      <c r="AY6">
        <v>1.625324573205111E-3</v>
      </c>
      <c r="AZ6">
        <v>1.625324573205111E-3</v>
      </c>
      <c r="BA6">
        <v>1.625324573205111E-3</v>
      </c>
      <c r="BB6">
        <v>1.625324573205111E-3</v>
      </c>
      <c r="BC6">
        <v>1.625324573205111E-3</v>
      </c>
      <c r="BD6">
        <v>1.625324573205111E-3</v>
      </c>
      <c r="BE6">
        <v>1.625324573205111E-3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972</v>
      </c>
      <c r="B7">
        <v>470.71797195827531</v>
      </c>
      <c r="C7">
        <v>1.5443590188853129E-3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1.5443590188853129E-3</v>
      </c>
      <c r="V7">
        <v>1.5443590188853129E-3</v>
      </c>
      <c r="W7">
        <v>1.5443590188853129E-3</v>
      </c>
      <c r="X7">
        <v>1.5443590188853129E-3</v>
      </c>
      <c r="Y7">
        <v>1.5443590188853129E-3</v>
      </c>
      <c r="Z7">
        <v>1.5443590188853129E-3</v>
      </c>
      <c r="AA7">
        <v>1.5443590188853129E-3</v>
      </c>
      <c r="AB7">
        <v>1.5443590188853129E-3</v>
      </c>
      <c r="AC7">
        <v>1.5443590188853129E-3</v>
      </c>
      <c r="AD7">
        <v>1.5443590188853129E-3</v>
      </c>
      <c r="AE7">
        <v>1.5443590188853129E-3</v>
      </c>
      <c r="AF7">
        <v>1.5443590188853129E-3</v>
      </c>
      <c r="AG7">
        <v>1.5443590188853129E-3</v>
      </c>
      <c r="AH7">
        <v>1.5443590188853129E-3</v>
      </c>
      <c r="AI7">
        <v>1.5443590188853129E-3</v>
      </c>
      <c r="AJ7">
        <v>1.5443590188853129E-3</v>
      </c>
      <c r="AK7">
        <v>1.5443590188853129E-3</v>
      </c>
      <c r="AL7">
        <v>1.5443590188853129E-3</v>
      </c>
      <c r="AM7">
        <v>1.5443590188853129E-3</v>
      </c>
      <c r="AN7">
        <v>1.5443590188853129E-3</v>
      </c>
      <c r="AO7">
        <v>1.5443590188853129E-3</v>
      </c>
      <c r="AP7">
        <v>1.5443590188853129E-3</v>
      </c>
      <c r="AQ7">
        <v>1.5443590188853129E-3</v>
      </c>
      <c r="AR7">
        <v>1.5443590188853129E-3</v>
      </c>
      <c r="AS7">
        <v>1.5443590188853129E-3</v>
      </c>
      <c r="AT7">
        <v>1.5443590188853129E-3</v>
      </c>
      <c r="AU7">
        <v>1.5443590188853129E-3</v>
      </c>
      <c r="AV7">
        <v>1.5443590188853129E-3</v>
      </c>
      <c r="AW7">
        <v>1.5443590188853129E-3</v>
      </c>
      <c r="AX7">
        <v>1.5443590188853129E-3</v>
      </c>
      <c r="AY7">
        <v>1.5443590188853129E-3</v>
      </c>
      <c r="AZ7">
        <v>1.5443590188853129E-3</v>
      </c>
      <c r="BA7">
        <v>1.5443590188853129E-3</v>
      </c>
      <c r="BB7">
        <v>1.5443590188853129E-3</v>
      </c>
      <c r="BC7">
        <v>1.5443590188853129E-3</v>
      </c>
      <c r="BD7">
        <v>1.5443590188853129E-3</v>
      </c>
      <c r="BE7">
        <v>1.5443590188853129E-3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972</v>
      </c>
      <c r="B8">
        <v>572.55676828741775</v>
      </c>
      <c r="C8">
        <v>1.8784776906858377E-3</v>
      </c>
      <c r="D8">
        <v>-10</v>
      </c>
      <c r="E8">
        <v>496</v>
      </c>
      <c r="F8">
        <v>-476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1.8784776906858377E-3</v>
      </c>
      <c r="W8">
        <v>1.8784776906858377E-3</v>
      </c>
      <c r="X8">
        <v>1.8784776906858377E-3</v>
      </c>
      <c r="Y8">
        <v>1.8784776906858377E-3</v>
      </c>
      <c r="Z8">
        <v>1.8784776906858377E-3</v>
      </c>
      <c r="AA8">
        <v>1.8784776906858377E-3</v>
      </c>
      <c r="AB8">
        <v>1.8784776906858377E-3</v>
      </c>
      <c r="AC8">
        <v>1.8784776906858377E-3</v>
      </c>
      <c r="AD8">
        <v>1.8784776906858377E-3</v>
      </c>
      <c r="AE8">
        <v>1.8784776906858377E-3</v>
      </c>
      <c r="AF8">
        <v>1.8784776906858377E-3</v>
      </c>
      <c r="AG8">
        <v>1.8784776906858377E-3</v>
      </c>
      <c r="AH8">
        <v>1.8784776906858377E-3</v>
      </c>
      <c r="AI8">
        <v>1.8784776906858377E-3</v>
      </c>
      <c r="AJ8">
        <v>1.8784776906858377E-3</v>
      </c>
      <c r="AK8">
        <v>1.8784776906858377E-3</v>
      </c>
      <c r="AL8">
        <v>1.8784776906858377E-3</v>
      </c>
      <c r="AM8">
        <v>1.8784776906858377E-3</v>
      </c>
      <c r="AN8">
        <v>1.8784776906858377E-3</v>
      </c>
      <c r="AO8">
        <v>1.8784776906858377E-3</v>
      </c>
      <c r="AP8">
        <v>1.8784776906858377E-3</v>
      </c>
      <c r="AQ8">
        <v>1.8784776906858377E-3</v>
      </c>
      <c r="AR8">
        <v>1.8784776906858377E-3</v>
      </c>
      <c r="AS8">
        <v>1.8784776906858377E-3</v>
      </c>
      <c r="AT8">
        <v>1.8784776906858377E-3</v>
      </c>
      <c r="AU8">
        <v>1.8784776906858377E-3</v>
      </c>
      <c r="AV8">
        <v>1.8784776906858377E-3</v>
      </c>
      <c r="AW8">
        <v>1.8784776906858377E-3</v>
      </c>
      <c r="AX8">
        <v>1.8784776906858377E-3</v>
      </c>
      <c r="AY8">
        <v>1.8784776906858377E-3</v>
      </c>
      <c r="AZ8">
        <v>1.8784776906858377E-3</v>
      </c>
      <c r="BA8">
        <v>1.8784776906858377E-3</v>
      </c>
      <c r="BB8">
        <v>1.8784776906858377E-3</v>
      </c>
      <c r="BC8">
        <v>1.8784776906858377E-3</v>
      </c>
      <c r="BD8">
        <v>1.8784776906858377E-3</v>
      </c>
      <c r="BE8">
        <v>1.8784776906858377E-3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1075</v>
      </c>
      <c r="B9">
        <v>427.46065130155415</v>
      </c>
      <c r="C9">
        <v>1.4024378744448306E-3</v>
      </c>
      <c r="D9">
        <v>-20</v>
      </c>
      <c r="E9">
        <v>557.5</v>
      </c>
      <c r="F9">
        <v>-517.5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1.4024378744448306E-3</v>
      </c>
      <c r="U9">
        <v>1.4024378744448306E-3</v>
      </c>
      <c r="V9">
        <v>1.4024378744448306E-3</v>
      </c>
      <c r="W9">
        <v>1.4024378744448306E-3</v>
      </c>
      <c r="X9">
        <v>1.4024378744448306E-3</v>
      </c>
      <c r="Y9">
        <v>1.4024378744448306E-3</v>
      </c>
      <c r="Z9">
        <v>1.4024378744448306E-3</v>
      </c>
      <c r="AA9">
        <v>1.4024378744448306E-3</v>
      </c>
      <c r="AB9">
        <v>1.4024378744448306E-3</v>
      </c>
      <c r="AC9">
        <v>1.4024378744448306E-3</v>
      </c>
      <c r="AD9">
        <v>1.4024378744448306E-3</v>
      </c>
      <c r="AE9">
        <v>1.4024378744448306E-3</v>
      </c>
      <c r="AF9">
        <v>1.4024378744448306E-3</v>
      </c>
      <c r="AG9">
        <v>1.4024378744448306E-3</v>
      </c>
      <c r="AH9">
        <v>1.4024378744448306E-3</v>
      </c>
      <c r="AI9">
        <v>1.4024378744448306E-3</v>
      </c>
      <c r="AJ9">
        <v>1.4024378744448306E-3</v>
      </c>
      <c r="AK9">
        <v>1.4024378744448306E-3</v>
      </c>
      <c r="AL9">
        <v>1.4024378744448306E-3</v>
      </c>
      <c r="AM9">
        <v>1.4024378744448306E-3</v>
      </c>
      <c r="AN9">
        <v>1.4024378744448306E-3</v>
      </c>
      <c r="AO9">
        <v>1.4024378744448306E-3</v>
      </c>
      <c r="AP9">
        <v>1.4024378744448306E-3</v>
      </c>
      <c r="AQ9">
        <v>1.4024378744448306E-3</v>
      </c>
      <c r="AR9">
        <v>1.4024378744448306E-3</v>
      </c>
      <c r="AS9">
        <v>1.4024378744448306E-3</v>
      </c>
      <c r="AT9">
        <v>1.4024378744448306E-3</v>
      </c>
      <c r="AU9">
        <v>1.4024378744448306E-3</v>
      </c>
      <c r="AV9">
        <v>1.4024378744448306E-3</v>
      </c>
      <c r="AW9">
        <v>1.4024378744448306E-3</v>
      </c>
      <c r="AX9">
        <v>1.4024378744448306E-3</v>
      </c>
      <c r="AY9">
        <v>1.4024378744448306E-3</v>
      </c>
      <c r="AZ9">
        <v>1.4024378744448306E-3</v>
      </c>
      <c r="BA9">
        <v>1.4024378744448306E-3</v>
      </c>
      <c r="BB9">
        <v>1.4024378744448306E-3</v>
      </c>
      <c r="BC9">
        <v>1.4024378744448306E-3</v>
      </c>
      <c r="BD9">
        <v>1.4024378744448306E-3</v>
      </c>
      <c r="BE9">
        <v>1.4024378744448306E-3</v>
      </c>
      <c r="BF9">
        <v>1.4024378744448306E-3</v>
      </c>
      <c r="BG9">
        <v>1.4024378744448306E-3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1099</v>
      </c>
      <c r="B10">
        <v>335.28072313680286</v>
      </c>
      <c r="C10">
        <v>1.1000085815304468E-3</v>
      </c>
      <c r="D10">
        <v>-30</v>
      </c>
      <c r="E10">
        <v>579.5</v>
      </c>
      <c r="F10">
        <v>-519.5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1.1000085815304468E-3</v>
      </c>
      <c r="U10">
        <v>1.1000085815304468E-3</v>
      </c>
      <c r="V10">
        <v>1.1000085815304468E-3</v>
      </c>
      <c r="W10">
        <v>1.1000085815304468E-3</v>
      </c>
      <c r="X10">
        <v>1.1000085815304468E-3</v>
      </c>
      <c r="Y10">
        <v>1.1000085815304468E-3</v>
      </c>
      <c r="Z10">
        <v>1.1000085815304468E-3</v>
      </c>
      <c r="AA10">
        <v>1.1000085815304468E-3</v>
      </c>
      <c r="AB10">
        <v>1.1000085815304468E-3</v>
      </c>
      <c r="AC10">
        <v>1.1000085815304468E-3</v>
      </c>
      <c r="AD10">
        <v>1.1000085815304468E-3</v>
      </c>
      <c r="AE10">
        <v>1.1000085815304468E-3</v>
      </c>
      <c r="AF10">
        <v>1.1000085815304468E-3</v>
      </c>
      <c r="AG10">
        <v>1.1000085815304468E-3</v>
      </c>
      <c r="AH10">
        <v>1.1000085815304468E-3</v>
      </c>
      <c r="AI10">
        <v>1.1000085815304468E-3</v>
      </c>
      <c r="AJ10">
        <v>1.1000085815304468E-3</v>
      </c>
      <c r="AK10">
        <v>1.1000085815304468E-3</v>
      </c>
      <c r="AL10">
        <v>1.1000085815304468E-3</v>
      </c>
      <c r="AM10">
        <v>1.1000085815304468E-3</v>
      </c>
      <c r="AN10">
        <v>1.1000085815304468E-3</v>
      </c>
      <c r="AO10">
        <v>1.1000085815304468E-3</v>
      </c>
      <c r="AP10">
        <v>1.1000085815304468E-3</v>
      </c>
      <c r="AQ10">
        <v>1.1000085815304468E-3</v>
      </c>
      <c r="AR10">
        <v>1.1000085815304468E-3</v>
      </c>
      <c r="AS10">
        <v>1.1000085815304468E-3</v>
      </c>
      <c r="AT10">
        <v>1.1000085815304468E-3</v>
      </c>
      <c r="AU10">
        <v>1.1000085815304468E-3</v>
      </c>
      <c r="AV10">
        <v>1.1000085815304468E-3</v>
      </c>
      <c r="AW10">
        <v>1.1000085815304468E-3</v>
      </c>
      <c r="AX10">
        <v>1.1000085815304468E-3</v>
      </c>
      <c r="AY10">
        <v>1.1000085815304468E-3</v>
      </c>
      <c r="AZ10">
        <v>1.1000085815304468E-3</v>
      </c>
      <c r="BA10">
        <v>1.1000085815304468E-3</v>
      </c>
      <c r="BB10">
        <v>1.1000085815304468E-3</v>
      </c>
      <c r="BC10">
        <v>1.1000085815304468E-3</v>
      </c>
      <c r="BD10">
        <v>1.1000085815304468E-3</v>
      </c>
      <c r="BE10">
        <v>1.1000085815304468E-3</v>
      </c>
      <c r="BF10">
        <v>1.1000085815304468E-3</v>
      </c>
      <c r="BG10">
        <v>1.1000085815304468E-3</v>
      </c>
      <c r="BH10">
        <v>1.1000085815304468E-3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1111</v>
      </c>
      <c r="B11">
        <v>617.92113169226604</v>
      </c>
      <c r="C11">
        <v>2.0273117440550137E-3</v>
      </c>
      <c r="D11">
        <v>-40</v>
      </c>
      <c r="E11">
        <v>595.5</v>
      </c>
      <c r="F11">
        <v>-515.5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2.0273117440550137E-3</v>
      </c>
      <c r="U11">
        <v>2.0273117440550137E-3</v>
      </c>
      <c r="V11">
        <v>2.0273117440550137E-3</v>
      </c>
      <c r="W11">
        <v>2.0273117440550137E-3</v>
      </c>
      <c r="X11">
        <v>2.0273117440550137E-3</v>
      </c>
      <c r="Y11">
        <v>2.0273117440550137E-3</v>
      </c>
      <c r="Z11">
        <v>2.0273117440550137E-3</v>
      </c>
      <c r="AA11">
        <v>2.0273117440550137E-3</v>
      </c>
      <c r="AB11">
        <v>2.0273117440550137E-3</v>
      </c>
      <c r="AC11">
        <v>2.0273117440550137E-3</v>
      </c>
      <c r="AD11">
        <v>2.0273117440550137E-3</v>
      </c>
      <c r="AE11">
        <v>2.0273117440550137E-3</v>
      </c>
      <c r="AF11">
        <v>2.0273117440550137E-3</v>
      </c>
      <c r="AG11">
        <v>2.0273117440550137E-3</v>
      </c>
      <c r="AH11">
        <v>2.0273117440550137E-3</v>
      </c>
      <c r="AI11">
        <v>2.0273117440550137E-3</v>
      </c>
      <c r="AJ11">
        <v>2.0273117440550137E-3</v>
      </c>
      <c r="AK11">
        <v>2.0273117440550137E-3</v>
      </c>
      <c r="AL11">
        <v>2.0273117440550137E-3</v>
      </c>
      <c r="AM11">
        <v>2.0273117440550137E-3</v>
      </c>
      <c r="AN11">
        <v>2.0273117440550137E-3</v>
      </c>
      <c r="AO11">
        <v>2.0273117440550137E-3</v>
      </c>
      <c r="AP11">
        <v>2.0273117440550137E-3</v>
      </c>
      <c r="AQ11">
        <v>2.0273117440550137E-3</v>
      </c>
      <c r="AR11">
        <v>2.0273117440550137E-3</v>
      </c>
      <c r="AS11">
        <v>2.0273117440550137E-3</v>
      </c>
      <c r="AT11">
        <v>2.0273117440550137E-3</v>
      </c>
      <c r="AU11">
        <v>2.0273117440550137E-3</v>
      </c>
      <c r="AV11">
        <v>2.0273117440550137E-3</v>
      </c>
      <c r="AW11">
        <v>2.0273117440550137E-3</v>
      </c>
      <c r="AX11">
        <v>2.0273117440550137E-3</v>
      </c>
      <c r="AY11">
        <v>2.0273117440550137E-3</v>
      </c>
      <c r="AZ11">
        <v>2.0273117440550137E-3</v>
      </c>
      <c r="BA11">
        <v>2.0273117440550137E-3</v>
      </c>
      <c r="BB11">
        <v>2.0273117440550137E-3</v>
      </c>
      <c r="BC11">
        <v>2.0273117440550137E-3</v>
      </c>
      <c r="BD11">
        <v>2.0273117440550137E-3</v>
      </c>
      <c r="BE11">
        <v>2.0273117440550137E-3</v>
      </c>
      <c r="BF11">
        <v>2.0273117440550137E-3</v>
      </c>
      <c r="BG11">
        <v>2.0273117440550137E-3</v>
      </c>
      <c r="BH11">
        <v>2.0273117440550137E-3</v>
      </c>
      <c r="BI11">
        <v>2.0273117440550137E-3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1153</v>
      </c>
      <c r="B12">
        <v>535.13598486945932</v>
      </c>
      <c r="C12">
        <v>1.7557053985533405E-3</v>
      </c>
      <c r="D12">
        <v>-30</v>
      </c>
      <c r="E12">
        <v>606.5</v>
      </c>
      <c r="F12">
        <v>-546.5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1.7557053985533405E-3</v>
      </c>
      <c r="T12">
        <v>1.7557053985533405E-3</v>
      </c>
      <c r="U12">
        <v>1.7557053985533405E-3</v>
      </c>
      <c r="V12">
        <v>1.7557053985533405E-3</v>
      </c>
      <c r="W12">
        <v>1.7557053985533405E-3</v>
      </c>
      <c r="X12">
        <v>1.7557053985533405E-3</v>
      </c>
      <c r="Y12">
        <v>1.7557053985533405E-3</v>
      </c>
      <c r="Z12">
        <v>1.7557053985533405E-3</v>
      </c>
      <c r="AA12">
        <v>1.7557053985533405E-3</v>
      </c>
      <c r="AB12">
        <v>1.7557053985533405E-3</v>
      </c>
      <c r="AC12">
        <v>1.7557053985533405E-3</v>
      </c>
      <c r="AD12">
        <v>1.7557053985533405E-3</v>
      </c>
      <c r="AE12">
        <v>1.7557053985533405E-3</v>
      </c>
      <c r="AF12">
        <v>1.7557053985533405E-3</v>
      </c>
      <c r="AG12">
        <v>1.7557053985533405E-3</v>
      </c>
      <c r="AH12">
        <v>1.7557053985533405E-3</v>
      </c>
      <c r="AI12">
        <v>1.7557053985533405E-3</v>
      </c>
      <c r="AJ12">
        <v>1.7557053985533405E-3</v>
      </c>
      <c r="AK12">
        <v>1.7557053985533405E-3</v>
      </c>
      <c r="AL12">
        <v>1.7557053985533405E-3</v>
      </c>
      <c r="AM12">
        <v>1.7557053985533405E-3</v>
      </c>
      <c r="AN12">
        <v>1.7557053985533405E-3</v>
      </c>
      <c r="AO12">
        <v>1.7557053985533405E-3</v>
      </c>
      <c r="AP12">
        <v>1.7557053985533405E-3</v>
      </c>
      <c r="AQ12">
        <v>1.7557053985533405E-3</v>
      </c>
      <c r="AR12">
        <v>1.7557053985533405E-3</v>
      </c>
      <c r="AS12">
        <v>1.7557053985533405E-3</v>
      </c>
      <c r="AT12">
        <v>1.7557053985533405E-3</v>
      </c>
      <c r="AU12">
        <v>1.7557053985533405E-3</v>
      </c>
      <c r="AV12">
        <v>1.7557053985533405E-3</v>
      </c>
      <c r="AW12">
        <v>1.7557053985533405E-3</v>
      </c>
      <c r="AX12">
        <v>1.7557053985533405E-3</v>
      </c>
      <c r="AY12">
        <v>1.7557053985533405E-3</v>
      </c>
      <c r="AZ12">
        <v>1.7557053985533405E-3</v>
      </c>
      <c r="BA12">
        <v>1.7557053985533405E-3</v>
      </c>
      <c r="BB12">
        <v>1.7557053985533405E-3</v>
      </c>
      <c r="BC12">
        <v>1.7557053985533405E-3</v>
      </c>
      <c r="BD12">
        <v>1.7557053985533405E-3</v>
      </c>
      <c r="BE12">
        <v>1.7557053985533405E-3</v>
      </c>
      <c r="BF12">
        <v>1.7557053985533405E-3</v>
      </c>
      <c r="BG12">
        <v>1.7557053985533405E-3</v>
      </c>
      <c r="BH12">
        <v>1.7557053985533405E-3</v>
      </c>
      <c r="BI12">
        <v>1.7557053985533405E-3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1153</v>
      </c>
      <c r="B13">
        <v>401.5896281368934</v>
      </c>
      <c r="C13">
        <v>1.3175587104181888E-3</v>
      </c>
      <c r="D13">
        <v>-20</v>
      </c>
      <c r="E13">
        <v>596.5</v>
      </c>
      <c r="F13">
        <v>-556.5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1.3175587104181888E-3</v>
      </c>
      <c r="T13">
        <v>1.3175587104181888E-3</v>
      </c>
      <c r="U13">
        <v>1.3175587104181888E-3</v>
      </c>
      <c r="V13">
        <v>1.3175587104181888E-3</v>
      </c>
      <c r="W13">
        <v>1.3175587104181888E-3</v>
      </c>
      <c r="X13">
        <v>1.3175587104181888E-3</v>
      </c>
      <c r="Y13">
        <v>1.3175587104181888E-3</v>
      </c>
      <c r="Z13">
        <v>1.3175587104181888E-3</v>
      </c>
      <c r="AA13">
        <v>1.3175587104181888E-3</v>
      </c>
      <c r="AB13">
        <v>1.3175587104181888E-3</v>
      </c>
      <c r="AC13">
        <v>1.3175587104181888E-3</v>
      </c>
      <c r="AD13">
        <v>1.3175587104181888E-3</v>
      </c>
      <c r="AE13">
        <v>1.3175587104181888E-3</v>
      </c>
      <c r="AF13">
        <v>1.3175587104181888E-3</v>
      </c>
      <c r="AG13">
        <v>1.3175587104181888E-3</v>
      </c>
      <c r="AH13">
        <v>1.3175587104181888E-3</v>
      </c>
      <c r="AI13">
        <v>1.3175587104181888E-3</v>
      </c>
      <c r="AJ13">
        <v>1.3175587104181888E-3</v>
      </c>
      <c r="AK13">
        <v>1.3175587104181888E-3</v>
      </c>
      <c r="AL13">
        <v>1.3175587104181888E-3</v>
      </c>
      <c r="AM13">
        <v>1.3175587104181888E-3</v>
      </c>
      <c r="AN13">
        <v>1.3175587104181888E-3</v>
      </c>
      <c r="AO13">
        <v>1.3175587104181888E-3</v>
      </c>
      <c r="AP13">
        <v>1.3175587104181888E-3</v>
      </c>
      <c r="AQ13">
        <v>1.3175587104181888E-3</v>
      </c>
      <c r="AR13">
        <v>1.3175587104181888E-3</v>
      </c>
      <c r="AS13">
        <v>1.3175587104181888E-3</v>
      </c>
      <c r="AT13">
        <v>1.3175587104181888E-3</v>
      </c>
      <c r="AU13">
        <v>1.3175587104181888E-3</v>
      </c>
      <c r="AV13">
        <v>1.3175587104181888E-3</v>
      </c>
      <c r="AW13">
        <v>1.3175587104181888E-3</v>
      </c>
      <c r="AX13">
        <v>1.3175587104181888E-3</v>
      </c>
      <c r="AY13">
        <v>1.3175587104181888E-3</v>
      </c>
      <c r="AZ13">
        <v>1.3175587104181888E-3</v>
      </c>
      <c r="BA13">
        <v>1.3175587104181888E-3</v>
      </c>
      <c r="BB13">
        <v>1.3175587104181888E-3</v>
      </c>
      <c r="BC13">
        <v>1.3175587104181888E-3</v>
      </c>
      <c r="BD13">
        <v>1.3175587104181888E-3</v>
      </c>
      <c r="BE13">
        <v>1.3175587104181888E-3</v>
      </c>
      <c r="BF13">
        <v>1.3175587104181888E-3</v>
      </c>
      <c r="BG13">
        <v>1.3175587104181888E-3</v>
      </c>
      <c r="BH13">
        <v>1.3175587104181888E-3</v>
      </c>
      <c r="BI13">
        <v>1.3175587104181888E-3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1153</v>
      </c>
      <c r="B14">
        <v>494.09566946067986</v>
      </c>
      <c r="C14">
        <v>1.6210579344342849E-3</v>
      </c>
      <c r="D14">
        <v>-10</v>
      </c>
      <c r="E14">
        <v>586.5</v>
      </c>
      <c r="F14">
        <v>-566.5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1.6210579344342849E-3</v>
      </c>
      <c r="S14">
        <v>1.6210579344342849E-3</v>
      </c>
      <c r="T14">
        <v>1.6210579344342849E-3</v>
      </c>
      <c r="U14">
        <v>1.6210579344342849E-3</v>
      </c>
      <c r="V14">
        <v>1.6210579344342849E-3</v>
      </c>
      <c r="W14">
        <v>1.6210579344342849E-3</v>
      </c>
      <c r="X14">
        <v>1.6210579344342849E-3</v>
      </c>
      <c r="Y14">
        <v>1.6210579344342849E-3</v>
      </c>
      <c r="Z14">
        <v>1.6210579344342849E-3</v>
      </c>
      <c r="AA14">
        <v>1.6210579344342849E-3</v>
      </c>
      <c r="AB14">
        <v>1.6210579344342849E-3</v>
      </c>
      <c r="AC14">
        <v>1.6210579344342849E-3</v>
      </c>
      <c r="AD14">
        <v>1.6210579344342849E-3</v>
      </c>
      <c r="AE14">
        <v>1.6210579344342849E-3</v>
      </c>
      <c r="AF14">
        <v>1.6210579344342849E-3</v>
      </c>
      <c r="AG14">
        <v>1.6210579344342849E-3</v>
      </c>
      <c r="AH14">
        <v>1.6210579344342849E-3</v>
      </c>
      <c r="AI14">
        <v>1.6210579344342849E-3</v>
      </c>
      <c r="AJ14">
        <v>1.6210579344342849E-3</v>
      </c>
      <c r="AK14">
        <v>1.6210579344342849E-3</v>
      </c>
      <c r="AL14">
        <v>1.6210579344342849E-3</v>
      </c>
      <c r="AM14">
        <v>1.6210579344342849E-3</v>
      </c>
      <c r="AN14">
        <v>1.6210579344342849E-3</v>
      </c>
      <c r="AO14">
        <v>1.6210579344342849E-3</v>
      </c>
      <c r="AP14">
        <v>1.6210579344342849E-3</v>
      </c>
      <c r="AQ14">
        <v>1.6210579344342849E-3</v>
      </c>
      <c r="AR14">
        <v>1.6210579344342849E-3</v>
      </c>
      <c r="AS14">
        <v>1.6210579344342849E-3</v>
      </c>
      <c r="AT14">
        <v>1.6210579344342849E-3</v>
      </c>
      <c r="AU14">
        <v>1.6210579344342849E-3</v>
      </c>
      <c r="AV14">
        <v>1.6210579344342849E-3</v>
      </c>
      <c r="AW14">
        <v>1.6210579344342849E-3</v>
      </c>
      <c r="AX14">
        <v>1.6210579344342849E-3</v>
      </c>
      <c r="AY14">
        <v>1.6210579344342849E-3</v>
      </c>
      <c r="AZ14">
        <v>1.6210579344342849E-3</v>
      </c>
      <c r="BA14">
        <v>1.6210579344342849E-3</v>
      </c>
      <c r="BB14">
        <v>1.6210579344342849E-3</v>
      </c>
      <c r="BC14">
        <v>1.6210579344342849E-3</v>
      </c>
      <c r="BD14">
        <v>1.6210579344342849E-3</v>
      </c>
      <c r="BE14">
        <v>1.6210579344342849E-3</v>
      </c>
      <c r="BF14">
        <v>1.6210579344342849E-3</v>
      </c>
      <c r="BG14">
        <v>1.6210579344342849E-3</v>
      </c>
      <c r="BH14">
        <v>1.6210579344342849E-3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1153</v>
      </c>
      <c r="B15">
        <v>612.1225094455117</v>
      </c>
      <c r="C15">
        <v>2.0082872854675737E-3</v>
      </c>
      <c r="D15">
        <v>0</v>
      </c>
      <c r="E15">
        <v>576.5</v>
      </c>
      <c r="F15">
        <v>-576.5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2.0082872854675737E-3</v>
      </c>
      <c r="S15">
        <v>2.0082872854675737E-3</v>
      </c>
      <c r="T15">
        <v>2.0082872854675737E-3</v>
      </c>
      <c r="U15">
        <v>2.0082872854675737E-3</v>
      </c>
      <c r="V15">
        <v>2.0082872854675737E-3</v>
      </c>
      <c r="W15">
        <v>2.0082872854675737E-3</v>
      </c>
      <c r="X15">
        <v>2.0082872854675737E-3</v>
      </c>
      <c r="Y15">
        <v>2.0082872854675737E-3</v>
      </c>
      <c r="Z15">
        <v>2.0082872854675737E-3</v>
      </c>
      <c r="AA15">
        <v>2.0082872854675737E-3</v>
      </c>
      <c r="AB15">
        <v>2.0082872854675737E-3</v>
      </c>
      <c r="AC15">
        <v>2.0082872854675737E-3</v>
      </c>
      <c r="AD15">
        <v>2.0082872854675737E-3</v>
      </c>
      <c r="AE15">
        <v>2.0082872854675737E-3</v>
      </c>
      <c r="AF15">
        <v>2.0082872854675737E-3</v>
      </c>
      <c r="AG15">
        <v>2.0082872854675737E-3</v>
      </c>
      <c r="AH15">
        <v>2.0082872854675737E-3</v>
      </c>
      <c r="AI15">
        <v>2.0082872854675737E-3</v>
      </c>
      <c r="AJ15">
        <v>2.0082872854675737E-3</v>
      </c>
      <c r="AK15">
        <v>2.0082872854675737E-3</v>
      </c>
      <c r="AL15">
        <v>2.0082872854675737E-3</v>
      </c>
      <c r="AM15">
        <v>2.0082872854675737E-3</v>
      </c>
      <c r="AN15">
        <v>2.0082872854675737E-3</v>
      </c>
      <c r="AO15">
        <v>2.0082872854675737E-3</v>
      </c>
      <c r="AP15">
        <v>2.0082872854675737E-3</v>
      </c>
      <c r="AQ15">
        <v>2.0082872854675737E-3</v>
      </c>
      <c r="AR15">
        <v>2.0082872854675737E-3</v>
      </c>
      <c r="AS15">
        <v>2.0082872854675737E-3</v>
      </c>
      <c r="AT15">
        <v>2.0082872854675737E-3</v>
      </c>
      <c r="AU15">
        <v>2.0082872854675737E-3</v>
      </c>
      <c r="AV15">
        <v>2.0082872854675737E-3</v>
      </c>
      <c r="AW15">
        <v>2.0082872854675737E-3</v>
      </c>
      <c r="AX15">
        <v>2.0082872854675737E-3</v>
      </c>
      <c r="AY15">
        <v>2.0082872854675737E-3</v>
      </c>
      <c r="AZ15">
        <v>2.0082872854675737E-3</v>
      </c>
      <c r="BA15">
        <v>2.0082872854675737E-3</v>
      </c>
      <c r="BB15">
        <v>2.0082872854675737E-3</v>
      </c>
      <c r="BC15">
        <v>2.0082872854675737E-3</v>
      </c>
      <c r="BD15">
        <v>2.0082872854675737E-3</v>
      </c>
      <c r="BE15">
        <v>2.0082872854675737E-3</v>
      </c>
      <c r="BF15">
        <v>2.0082872854675737E-3</v>
      </c>
      <c r="BG15">
        <v>2.0082872854675737E-3</v>
      </c>
      <c r="BH15">
        <v>2.0082872854675737E-3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1227</v>
      </c>
      <c r="B16">
        <v>348.85384264460077</v>
      </c>
      <c r="C16">
        <v>1.1445400648708237E-3</v>
      </c>
      <c r="D16">
        <v>10</v>
      </c>
      <c r="E16">
        <v>603.5</v>
      </c>
      <c r="F16">
        <v>-623.5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1.1445400648708237E-3</v>
      </c>
      <c r="Q16">
        <v>1.1445400648708237E-3</v>
      </c>
      <c r="R16">
        <v>1.1445400648708237E-3</v>
      </c>
      <c r="S16">
        <v>1.1445400648708237E-3</v>
      </c>
      <c r="T16">
        <v>1.1445400648708237E-3</v>
      </c>
      <c r="U16">
        <v>1.1445400648708237E-3</v>
      </c>
      <c r="V16">
        <v>1.1445400648708237E-3</v>
      </c>
      <c r="W16">
        <v>1.1445400648708237E-3</v>
      </c>
      <c r="X16">
        <v>1.1445400648708237E-3</v>
      </c>
      <c r="Y16">
        <v>1.1445400648708237E-3</v>
      </c>
      <c r="Z16">
        <v>1.1445400648708237E-3</v>
      </c>
      <c r="AA16">
        <v>1.1445400648708237E-3</v>
      </c>
      <c r="AB16">
        <v>1.1445400648708237E-3</v>
      </c>
      <c r="AC16">
        <v>1.1445400648708237E-3</v>
      </c>
      <c r="AD16">
        <v>1.1445400648708237E-3</v>
      </c>
      <c r="AE16">
        <v>1.1445400648708237E-3</v>
      </c>
      <c r="AF16">
        <v>1.1445400648708237E-3</v>
      </c>
      <c r="AG16">
        <v>1.1445400648708237E-3</v>
      </c>
      <c r="AH16">
        <v>1.1445400648708237E-3</v>
      </c>
      <c r="AI16">
        <v>1.1445400648708237E-3</v>
      </c>
      <c r="AJ16">
        <v>1.1445400648708237E-3</v>
      </c>
      <c r="AK16">
        <v>1.1445400648708237E-3</v>
      </c>
      <c r="AL16">
        <v>1.1445400648708237E-3</v>
      </c>
      <c r="AM16">
        <v>1.1445400648708237E-3</v>
      </c>
      <c r="AN16">
        <v>1.1445400648708237E-3</v>
      </c>
      <c r="AO16">
        <v>1.1445400648708237E-3</v>
      </c>
      <c r="AP16">
        <v>1.1445400648708237E-3</v>
      </c>
      <c r="AQ16">
        <v>1.1445400648708237E-3</v>
      </c>
      <c r="AR16">
        <v>1.1445400648708237E-3</v>
      </c>
      <c r="AS16">
        <v>1.1445400648708237E-3</v>
      </c>
      <c r="AT16">
        <v>1.1445400648708237E-3</v>
      </c>
      <c r="AU16">
        <v>1.1445400648708237E-3</v>
      </c>
      <c r="AV16">
        <v>1.1445400648708237E-3</v>
      </c>
      <c r="AW16">
        <v>1.1445400648708237E-3</v>
      </c>
      <c r="AX16">
        <v>1.1445400648708237E-3</v>
      </c>
      <c r="AY16">
        <v>1.1445400648708237E-3</v>
      </c>
      <c r="AZ16">
        <v>1.1445400648708237E-3</v>
      </c>
      <c r="BA16">
        <v>1.1445400648708237E-3</v>
      </c>
      <c r="BB16">
        <v>1.1445400648708237E-3</v>
      </c>
      <c r="BC16">
        <v>1.1445400648708237E-3</v>
      </c>
      <c r="BD16">
        <v>1.1445400648708237E-3</v>
      </c>
      <c r="BE16">
        <v>1.1445400648708237E-3</v>
      </c>
      <c r="BF16">
        <v>1.1445400648708237E-3</v>
      </c>
      <c r="BG16">
        <v>1.1445400648708237E-3</v>
      </c>
      <c r="BH16">
        <v>1.1445400648708237E-3</v>
      </c>
      <c r="BI16">
        <v>1.1445400648708237E-3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1227</v>
      </c>
      <c r="B17">
        <v>326.08220904359115</v>
      </c>
      <c r="C17">
        <v>1.0698295591721199E-3</v>
      </c>
      <c r="D17">
        <v>20</v>
      </c>
      <c r="E17">
        <v>593.5</v>
      </c>
      <c r="F17">
        <v>-633.5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1.0698295591721199E-3</v>
      </c>
      <c r="Q17">
        <v>1.0698295591721199E-3</v>
      </c>
      <c r="R17">
        <v>1.0698295591721199E-3</v>
      </c>
      <c r="S17">
        <v>1.0698295591721199E-3</v>
      </c>
      <c r="T17">
        <v>1.0698295591721199E-3</v>
      </c>
      <c r="U17">
        <v>1.0698295591721199E-3</v>
      </c>
      <c r="V17">
        <v>1.0698295591721199E-3</v>
      </c>
      <c r="W17">
        <v>1.0698295591721199E-3</v>
      </c>
      <c r="X17">
        <v>1.0698295591721199E-3</v>
      </c>
      <c r="Y17">
        <v>1.0698295591721199E-3</v>
      </c>
      <c r="Z17">
        <v>1.0698295591721199E-3</v>
      </c>
      <c r="AA17">
        <v>1.0698295591721199E-3</v>
      </c>
      <c r="AB17">
        <v>1.0698295591721199E-3</v>
      </c>
      <c r="AC17">
        <v>1.0698295591721199E-3</v>
      </c>
      <c r="AD17">
        <v>1.0698295591721199E-3</v>
      </c>
      <c r="AE17">
        <v>1.0698295591721199E-3</v>
      </c>
      <c r="AF17">
        <v>1.0698295591721199E-3</v>
      </c>
      <c r="AG17">
        <v>1.0698295591721199E-3</v>
      </c>
      <c r="AH17">
        <v>1.0698295591721199E-3</v>
      </c>
      <c r="AI17">
        <v>1.0698295591721199E-3</v>
      </c>
      <c r="AJ17">
        <v>1.0698295591721199E-3</v>
      </c>
      <c r="AK17">
        <v>1.0698295591721199E-3</v>
      </c>
      <c r="AL17">
        <v>1.0698295591721199E-3</v>
      </c>
      <c r="AM17">
        <v>1.0698295591721199E-3</v>
      </c>
      <c r="AN17">
        <v>1.0698295591721199E-3</v>
      </c>
      <c r="AO17">
        <v>1.0698295591721199E-3</v>
      </c>
      <c r="AP17">
        <v>1.0698295591721199E-3</v>
      </c>
      <c r="AQ17">
        <v>1.0698295591721199E-3</v>
      </c>
      <c r="AR17">
        <v>1.0698295591721199E-3</v>
      </c>
      <c r="AS17">
        <v>1.0698295591721199E-3</v>
      </c>
      <c r="AT17">
        <v>1.0698295591721199E-3</v>
      </c>
      <c r="AU17">
        <v>1.0698295591721199E-3</v>
      </c>
      <c r="AV17">
        <v>1.0698295591721199E-3</v>
      </c>
      <c r="AW17">
        <v>1.0698295591721199E-3</v>
      </c>
      <c r="AX17">
        <v>1.0698295591721199E-3</v>
      </c>
      <c r="AY17">
        <v>1.0698295591721199E-3</v>
      </c>
      <c r="AZ17">
        <v>1.0698295591721199E-3</v>
      </c>
      <c r="BA17">
        <v>1.0698295591721199E-3</v>
      </c>
      <c r="BB17">
        <v>1.0698295591721199E-3</v>
      </c>
      <c r="BC17">
        <v>1.0698295591721199E-3</v>
      </c>
      <c r="BD17">
        <v>1.0698295591721199E-3</v>
      </c>
      <c r="BE17">
        <v>1.0698295591721199E-3</v>
      </c>
      <c r="BF17">
        <v>1.0698295591721199E-3</v>
      </c>
      <c r="BG17">
        <v>1.0698295591721199E-3</v>
      </c>
      <c r="BH17">
        <v>1.0698295591721199E-3</v>
      </c>
      <c r="BI17">
        <v>1.0698295591721199E-3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1254</v>
      </c>
      <c r="B18">
        <v>718.82777415645432</v>
      </c>
      <c r="C18">
        <v>2.3583721510046307E-3</v>
      </c>
      <c r="D18">
        <v>30</v>
      </c>
      <c r="E18">
        <v>597</v>
      </c>
      <c r="F18">
        <v>-657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2.3583721510046307E-3</v>
      </c>
      <c r="P18">
        <v>2.3583721510046307E-3</v>
      </c>
      <c r="Q18">
        <v>2.3583721510046307E-3</v>
      </c>
      <c r="R18">
        <v>2.3583721510046307E-3</v>
      </c>
      <c r="S18">
        <v>2.3583721510046307E-3</v>
      </c>
      <c r="T18">
        <v>2.3583721510046307E-3</v>
      </c>
      <c r="U18">
        <v>2.3583721510046307E-3</v>
      </c>
      <c r="V18">
        <v>2.3583721510046307E-3</v>
      </c>
      <c r="W18">
        <v>2.3583721510046307E-3</v>
      </c>
      <c r="X18">
        <v>2.3583721510046307E-3</v>
      </c>
      <c r="Y18">
        <v>2.3583721510046307E-3</v>
      </c>
      <c r="Z18">
        <v>2.3583721510046307E-3</v>
      </c>
      <c r="AA18">
        <v>2.3583721510046307E-3</v>
      </c>
      <c r="AB18">
        <v>2.3583721510046307E-3</v>
      </c>
      <c r="AC18">
        <v>2.3583721510046307E-3</v>
      </c>
      <c r="AD18">
        <v>2.3583721510046307E-3</v>
      </c>
      <c r="AE18">
        <v>2.3583721510046307E-3</v>
      </c>
      <c r="AF18">
        <v>2.3583721510046307E-3</v>
      </c>
      <c r="AG18">
        <v>2.3583721510046307E-3</v>
      </c>
      <c r="AH18">
        <v>2.3583721510046307E-3</v>
      </c>
      <c r="AI18">
        <v>2.3583721510046307E-3</v>
      </c>
      <c r="AJ18">
        <v>2.3583721510046307E-3</v>
      </c>
      <c r="AK18">
        <v>2.3583721510046307E-3</v>
      </c>
      <c r="AL18">
        <v>2.3583721510046307E-3</v>
      </c>
      <c r="AM18">
        <v>2.3583721510046307E-3</v>
      </c>
      <c r="AN18">
        <v>2.3583721510046307E-3</v>
      </c>
      <c r="AO18">
        <v>2.3583721510046307E-3</v>
      </c>
      <c r="AP18">
        <v>2.3583721510046307E-3</v>
      </c>
      <c r="AQ18">
        <v>2.3583721510046307E-3</v>
      </c>
      <c r="AR18">
        <v>2.3583721510046307E-3</v>
      </c>
      <c r="AS18">
        <v>2.3583721510046307E-3</v>
      </c>
      <c r="AT18">
        <v>2.3583721510046307E-3</v>
      </c>
      <c r="AU18">
        <v>2.3583721510046307E-3</v>
      </c>
      <c r="AV18">
        <v>2.3583721510046307E-3</v>
      </c>
      <c r="AW18">
        <v>2.3583721510046307E-3</v>
      </c>
      <c r="AX18">
        <v>2.3583721510046307E-3</v>
      </c>
      <c r="AY18">
        <v>2.3583721510046307E-3</v>
      </c>
      <c r="AZ18">
        <v>2.3583721510046307E-3</v>
      </c>
      <c r="BA18">
        <v>2.3583721510046307E-3</v>
      </c>
      <c r="BB18">
        <v>2.3583721510046307E-3</v>
      </c>
      <c r="BC18">
        <v>2.3583721510046307E-3</v>
      </c>
      <c r="BD18">
        <v>2.3583721510046307E-3</v>
      </c>
      <c r="BE18">
        <v>2.3583721510046307E-3</v>
      </c>
      <c r="BF18">
        <v>2.3583721510046307E-3</v>
      </c>
      <c r="BG18">
        <v>2.3583721510046307E-3</v>
      </c>
      <c r="BH18">
        <v>2.3583721510046307E-3</v>
      </c>
      <c r="BI18">
        <v>2.3583721510046307E-3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1254</v>
      </c>
      <c r="B19">
        <v>716.3330684312981</v>
      </c>
      <c r="C19">
        <v>2.3501873747359832E-3</v>
      </c>
      <c r="D19">
        <v>40</v>
      </c>
      <c r="E19">
        <v>587</v>
      </c>
      <c r="F19">
        <v>-667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2.3501873747359832E-3</v>
      </c>
      <c r="P19">
        <v>2.3501873747359832E-3</v>
      </c>
      <c r="Q19">
        <v>2.3501873747359832E-3</v>
      </c>
      <c r="R19">
        <v>2.3501873747359832E-3</v>
      </c>
      <c r="S19">
        <v>2.3501873747359832E-3</v>
      </c>
      <c r="T19">
        <v>2.3501873747359832E-3</v>
      </c>
      <c r="U19">
        <v>2.3501873747359832E-3</v>
      </c>
      <c r="V19">
        <v>2.3501873747359832E-3</v>
      </c>
      <c r="W19">
        <v>2.3501873747359832E-3</v>
      </c>
      <c r="X19">
        <v>2.3501873747359832E-3</v>
      </c>
      <c r="Y19">
        <v>2.3501873747359832E-3</v>
      </c>
      <c r="Z19">
        <v>2.3501873747359832E-3</v>
      </c>
      <c r="AA19">
        <v>2.3501873747359832E-3</v>
      </c>
      <c r="AB19">
        <v>2.3501873747359832E-3</v>
      </c>
      <c r="AC19">
        <v>2.3501873747359832E-3</v>
      </c>
      <c r="AD19">
        <v>2.3501873747359832E-3</v>
      </c>
      <c r="AE19">
        <v>2.3501873747359832E-3</v>
      </c>
      <c r="AF19">
        <v>2.3501873747359832E-3</v>
      </c>
      <c r="AG19">
        <v>2.3501873747359832E-3</v>
      </c>
      <c r="AH19">
        <v>2.3501873747359832E-3</v>
      </c>
      <c r="AI19">
        <v>2.3501873747359832E-3</v>
      </c>
      <c r="AJ19">
        <v>2.3501873747359832E-3</v>
      </c>
      <c r="AK19">
        <v>2.3501873747359832E-3</v>
      </c>
      <c r="AL19">
        <v>2.3501873747359832E-3</v>
      </c>
      <c r="AM19">
        <v>2.3501873747359832E-3</v>
      </c>
      <c r="AN19">
        <v>2.3501873747359832E-3</v>
      </c>
      <c r="AO19">
        <v>2.3501873747359832E-3</v>
      </c>
      <c r="AP19">
        <v>2.3501873747359832E-3</v>
      </c>
      <c r="AQ19">
        <v>2.3501873747359832E-3</v>
      </c>
      <c r="AR19">
        <v>2.3501873747359832E-3</v>
      </c>
      <c r="AS19">
        <v>2.3501873747359832E-3</v>
      </c>
      <c r="AT19">
        <v>2.3501873747359832E-3</v>
      </c>
      <c r="AU19">
        <v>2.3501873747359832E-3</v>
      </c>
      <c r="AV19">
        <v>2.3501873747359832E-3</v>
      </c>
      <c r="AW19">
        <v>2.3501873747359832E-3</v>
      </c>
      <c r="AX19">
        <v>2.3501873747359832E-3</v>
      </c>
      <c r="AY19">
        <v>2.3501873747359832E-3</v>
      </c>
      <c r="AZ19">
        <v>2.3501873747359832E-3</v>
      </c>
      <c r="BA19">
        <v>2.3501873747359832E-3</v>
      </c>
      <c r="BB19">
        <v>2.3501873747359832E-3</v>
      </c>
      <c r="BC19">
        <v>2.3501873747359832E-3</v>
      </c>
      <c r="BD19">
        <v>2.3501873747359832E-3</v>
      </c>
      <c r="BE19">
        <v>2.3501873747359832E-3</v>
      </c>
      <c r="BF19">
        <v>2.3501873747359832E-3</v>
      </c>
      <c r="BG19">
        <v>2.3501873747359832E-3</v>
      </c>
      <c r="BH19">
        <v>2.3501873747359832E-3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1254</v>
      </c>
      <c r="B20">
        <v>598.21293807492873</v>
      </c>
      <c r="C20">
        <v>1.9626519512022976E-3</v>
      </c>
      <c r="D20">
        <v>30</v>
      </c>
      <c r="E20">
        <v>597</v>
      </c>
      <c r="F20">
        <v>-657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1.9626519512022976E-3</v>
      </c>
      <c r="P20">
        <v>1.9626519512022976E-3</v>
      </c>
      <c r="Q20">
        <v>1.9626519512022976E-3</v>
      </c>
      <c r="R20">
        <v>1.9626519512022976E-3</v>
      </c>
      <c r="S20">
        <v>1.9626519512022976E-3</v>
      </c>
      <c r="T20">
        <v>1.9626519512022976E-3</v>
      </c>
      <c r="U20">
        <v>1.9626519512022976E-3</v>
      </c>
      <c r="V20">
        <v>1.9626519512022976E-3</v>
      </c>
      <c r="W20">
        <v>1.9626519512022976E-3</v>
      </c>
      <c r="X20">
        <v>1.9626519512022976E-3</v>
      </c>
      <c r="Y20">
        <v>1.9626519512022976E-3</v>
      </c>
      <c r="Z20">
        <v>1.9626519512022976E-3</v>
      </c>
      <c r="AA20">
        <v>1.9626519512022976E-3</v>
      </c>
      <c r="AB20">
        <v>1.9626519512022976E-3</v>
      </c>
      <c r="AC20">
        <v>1.9626519512022976E-3</v>
      </c>
      <c r="AD20">
        <v>1.9626519512022976E-3</v>
      </c>
      <c r="AE20">
        <v>1.9626519512022976E-3</v>
      </c>
      <c r="AF20">
        <v>1.9626519512022976E-3</v>
      </c>
      <c r="AG20">
        <v>1.9626519512022976E-3</v>
      </c>
      <c r="AH20">
        <v>1.9626519512022976E-3</v>
      </c>
      <c r="AI20">
        <v>1.9626519512022976E-3</v>
      </c>
      <c r="AJ20">
        <v>1.9626519512022976E-3</v>
      </c>
      <c r="AK20">
        <v>1.9626519512022976E-3</v>
      </c>
      <c r="AL20">
        <v>1.9626519512022976E-3</v>
      </c>
      <c r="AM20">
        <v>1.9626519512022976E-3</v>
      </c>
      <c r="AN20">
        <v>1.9626519512022976E-3</v>
      </c>
      <c r="AO20">
        <v>1.9626519512022976E-3</v>
      </c>
      <c r="AP20">
        <v>1.9626519512022976E-3</v>
      </c>
      <c r="AQ20">
        <v>1.9626519512022976E-3</v>
      </c>
      <c r="AR20">
        <v>1.9626519512022976E-3</v>
      </c>
      <c r="AS20">
        <v>1.9626519512022976E-3</v>
      </c>
      <c r="AT20">
        <v>1.9626519512022976E-3</v>
      </c>
      <c r="AU20">
        <v>1.9626519512022976E-3</v>
      </c>
      <c r="AV20">
        <v>1.9626519512022976E-3</v>
      </c>
      <c r="AW20">
        <v>1.9626519512022976E-3</v>
      </c>
      <c r="AX20">
        <v>1.9626519512022976E-3</v>
      </c>
      <c r="AY20">
        <v>1.9626519512022976E-3</v>
      </c>
      <c r="AZ20">
        <v>1.9626519512022976E-3</v>
      </c>
      <c r="BA20">
        <v>1.9626519512022976E-3</v>
      </c>
      <c r="BB20">
        <v>1.9626519512022976E-3</v>
      </c>
      <c r="BC20">
        <v>1.9626519512022976E-3</v>
      </c>
      <c r="BD20">
        <v>1.9626519512022976E-3</v>
      </c>
      <c r="BE20">
        <v>1.9626519512022976E-3</v>
      </c>
      <c r="BF20">
        <v>1.9626519512022976E-3</v>
      </c>
      <c r="BG20">
        <v>1.9626519512022976E-3</v>
      </c>
      <c r="BH20">
        <v>1.9626519512022976E-3</v>
      </c>
      <c r="BI20">
        <v>1.9626519512022976E-3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1254</v>
      </c>
      <c r="B21">
        <v>654.00550592102479</v>
      </c>
      <c r="C21">
        <v>2.1456994668546778E-3</v>
      </c>
      <c r="D21">
        <v>20</v>
      </c>
      <c r="E21">
        <v>607</v>
      </c>
      <c r="F21">
        <v>-647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2.1456994668546778E-3</v>
      </c>
      <c r="P21">
        <v>2.1456994668546778E-3</v>
      </c>
      <c r="Q21">
        <v>2.1456994668546778E-3</v>
      </c>
      <c r="R21">
        <v>2.1456994668546778E-3</v>
      </c>
      <c r="S21">
        <v>2.1456994668546778E-3</v>
      </c>
      <c r="T21">
        <v>2.1456994668546778E-3</v>
      </c>
      <c r="U21">
        <v>2.1456994668546778E-3</v>
      </c>
      <c r="V21">
        <v>2.1456994668546778E-3</v>
      </c>
      <c r="W21">
        <v>2.1456994668546778E-3</v>
      </c>
      <c r="X21">
        <v>2.1456994668546778E-3</v>
      </c>
      <c r="Y21">
        <v>2.1456994668546778E-3</v>
      </c>
      <c r="Z21">
        <v>2.1456994668546778E-3</v>
      </c>
      <c r="AA21">
        <v>2.1456994668546778E-3</v>
      </c>
      <c r="AB21">
        <v>2.1456994668546778E-3</v>
      </c>
      <c r="AC21">
        <v>2.1456994668546778E-3</v>
      </c>
      <c r="AD21">
        <v>2.1456994668546778E-3</v>
      </c>
      <c r="AE21">
        <v>2.1456994668546778E-3</v>
      </c>
      <c r="AF21">
        <v>2.1456994668546778E-3</v>
      </c>
      <c r="AG21">
        <v>2.1456994668546778E-3</v>
      </c>
      <c r="AH21">
        <v>2.1456994668546778E-3</v>
      </c>
      <c r="AI21">
        <v>2.1456994668546778E-3</v>
      </c>
      <c r="AJ21">
        <v>2.1456994668546778E-3</v>
      </c>
      <c r="AK21">
        <v>2.1456994668546778E-3</v>
      </c>
      <c r="AL21">
        <v>2.1456994668546778E-3</v>
      </c>
      <c r="AM21">
        <v>2.1456994668546778E-3</v>
      </c>
      <c r="AN21">
        <v>2.1456994668546778E-3</v>
      </c>
      <c r="AO21">
        <v>2.1456994668546778E-3</v>
      </c>
      <c r="AP21">
        <v>2.1456994668546778E-3</v>
      </c>
      <c r="AQ21">
        <v>2.1456994668546778E-3</v>
      </c>
      <c r="AR21">
        <v>2.1456994668546778E-3</v>
      </c>
      <c r="AS21">
        <v>2.1456994668546778E-3</v>
      </c>
      <c r="AT21">
        <v>2.1456994668546778E-3</v>
      </c>
      <c r="AU21">
        <v>2.1456994668546778E-3</v>
      </c>
      <c r="AV21">
        <v>2.1456994668546778E-3</v>
      </c>
      <c r="AW21">
        <v>2.1456994668546778E-3</v>
      </c>
      <c r="AX21">
        <v>2.1456994668546778E-3</v>
      </c>
      <c r="AY21">
        <v>2.1456994668546778E-3</v>
      </c>
      <c r="AZ21">
        <v>2.1456994668546778E-3</v>
      </c>
      <c r="BA21">
        <v>2.1456994668546778E-3</v>
      </c>
      <c r="BB21">
        <v>2.1456994668546778E-3</v>
      </c>
      <c r="BC21">
        <v>2.1456994668546778E-3</v>
      </c>
      <c r="BD21">
        <v>2.1456994668546778E-3</v>
      </c>
      <c r="BE21">
        <v>2.1456994668546778E-3</v>
      </c>
      <c r="BF21">
        <v>2.1456994668546778E-3</v>
      </c>
      <c r="BG21">
        <v>2.1456994668546778E-3</v>
      </c>
      <c r="BH21">
        <v>2.1456994668546778E-3</v>
      </c>
      <c r="BI21">
        <v>2.1456994668546778E-3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1254</v>
      </c>
      <c r="B22">
        <v>675.72133153892742</v>
      </c>
      <c r="C22">
        <v>2.2169460160485154E-3</v>
      </c>
      <c r="D22">
        <v>10</v>
      </c>
      <c r="E22">
        <v>617</v>
      </c>
      <c r="F22">
        <v>-637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2.2169460160485154E-3</v>
      </c>
      <c r="Q22">
        <v>2.2169460160485154E-3</v>
      </c>
      <c r="R22">
        <v>2.2169460160485154E-3</v>
      </c>
      <c r="S22">
        <v>2.2169460160485154E-3</v>
      </c>
      <c r="T22">
        <v>2.2169460160485154E-3</v>
      </c>
      <c r="U22">
        <v>2.2169460160485154E-3</v>
      </c>
      <c r="V22">
        <v>2.2169460160485154E-3</v>
      </c>
      <c r="W22">
        <v>2.2169460160485154E-3</v>
      </c>
      <c r="X22">
        <v>2.2169460160485154E-3</v>
      </c>
      <c r="Y22">
        <v>2.2169460160485154E-3</v>
      </c>
      <c r="Z22">
        <v>2.2169460160485154E-3</v>
      </c>
      <c r="AA22">
        <v>2.2169460160485154E-3</v>
      </c>
      <c r="AB22">
        <v>2.2169460160485154E-3</v>
      </c>
      <c r="AC22">
        <v>2.2169460160485154E-3</v>
      </c>
      <c r="AD22">
        <v>2.2169460160485154E-3</v>
      </c>
      <c r="AE22">
        <v>2.2169460160485154E-3</v>
      </c>
      <c r="AF22">
        <v>2.2169460160485154E-3</v>
      </c>
      <c r="AG22">
        <v>2.2169460160485154E-3</v>
      </c>
      <c r="AH22">
        <v>2.2169460160485154E-3</v>
      </c>
      <c r="AI22">
        <v>2.2169460160485154E-3</v>
      </c>
      <c r="AJ22">
        <v>2.2169460160485154E-3</v>
      </c>
      <c r="AK22">
        <v>2.2169460160485154E-3</v>
      </c>
      <c r="AL22">
        <v>2.2169460160485154E-3</v>
      </c>
      <c r="AM22">
        <v>2.2169460160485154E-3</v>
      </c>
      <c r="AN22">
        <v>2.2169460160485154E-3</v>
      </c>
      <c r="AO22">
        <v>2.2169460160485154E-3</v>
      </c>
      <c r="AP22">
        <v>2.2169460160485154E-3</v>
      </c>
      <c r="AQ22">
        <v>2.2169460160485154E-3</v>
      </c>
      <c r="AR22">
        <v>2.2169460160485154E-3</v>
      </c>
      <c r="AS22">
        <v>2.2169460160485154E-3</v>
      </c>
      <c r="AT22">
        <v>2.2169460160485154E-3</v>
      </c>
      <c r="AU22">
        <v>2.2169460160485154E-3</v>
      </c>
      <c r="AV22">
        <v>2.2169460160485154E-3</v>
      </c>
      <c r="AW22">
        <v>2.2169460160485154E-3</v>
      </c>
      <c r="AX22">
        <v>2.2169460160485154E-3</v>
      </c>
      <c r="AY22">
        <v>2.2169460160485154E-3</v>
      </c>
      <c r="AZ22">
        <v>2.2169460160485154E-3</v>
      </c>
      <c r="BA22">
        <v>2.2169460160485154E-3</v>
      </c>
      <c r="BB22">
        <v>2.2169460160485154E-3</v>
      </c>
      <c r="BC22">
        <v>2.2169460160485154E-3</v>
      </c>
      <c r="BD22">
        <v>2.2169460160485154E-3</v>
      </c>
      <c r="BE22">
        <v>2.2169460160485154E-3</v>
      </c>
      <c r="BF22">
        <v>2.2169460160485154E-3</v>
      </c>
      <c r="BG22">
        <v>2.2169460160485154E-3</v>
      </c>
      <c r="BH22">
        <v>2.2169460160485154E-3</v>
      </c>
      <c r="BI22">
        <v>2.2169460160485154E-3</v>
      </c>
      <c r="BJ22">
        <v>2.2169460160485154E-3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1254</v>
      </c>
      <c r="B23">
        <v>522.39016286775325</v>
      </c>
      <c r="C23">
        <v>1.7138881611966448E-3</v>
      </c>
      <c r="D23">
        <v>0</v>
      </c>
      <c r="E23">
        <v>627</v>
      </c>
      <c r="F23">
        <v>-627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1.7138881611966448E-3</v>
      </c>
      <c r="Q23">
        <v>1.7138881611966448E-3</v>
      </c>
      <c r="R23">
        <v>1.7138881611966448E-3</v>
      </c>
      <c r="S23">
        <v>1.7138881611966448E-3</v>
      </c>
      <c r="T23">
        <v>1.7138881611966448E-3</v>
      </c>
      <c r="U23">
        <v>1.7138881611966448E-3</v>
      </c>
      <c r="V23">
        <v>1.7138881611966448E-3</v>
      </c>
      <c r="W23">
        <v>1.7138881611966448E-3</v>
      </c>
      <c r="X23">
        <v>1.7138881611966448E-3</v>
      </c>
      <c r="Y23">
        <v>1.7138881611966448E-3</v>
      </c>
      <c r="Z23">
        <v>1.7138881611966448E-3</v>
      </c>
      <c r="AA23">
        <v>1.7138881611966448E-3</v>
      </c>
      <c r="AB23">
        <v>1.7138881611966448E-3</v>
      </c>
      <c r="AC23">
        <v>1.7138881611966448E-3</v>
      </c>
      <c r="AD23">
        <v>1.7138881611966448E-3</v>
      </c>
      <c r="AE23">
        <v>1.7138881611966448E-3</v>
      </c>
      <c r="AF23">
        <v>1.7138881611966448E-3</v>
      </c>
      <c r="AG23">
        <v>1.7138881611966448E-3</v>
      </c>
      <c r="AH23">
        <v>1.7138881611966448E-3</v>
      </c>
      <c r="AI23">
        <v>1.7138881611966448E-3</v>
      </c>
      <c r="AJ23">
        <v>1.7138881611966448E-3</v>
      </c>
      <c r="AK23">
        <v>1.7138881611966448E-3</v>
      </c>
      <c r="AL23">
        <v>1.7138881611966448E-3</v>
      </c>
      <c r="AM23">
        <v>1.7138881611966448E-3</v>
      </c>
      <c r="AN23">
        <v>1.7138881611966448E-3</v>
      </c>
      <c r="AO23">
        <v>1.7138881611966448E-3</v>
      </c>
      <c r="AP23">
        <v>1.7138881611966448E-3</v>
      </c>
      <c r="AQ23">
        <v>1.7138881611966448E-3</v>
      </c>
      <c r="AR23">
        <v>1.7138881611966448E-3</v>
      </c>
      <c r="AS23">
        <v>1.7138881611966448E-3</v>
      </c>
      <c r="AT23">
        <v>1.7138881611966448E-3</v>
      </c>
      <c r="AU23">
        <v>1.7138881611966448E-3</v>
      </c>
      <c r="AV23">
        <v>1.7138881611966448E-3</v>
      </c>
      <c r="AW23">
        <v>1.7138881611966448E-3</v>
      </c>
      <c r="AX23">
        <v>1.7138881611966448E-3</v>
      </c>
      <c r="AY23">
        <v>1.7138881611966448E-3</v>
      </c>
      <c r="AZ23">
        <v>1.7138881611966448E-3</v>
      </c>
      <c r="BA23">
        <v>1.7138881611966448E-3</v>
      </c>
      <c r="BB23">
        <v>1.7138881611966448E-3</v>
      </c>
      <c r="BC23">
        <v>1.7138881611966448E-3</v>
      </c>
      <c r="BD23">
        <v>1.7138881611966448E-3</v>
      </c>
      <c r="BE23">
        <v>1.7138881611966448E-3</v>
      </c>
      <c r="BF23">
        <v>1.7138881611966448E-3</v>
      </c>
      <c r="BG23">
        <v>1.7138881611966448E-3</v>
      </c>
      <c r="BH23">
        <v>1.7138881611966448E-3</v>
      </c>
      <c r="BI23">
        <v>1.7138881611966448E-3</v>
      </c>
      <c r="BJ23">
        <v>1.7138881611966448E-3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1254</v>
      </c>
      <c r="B24">
        <v>597.4691621609885</v>
      </c>
      <c r="C24">
        <v>1.9602117277369713E-3</v>
      </c>
      <c r="D24">
        <v>-10</v>
      </c>
      <c r="E24">
        <v>637</v>
      </c>
      <c r="F24">
        <v>-617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1.9602117277369713E-3</v>
      </c>
      <c r="Q24">
        <v>1.9602117277369713E-3</v>
      </c>
      <c r="R24">
        <v>1.9602117277369713E-3</v>
      </c>
      <c r="S24">
        <v>1.9602117277369713E-3</v>
      </c>
      <c r="T24">
        <v>1.9602117277369713E-3</v>
      </c>
      <c r="U24">
        <v>1.9602117277369713E-3</v>
      </c>
      <c r="V24">
        <v>1.9602117277369713E-3</v>
      </c>
      <c r="W24">
        <v>1.9602117277369713E-3</v>
      </c>
      <c r="X24">
        <v>1.9602117277369713E-3</v>
      </c>
      <c r="Y24">
        <v>1.9602117277369713E-3</v>
      </c>
      <c r="Z24">
        <v>1.9602117277369713E-3</v>
      </c>
      <c r="AA24">
        <v>1.9602117277369713E-3</v>
      </c>
      <c r="AB24">
        <v>1.9602117277369713E-3</v>
      </c>
      <c r="AC24">
        <v>1.9602117277369713E-3</v>
      </c>
      <c r="AD24">
        <v>1.9602117277369713E-3</v>
      </c>
      <c r="AE24">
        <v>1.9602117277369713E-3</v>
      </c>
      <c r="AF24">
        <v>1.9602117277369713E-3</v>
      </c>
      <c r="AG24">
        <v>1.9602117277369713E-3</v>
      </c>
      <c r="AH24">
        <v>1.9602117277369713E-3</v>
      </c>
      <c r="AI24">
        <v>1.9602117277369713E-3</v>
      </c>
      <c r="AJ24">
        <v>1.9602117277369713E-3</v>
      </c>
      <c r="AK24">
        <v>1.9602117277369713E-3</v>
      </c>
      <c r="AL24">
        <v>1.9602117277369713E-3</v>
      </c>
      <c r="AM24">
        <v>1.9602117277369713E-3</v>
      </c>
      <c r="AN24">
        <v>1.9602117277369713E-3</v>
      </c>
      <c r="AO24">
        <v>1.9602117277369713E-3</v>
      </c>
      <c r="AP24">
        <v>1.9602117277369713E-3</v>
      </c>
      <c r="AQ24">
        <v>1.9602117277369713E-3</v>
      </c>
      <c r="AR24">
        <v>1.9602117277369713E-3</v>
      </c>
      <c r="AS24">
        <v>1.9602117277369713E-3</v>
      </c>
      <c r="AT24">
        <v>1.9602117277369713E-3</v>
      </c>
      <c r="AU24">
        <v>1.9602117277369713E-3</v>
      </c>
      <c r="AV24">
        <v>1.9602117277369713E-3</v>
      </c>
      <c r="AW24">
        <v>1.9602117277369713E-3</v>
      </c>
      <c r="AX24">
        <v>1.9602117277369713E-3</v>
      </c>
      <c r="AY24">
        <v>1.9602117277369713E-3</v>
      </c>
      <c r="AZ24">
        <v>1.9602117277369713E-3</v>
      </c>
      <c r="BA24">
        <v>1.9602117277369713E-3</v>
      </c>
      <c r="BB24">
        <v>1.9602117277369713E-3</v>
      </c>
      <c r="BC24">
        <v>1.9602117277369713E-3</v>
      </c>
      <c r="BD24">
        <v>1.9602117277369713E-3</v>
      </c>
      <c r="BE24">
        <v>1.9602117277369713E-3</v>
      </c>
      <c r="BF24">
        <v>1.9602117277369713E-3</v>
      </c>
      <c r="BG24">
        <v>1.9602117277369713E-3</v>
      </c>
      <c r="BH24">
        <v>1.9602117277369713E-3</v>
      </c>
      <c r="BI24">
        <v>1.9602117277369713E-3</v>
      </c>
      <c r="BJ24">
        <v>1.9602117277369713E-3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1254</v>
      </c>
      <c r="B25">
        <v>669.12941190024014</v>
      </c>
      <c r="C25">
        <v>2.1953188610380064E-3</v>
      </c>
      <c r="D25">
        <v>-20</v>
      </c>
      <c r="E25">
        <v>647</v>
      </c>
      <c r="F25">
        <v>-607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2.1953188610380064E-3</v>
      </c>
      <c r="R25">
        <v>2.1953188610380064E-3</v>
      </c>
      <c r="S25">
        <v>2.1953188610380064E-3</v>
      </c>
      <c r="T25">
        <v>2.1953188610380064E-3</v>
      </c>
      <c r="U25">
        <v>2.1953188610380064E-3</v>
      </c>
      <c r="V25">
        <v>2.1953188610380064E-3</v>
      </c>
      <c r="W25">
        <v>2.1953188610380064E-3</v>
      </c>
      <c r="X25">
        <v>2.1953188610380064E-3</v>
      </c>
      <c r="Y25">
        <v>2.1953188610380064E-3</v>
      </c>
      <c r="Z25">
        <v>2.1953188610380064E-3</v>
      </c>
      <c r="AA25">
        <v>2.1953188610380064E-3</v>
      </c>
      <c r="AB25">
        <v>2.1953188610380064E-3</v>
      </c>
      <c r="AC25">
        <v>2.1953188610380064E-3</v>
      </c>
      <c r="AD25">
        <v>2.1953188610380064E-3</v>
      </c>
      <c r="AE25">
        <v>2.1953188610380064E-3</v>
      </c>
      <c r="AF25">
        <v>2.1953188610380064E-3</v>
      </c>
      <c r="AG25">
        <v>2.1953188610380064E-3</v>
      </c>
      <c r="AH25">
        <v>2.1953188610380064E-3</v>
      </c>
      <c r="AI25">
        <v>2.1953188610380064E-3</v>
      </c>
      <c r="AJ25">
        <v>2.1953188610380064E-3</v>
      </c>
      <c r="AK25">
        <v>2.1953188610380064E-3</v>
      </c>
      <c r="AL25">
        <v>2.1953188610380064E-3</v>
      </c>
      <c r="AM25">
        <v>2.1953188610380064E-3</v>
      </c>
      <c r="AN25">
        <v>2.1953188610380064E-3</v>
      </c>
      <c r="AO25">
        <v>2.1953188610380064E-3</v>
      </c>
      <c r="AP25">
        <v>2.1953188610380064E-3</v>
      </c>
      <c r="AQ25">
        <v>2.1953188610380064E-3</v>
      </c>
      <c r="AR25">
        <v>2.1953188610380064E-3</v>
      </c>
      <c r="AS25">
        <v>2.1953188610380064E-3</v>
      </c>
      <c r="AT25">
        <v>2.1953188610380064E-3</v>
      </c>
      <c r="AU25">
        <v>2.1953188610380064E-3</v>
      </c>
      <c r="AV25">
        <v>2.1953188610380064E-3</v>
      </c>
      <c r="AW25">
        <v>2.1953188610380064E-3</v>
      </c>
      <c r="AX25">
        <v>2.1953188610380064E-3</v>
      </c>
      <c r="AY25">
        <v>2.1953188610380064E-3</v>
      </c>
      <c r="AZ25">
        <v>2.1953188610380064E-3</v>
      </c>
      <c r="BA25">
        <v>2.1953188610380064E-3</v>
      </c>
      <c r="BB25">
        <v>2.1953188610380064E-3</v>
      </c>
      <c r="BC25">
        <v>2.1953188610380064E-3</v>
      </c>
      <c r="BD25">
        <v>2.1953188610380064E-3</v>
      </c>
      <c r="BE25">
        <v>2.1953188610380064E-3</v>
      </c>
      <c r="BF25">
        <v>2.1953188610380064E-3</v>
      </c>
      <c r="BG25">
        <v>2.1953188610380064E-3</v>
      </c>
      <c r="BH25">
        <v>2.1953188610380064E-3</v>
      </c>
      <c r="BI25">
        <v>2.1953188610380064E-3</v>
      </c>
      <c r="BJ25">
        <v>2.1953188610380064E-3</v>
      </c>
      <c r="BK25">
        <v>2.1953188610380064E-3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1305</v>
      </c>
      <c r="B26">
        <v>357.21962944693809</v>
      </c>
      <c r="C26">
        <v>1.1719870268903801E-3</v>
      </c>
      <c r="D26">
        <v>-30</v>
      </c>
      <c r="E26">
        <v>682.5</v>
      </c>
      <c r="F26">
        <v>-622.5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1.1719870268903801E-3</v>
      </c>
      <c r="Q26">
        <v>1.1719870268903801E-3</v>
      </c>
      <c r="R26">
        <v>1.1719870268903801E-3</v>
      </c>
      <c r="S26">
        <v>1.1719870268903801E-3</v>
      </c>
      <c r="T26">
        <v>1.1719870268903801E-3</v>
      </c>
      <c r="U26">
        <v>1.1719870268903801E-3</v>
      </c>
      <c r="V26">
        <v>1.1719870268903801E-3</v>
      </c>
      <c r="W26">
        <v>1.1719870268903801E-3</v>
      </c>
      <c r="X26">
        <v>1.1719870268903801E-3</v>
      </c>
      <c r="Y26">
        <v>1.1719870268903801E-3</v>
      </c>
      <c r="Z26">
        <v>1.1719870268903801E-3</v>
      </c>
      <c r="AA26">
        <v>1.1719870268903801E-3</v>
      </c>
      <c r="AB26">
        <v>1.1719870268903801E-3</v>
      </c>
      <c r="AC26">
        <v>1.1719870268903801E-3</v>
      </c>
      <c r="AD26">
        <v>1.1719870268903801E-3</v>
      </c>
      <c r="AE26">
        <v>1.1719870268903801E-3</v>
      </c>
      <c r="AF26">
        <v>1.1719870268903801E-3</v>
      </c>
      <c r="AG26">
        <v>1.1719870268903801E-3</v>
      </c>
      <c r="AH26">
        <v>1.1719870268903801E-3</v>
      </c>
      <c r="AI26">
        <v>1.1719870268903801E-3</v>
      </c>
      <c r="AJ26">
        <v>1.1719870268903801E-3</v>
      </c>
      <c r="AK26">
        <v>1.1719870268903801E-3</v>
      </c>
      <c r="AL26">
        <v>1.1719870268903801E-3</v>
      </c>
      <c r="AM26">
        <v>1.1719870268903801E-3</v>
      </c>
      <c r="AN26">
        <v>1.1719870268903801E-3</v>
      </c>
      <c r="AO26">
        <v>1.1719870268903801E-3</v>
      </c>
      <c r="AP26">
        <v>1.1719870268903801E-3</v>
      </c>
      <c r="AQ26">
        <v>1.1719870268903801E-3</v>
      </c>
      <c r="AR26">
        <v>1.1719870268903801E-3</v>
      </c>
      <c r="AS26">
        <v>1.1719870268903801E-3</v>
      </c>
      <c r="AT26">
        <v>1.1719870268903801E-3</v>
      </c>
      <c r="AU26">
        <v>1.1719870268903801E-3</v>
      </c>
      <c r="AV26">
        <v>1.1719870268903801E-3</v>
      </c>
      <c r="AW26">
        <v>1.1719870268903801E-3</v>
      </c>
      <c r="AX26">
        <v>1.1719870268903801E-3</v>
      </c>
      <c r="AY26">
        <v>1.1719870268903801E-3</v>
      </c>
      <c r="AZ26">
        <v>1.1719870268903801E-3</v>
      </c>
      <c r="BA26">
        <v>1.1719870268903801E-3</v>
      </c>
      <c r="BB26">
        <v>1.1719870268903801E-3</v>
      </c>
      <c r="BC26">
        <v>1.1719870268903801E-3</v>
      </c>
      <c r="BD26">
        <v>1.1719870268903801E-3</v>
      </c>
      <c r="BE26">
        <v>1.1719870268903801E-3</v>
      </c>
      <c r="BF26">
        <v>1.1719870268903801E-3</v>
      </c>
      <c r="BG26">
        <v>1.1719870268903801E-3</v>
      </c>
      <c r="BH26">
        <v>1.1719870268903801E-3</v>
      </c>
      <c r="BI26">
        <v>1.1719870268903801E-3</v>
      </c>
      <c r="BJ26">
        <v>1.1719870268903801E-3</v>
      </c>
      <c r="BK26">
        <v>1.1719870268903801E-3</v>
      </c>
      <c r="BL26">
        <v>1.1719870268903801E-3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1356</v>
      </c>
      <c r="B27">
        <v>422.49362862659819</v>
      </c>
      <c r="C27">
        <v>1.3861417763095421E-3</v>
      </c>
      <c r="D27">
        <v>-40</v>
      </c>
      <c r="E27">
        <v>718</v>
      </c>
      <c r="F27">
        <v>-638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1.3861417763095421E-3</v>
      </c>
      <c r="Q27">
        <v>1.3861417763095421E-3</v>
      </c>
      <c r="R27">
        <v>1.3861417763095421E-3</v>
      </c>
      <c r="S27">
        <v>1.3861417763095421E-3</v>
      </c>
      <c r="T27">
        <v>1.3861417763095421E-3</v>
      </c>
      <c r="U27">
        <v>1.3861417763095421E-3</v>
      </c>
      <c r="V27">
        <v>1.3861417763095421E-3</v>
      </c>
      <c r="W27">
        <v>1.3861417763095421E-3</v>
      </c>
      <c r="X27">
        <v>1.3861417763095421E-3</v>
      </c>
      <c r="Y27">
        <v>1.3861417763095421E-3</v>
      </c>
      <c r="Z27">
        <v>1.3861417763095421E-3</v>
      </c>
      <c r="AA27">
        <v>1.3861417763095421E-3</v>
      </c>
      <c r="AB27">
        <v>1.3861417763095421E-3</v>
      </c>
      <c r="AC27">
        <v>1.3861417763095421E-3</v>
      </c>
      <c r="AD27">
        <v>1.3861417763095421E-3</v>
      </c>
      <c r="AE27">
        <v>1.3861417763095421E-3</v>
      </c>
      <c r="AF27">
        <v>1.3861417763095421E-3</v>
      </c>
      <c r="AG27">
        <v>1.3861417763095421E-3</v>
      </c>
      <c r="AH27">
        <v>1.3861417763095421E-3</v>
      </c>
      <c r="AI27">
        <v>1.3861417763095421E-3</v>
      </c>
      <c r="AJ27">
        <v>1.3861417763095421E-3</v>
      </c>
      <c r="AK27">
        <v>1.3861417763095421E-3</v>
      </c>
      <c r="AL27">
        <v>1.3861417763095421E-3</v>
      </c>
      <c r="AM27">
        <v>1.3861417763095421E-3</v>
      </c>
      <c r="AN27">
        <v>1.3861417763095421E-3</v>
      </c>
      <c r="AO27">
        <v>1.3861417763095421E-3</v>
      </c>
      <c r="AP27">
        <v>1.3861417763095421E-3</v>
      </c>
      <c r="AQ27">
        <v>1.3861417763095421E-3</v>
      </c>
      <c r="AR27">
        <v>1.3861417763095421E-3</v>
      </c>
      <c r="AS27">
        <v>1.3861417763095421E-3</v>
      </c>
      <c r="AT27">
        <v>1.3861417763095421E-3</v>
      </c>
      <c r="AU27">
        <v>1.3861417763095421E-3</v>
      </c>
      <c r="AV27">
        <v>1.3861417763095421E-3</v>
      </c>
      <c r="AW27">
        <v>1.3861417763095421E-3</v>
      </c>
      <c r="AX27">
        <v>1.3861417763095421E-3</v>
      </c>
      <c r="AY27">
        <v>1.3861417763095421E-3</v>
      </c>
      <c r="AZ27">
        <v>1.3861417763095421E-3</v>
      </c>
      <c r="BA27">
        <v>1.3861417763095421E-3</v>
      </c>
      <c r="BB27">
        <v>1.3861417763095421E-3</v>
      </c>
      <c r="BC27">
        <v>1.3861417763095421E-3</v>
      </c>
      <c r="BD27">
        <v>1.3861417763095421E-3</v>
      </c>
      <c r="BE27">
        <v>1.3861417763095421E-3</v>
      </c>
      <c r="BF27">
        <v>1.3861417763095421E-3</v>
      </c>
      <c r="BG27">
        <v>1.3861417763095421E-3</v>
      </c>
      <c r="BH27">
        <v>1.3861417763095421E-3</v>
      </c>
      <c r="BI27">
        <v>1.3861417763095421E-3</v>
      </c>
      <c r="BJ27">
        <v>1.3861417763095421E-3</v>
      </c>
      <c r="BK27">
        <v>1.3861417763095421E-3</v>
      </c>
      <c r="BL27">
        <v>1.3861417763095421E-3</v>
      </c>
      <c r="BM27">
        <v>1.3861417763095421E-3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1356</v>
      </c>
      <c r="B28">
        <v>503.81660981712059</v>
      </c>
      <c r="C28">
        <v>1.6529509633939827E-3</v>
      </c>
      <c r="D28">
        <v>-30</v>
      </c>
      <c r="E28">
        <v>708</v>
      </c>
      <c r="F28">
        <v>-648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1.6529509633939827E-3</v>
      </c>
      <c r="P28">
        <v>1.6529509633939827E-3</v>
      </c>
      <c r="Q28">
        <v>1.6529509633939827E-3</v>
      </c>
      <c r="R28">
        <v>1.6529509633939827E-3</v>
      </c>
      <c r="S28">
        <v>1.6529509633939827E-3</v>
      </c>
      <c r="T28">
        <v>1.6529509633939827E-3</v>
      </c>
      <c r="U28">
        <v>1.6529509633939827E-3</v>
      </c>
      <c r="V28">
        <v>1.6529509633939827E-3</v>
      </c>
      <c r="W28">
        <v>1.6529509633939827E-3</v>
      </c>
      <c r="X28">
        <v>1.6529509633939827E-3</v>
      </c>
      <c r="Y28">
        <v>1.6529509633939827E-3</v>
      </c>
      <c r="Z28">
        <v>1.6529509633939827E-3</v>
      </c>
      <c r="AA28">
        <v>1.6529509633939827E-3</v>
      </c>
      <c r="AB28">
        <v>1.6529509633939827E-3</v>
      </c>
      <c r="AC28">
        <v>1.6529509633939827E-3</v>
      </c>
      <c r="AD28">
        <v>1.6529509633939827E-3</v>
      </c>
      <c r="AE28">
        <v>1.6529509633939827E-3</v>
      </c>
      <c r="AF28">
        <v>1.6529509633939827E-3</v>
      </c>
      <c r="AG28">
        <v>1.6529509633939827E-3</v>
      </c>
      <c r="AH28">
        <v>1.6529509633939827E-3</v>
      </c>
      <c r="AI28">
        <v>1.6529509633939827E-3</v>
      </c>
      <c r="AJ28">
        <v>1.6529509633939827E-3</v>
      </c>
      <c r="AK28">
        <v>1.6529509633939827E-3</v>
      </c>
      <c r="AL28">
        <v>1.6529509633939827E-3</v>
      </c>
      <c r="AM28">
        <v>1.6529509633939827E-3</v>
      </c>
      <c r="AN28">
        <v>1.6529509633939827E-3</v>
      </c>
      <c r="AO28">
        <v>1.6529509633939827E-3</v>
      </c>
      <c r="AP28">
        <v>1.6529509633939827E-3</v>
      </c>
      <c r="AQ28">
        <v>1.6529509633939827E-3</v>
      </c>
      <c r="AR28">
        <v>1.6529509633939827E-3</v>
      </c>
      <c r="AS28">
        <v>1.6529509633939827E-3</v>
      </c>
      <c r="AT28">
        <v>1.6529509633939827E-3</v>
      </c>
      <c r="AU28">
        <v>1.6529509633939827E-3</v>
      </c>
      <c r="AV28">
        <v>1.6529509633939827E-3</v>
      </c>
      <c r="AW28">
        <v>1.6529509633939827E-3</v>
      </c>
      <c r="AX28">
        <v>1.6529509633939827E-3</v>
      </c>
      <c r="AY28">
        <v>1.6529509633939827E-3</v>
      </c>
      <c r="AZ28">
        <v>1.6529509633939827E-3</v>
      </c>
      <c r="BA28">
        <v>1.6529509633939827E-3</v>
      </c>
      <c r="BB28">
        <v>1.6529509633939827E-3</v>
      </c>
      <c r="BC28">
        <v>1.6529509633939827E-3</v>
      </c>
      <c r="BD28">
        <v>1.6529509633939827E-3</v>
      </c>
      <c r="BE28">
        <v>1.6529509633939827E-3</v>
      </c>
      <c r="BF28">
        <v>1.6529509633939827E-3</v>
      </c>
      <c r="BG28">
        <v>1.6529509633939827E-3</v>
      </c>
      <c r="BH28">
        <v>1.6529509633939827E-3</v>
      </c>
      <c r="BI28">
        <v>1.6529509633939827E-3</v>
      </c>
      <c r="BJ28">
        <v>1.6529509633939827E-3</v>
      </c>
      <c r="BK28">
        <v>1.6529509633939827E-3</v>
      </c>
      <c r="BL28">
        <v>1.6529509633939827E-3</v>
      </c>
      <c r="BM28">
        <v>1.6529509633939827E-3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1358</v>
      </c>
      <c r="B29">
        <v>640.71663006429742</v>
      </c>
      <c r="C29">
        <v>2.1021005466885208E-3</v>
      </c>
      <c r="D29">
        <v>-20</v>
      </c>
      <c r="E29">
        <v>699</v>
      </c>
      <c r="F29">
        <v>-659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2.1021005466885208E-3</v>
      </c>
      <c r="P29">
        <v>2.1021005466885208E-3</v>
      </c>
      <c r="Q29">
        <v>2.1021005466885208E-3</v>
      </c>
      <c r="R29">
        <v>2.1021005466885208E-3</v>
      </c>
      <c r="S29">
        <v>2.1021005466885208E-3</v>
      </c>
      <c r="T29">
        <v>2.1021005466885208E-3</v>
      </c>
      <c r="U29">
        <v>2.1021005466885208E-3</v>
      </c>
      <c r="V29">
        <v>2.1021005466885208E-3</v>
      </c>
      <c r="W29">
        <v>2.1021005466885208E-3</v>
      </c>
      <c r="X29">
        <v>2.1021005466885208E-3</v>
      </c>
      <c r="Y29">
        <v>2.1021005466885208E-3</v>
      </c>
      <c r="Z29">
        <v>2.1021005466885208E-3</v>
      </c>
      <c r="AA29">
        <v>2.1021005466885208E-3</v>
      </c>
      <c r="AB29">
        <v>2.1021005466885208E-3</v>
      </c>
      <c r="AC29">
        <v>2.1021005466885208E-3</v>
      </c>
      <c r="AD29">
        <v>2.1021005466885208E-3</v>
      </c>
      <c r="AE29">
        <v>2.1021005466885208E-3</v>
      </c>
      <c r="AF29">
        <v>2.1021005466885208E-3</v>
      </c>
      <c r="AG29">
        <v>2.1021005466885208E-3</v>
      </c>
      <c r="AH29">
        <v>2.1021005466885208E-3</v>
      </c>
      <c r="AI29">
        <v>2.1021005466885208E-3</v>
      </c>
      <c r="AJ29">
        <v>2.1021005466885208E-3</v>
      </c>
      <c r="AK29">
        <v>2.1021005466885208E-3</v>
      </c>
      <c r="AL29">
        <v>2.1021005466885208E-3</v>
      </c>
      <c r="AM29">
        <v>2.1021005466885208E-3</v>
      </c>
      <c r="AN29">
        <v>2.1021005466885208E-3</v>
      </c>
      <c r="AO29">
        <v>2.1021005466885208E-3</v>
      </c>
      <c r="AP29">
        <v>2.1021005466885208E-3</v>
      </c>
      <c r="AQ29">
        <v>2.1021005466885208E-3</v>
      </c>
      <c r="AR29">
        <v>2.1021005466885208E-3</v>
      </c>
      <c r="AS29">
        <v>2.1021005466885208E-3</v>
      </c>
      <c r="AT29">
        <v>2.1021005466885208E-3</v>
      </c>
      <c r="AU29">
        <v>2.1021005466885208E-3</v>
      </c>
      <c r="AV29">
        <v>2.1021005466885208E-3</v>
      </c>
      <c r="AW29">
        <v>2.1021005466885208E-3</v>
      </c>
      <c r="AX29">
        <v>2.1021005466885208E-3</v>
      </c>
      <c r="AY29">
        <v>2.1021005466885208E-3</v>
      </c>
      <c r="AZ29">
        <v>2.1021005466885208E-3</v>
      </c>
      <c r="BA29">
        <v>2.1021005466885208E-3</v>
      </c>
      <c r="BB29">
        <v>2.1021005466885208E-3</v>
      </c>
      <c r="BC29">
        <v>2.1021005466885208E-3</v>
      </c>
      <c r="BD29">
        <v>2.1021005466885208E-3</v>
      </c>
      <c r="BE29">
        <v>2.1021005466885208E-3</v>
      </c>
      <c r="BF29">
        <v>2.1021005466885208E-3</v>
      </c>
      <c r="BG29">
        <v>2.1021005466885208E-3</v>
      </c>
      <c r="BH29">
        <v>2.1021005466885208E-3</v>
      </c>
      <c r="BI29">
        <v>2.1021005466885208E-3</v>
      </c>
      <c r="BJ29">
        <v>2.1021005466885208E-3</v>
      </c>
      <c r="BK29">
        <v>2.1021005466885208E-3</v>
      </c>
      <c r="BL29">
        <v>2.1021005466885208E-3</v>
      </c>
      <c r="BM29">
        <v>2.1021005466885208E-3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1407</v>
      </c>
      <c r="B30">
        <v>317.03586351386872</v>
      </c>
      <c r="C30">
        <v>1.0401497803256515E-3</v>
      </c>
      <c r="D30">
        <v>-10</v>
      </c>
      <c r="E30">
        <v>713.5</v>
      </c>
      <c r="F30">
        <v>-693.5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1.0401497803256515E-3</v>
      </c>
      <c r="O30">
        <v>1.0401497803256515E-3</v>
      </c>
      <c r="P30">
        <v>1.0401497803256515E-3</v>
      </c>
      <c r="Q30">
        <v>1.0401497803256515E-3</v>
      </c>
      <c r="R30">
        <v>1.0401497803256515E-3</v>
      </c>
      <c r="S30">
        <v>1.0401497803256515E-3</v>
      </c>
      <c r="T30">
        <v>1.0401497803256515E-3</v>
      </c>
      <c r="U30">
        <v>1.0401497803256515E-3</v>
      </c>
      <c r="V30">
        <v>1.0401497803256515E-3</v>
      </c>
      <c r="W30">
        <v>1.0401497803256515E-3</v>
      </c>
      <c r="X30">
        <v>1.0401497803256515E-3</v>
      </c>
      <c r="Y30">
        <v>1.0401497803256515E-3</v>
      </c>
      <c r="Z30">
        <v>1.0401497803256515E-3</v>
      </c>
      <c r="AA30">
        <v>1.0401497803256515E-3</v>
      </c>
      <c r="AB30">
        <v>1.0401497803256515E-3</v>
      </c>
      <c r="AC30">
        <v>1.0401497803256515E-3</v>
      </c>
      <c r="AD30">
        <v>1.0401497803256515E-3</v>
      </c>
      <c r="AE30">
        <v>1.0401497803256515E-3</v>
      </c>
      <c r="AF30">
        <v>1.0401497803256515E-3</v>
      </c>
      <c r="AG30">
        <v>1.0401497803256515E-3</v>
      </c>
      <c r="AH30">
        <v>1.0401497803256515E-3</v>
      </c>
      <c r="AI30">
        <v>1.0401497803256515E-3</v>
      </c>
      <c r="AJ30">
        <v>1.0401497803256515E-3</v>
      </c>
      <c r="AK30">
        <v>1.0401497803256515E-3</v>
      </c>
      <c r="AL30">
        <v>1.0401497803256515E-3</v>
      </c>
      <c r="AM30">
        <v>1.0401497803256515E-3</v>
      </c>
      <c r="AN30">
        <v>1.0401497803256515E-3</v>
      </c>
      <c r="AO30">
        <v>1.0401497803256515E-3</v>
      </c>
      <c r="AP30">
        <v>1.0401497803256515E-3</v>
      </c>
      <c r="AQ30">
        <v>1.0401497803256515E-3</v>
      </c>
      <c r="AR30">
        <v>1.0401497803256515E-3</v>
      </c>
      <c r="AS30">
        <v>1.0401497803256515E-3</v>
      </c>
      <c r="AT30">
        <v>1.0401497803256515E-3</v>
      </c>
      <c r="AU30">
        <v>1.0401497803256515E-3</v>
      </c>
      <c r="AV30">
        <v>1.0401497803256515E-3</v>
      </c>
      <c r="AW30">
        <v>1.0401497803256515E-3</v>
      </c>
      <c r="AX30">
        <v>1.0401497803256515E-3</v>
      </c>
      <c r="AY30">
        <v>1.0401497803256515E-3</v>
      </c>
      <c r="AZ30">
        <v>1.0401497803256515E-3</v>
      </c>
      <c r="BA30">
        <v>1.0401497803256515E-3</v>
      </c>
      <c r="BB30">
        <v>1.0401497803256515E-3</v>
      </c>
      <c r="BC30">
        <v>1.0401497803256515E-3</v>
      </c>
      <c r="BD30">
        <v>1.0401497803256515E-3</v>
      </c>
      <c r="BE30">
        <v>1.0401497803256515E-3</v>
      </c>
      <c r="BF30">
        <v>1.0401497803256515E-3</v>
      </c>
      <c r="BG30">
        <v>1.0401497803256515E-3</v>
      </c>
      <c r="BH30">
        <v>1.0401497803256515E-3</v>
      </c>
      <c r="BI30">
        <v>1.0401497803256515E-3</v>
      </c>
      <c r="BJ30">
        <v>1.0401497803256515E-3</v>
      </c>
      <c r="BK30">
        <v>1.0401497803256515E-3</v>
      </c>
      <c r="BL30">
        <v>1.0401497803256515E-3</v>
      </c>
      <c r="BM30">
        <v>1.0401497803256515E-3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1407</v>
      </c>
      <c r="B31">
        <v>309.51572917264679</v>
      </c>
      <c r="C31">
        <v>1.0154772842984026E-3</v>
      </c>
      <c r="D31">
        <v>0</v>
      </c>
      <c r="E31">
        <v>703.5</v>
      </c>
      <c r="F31">
        <v>-703.5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1.0154772842984026E-3</v>
      </c>
      <c r="N31">
        <v>1.0154772842984026E-3</v>
      </c>
      <c r="O31">
        <v>1.0154772842984026E-3</v>
      </c>
      <c r="P31">
        <v>1.0154772842984026E-3</v>
      </c>
      <c r="Q31">
        <v>1.0154772842984026E-3</v>
      </c>
      <c r="R31">
        <v>1.0154772842984026E-3</v>
      </c>
      <c r="S31">
        <v>1.0154772842984026E-3</v>
      </c>
      <c r="T31">
        <v>1.0154772842984026E-3</v>
      </c>
      <c r="U31">
        <v>1.0154772842984026E-3</v>
      </c>
      <c r="V31">
        <v>1.0154772842984026E-3</v>
      </c>
      <c r="W31">
        <v>1.0154772842984026E-3</v>
      </c>
      <c r="X31">
        <v>1.0154772842984026E-3</v>
      </c>
      <c r="Y31">
        <v>1.0154772842984026E-3</v>
      </c>
      <c r="Z31">
        <v>1.0154772842984026E-3</v>
      </c>
      <c r="AA31">
        <v>1.0154772842984026E-3</v>
      </c>
      <c r="AB31">
        <v>1.0154772842984026E-3</v>
      </c>
      <c r="AC31">
        <v>1.0154772842984026E-3</v>
      </c>
      <c r="AD31">
        <v>1.0154772842984026E-3</v>
      </c>
      <c r="AE31">
        <v>1.0154772842984026E-3</v>
      </c>
      <c r="AF31">
        <v>1.0154772842984026E-3</v>
      </c>
      <c r="AG31">
        <v>1.0154772842984026E-3</v>
      </c>
      <c r="AH31">
        <v>1.0154772842984026E-3</v>
      </c>
      <c r="AI31">
        <v>1.0154772842984026E-3</v>
      </c>
      <c r="AJ31">
        <v>1.0154772842984026E-3</v>
      </c>
      <c r="AK31">
        <v>1.0154772842984026E-3</v>
      </c>
      <c r="AL31">
        <v>1.0154772842984026E-3</v>
      </c>
      <c r="AM31">
        <v>1.0154772842984026E-3</v>
      </c>
      <c r="AN31">
        <v>1.0154772842984026E-3</v>
      </c>
      <c r="AO31">
        <v>1.0154772842984026E-3</v>
      </c>
      <c r="AP31">
        <v>1.0154772842984026E-3</v>
      </c>
      <c r="AQ31">
        <v>1.0154772842984026E-3</v>
      </c>
      <c r="AR31">
        <v>1.0154772842984026E-3</v>
      </c>
      <c r="AS31">
        <v>1.0154772842984026E-3</v>
      </c>
      <c r="AT31">
        <v>1.0154772842984026E-3</v>
      </c>
      <c r="AU31">
        <v>1.0154772842984026E-3</v>
      </c>
      <c r="AV31">
        <v>1.0154772842984026E-3</v>
      </c>
      <c r="AW31">
        <v>1.0154772842984026E-3</v>
      </c>
      <c r="AX31">
        <v>1.0154772842984026E-3</v>
      </c>
      <c r="AY31">
        <v>1.0154772842984026E-3</v>
      </c>
      <c r="AZ31">
        <v>1.0154772842984026E-3</v>
      </c>
      <c r="BA31">
        <v>1.0154772842984026E-3</v>
      </c>
      <c r="BB31">
        <v>1.0154772842984026E-3</v>
      </c>
      <c r="BC31">
        <v>1.0154772842984026E-3</v>
      </c>
      <c r="BD31">
        <v>1.0154772842984026E-3</v>
      </c>
      <c r="BE31">
        <v>1.0154772842984026E-3</v>
      </c>
      <c r="BF31">
        <v>1.0154772842984026E-3</v>
      </c>
      <c r="BG31">
        <v>1.0154772842984026E-3</v>
      </c>
      <c r="BH31">
        <v>1.0154772842984026E-3</v>
      </c>
      <c r="BI31">
        <v>1.0154772842984026E-3</v>
      </c>
      <c r="BJ31">
        <v>1.0154772842984026E-3</v>
      </c>
      <c r="BK31">
        <v>1.0154772842984026E-3</v>
      </c>
      <c r="BL31">
        <v>1.0154772842984026E-3</v>
      </c>
      <c r="BM31">
        <v>1.0154772842984026E-3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1432</v>
      </c>
      <c r="B32">
        <v>382.42215795337489</v>
      </c>
      <c r="C32">
        <v>1.2546729545929234E-3</v>
      </c>
      <c r="D32">
        <v>10</v>
      </c>
      <c r="E32">
        <v>706</v>
      </c>
      <c r="F32">
        <v>-726</v>
      </c>
      <c r="G32">
        <v>0</v>
      </c>
      <c r="H32">
        <v>0</v>
      </c>
      <c r="I32">
        <v>0</v>
      </c>
      <c r="J32">
        <v>0</v>
      </c>
      <c r="K32">
        <v>0</v>
      </c>
      <c r="L32">
        <v>1.2546729545929234E-3</v>
      </c>
      <c r="M32">
        <v>1.2546729545929234E-3</v>
      </c>
      <c r="N32">
        <v>1.2546729545929234E-3</v>
      </c>
      <c r="O32">
        <v>1.2546729545929234E-3</v>
      </c>
      <c r="P32">
        <v>1.2546729545929234E-3</v>
      </c>
      <c r="Q32">
        <v>1.2546729545929234E-3</v>
      </c>
      <c r="R32">
        <v>1.2546729545929234E-3</v>
      </c>
      <c r="S32">
        <v>1.2546729545929234E-3</v>
      </c>
      <c r="T32">
        <v>1.2546729545929234E-3</v>
      </c>
      <c r="U32">
        <v>1.2546729545929234E-3</v>
      </c>
      <c r="V32">
        <v>1.2546729545929234E-3</v>
      </c>
      <c r="W32">
        <v>1.2546729545929234E-3</v>
      </c>
      <c r="X32">
        <v>1.2546729545929234E-3</v>
      </c>
      <c r="Y32">
        <v>1.2546729545929234E-3</v>
      </c>
      <c r="Z32">
        <v>1.2546729545929234E-3</v>
      </c>
      <c r="AA32">
        <v>1.2546729545929234E-3</v>
      </c>
      <c r="AB32">
        <v>1.2546729545929234E-3</v>
      </c>
      <c r="AC32">
        <v>1.2546729545929234E-3</v>
      </c>
      <c r="AD32">
        <v>1.2546729545929234E-3</v>
      </c>
      <c r="AE32">
        <v>1.2546729545929234E-3</v>
      </c>
      <c r="AF32">
        <v>1.2546729545929234E-3</v>
      </c>
      <c r="AG32">
        <v>1.2546729545929234E-3</v>
      </c>
      <c r="AH32">
        <v>1.2546729545929234E-3</v>
      </c>
      <c r="AI32">
        <v>1.2546729545929234E-3</v>
      </c>
      <c r="AJ32">
        <v>1.2546729545929234E-3</v>
      </c>
      <c r="AK32">
        <v>1.2546729545929234E-3</v>
      </c>
      <c r="AL32">
        <v>1.2546729545929234E-3</v>
      </c>
      <c r="AM32">
        <v>1.2546729545929234E-3</v>
      </c>
      <c r="AN32">
        <v>1.2546729545929234E-3</v>
      </c>
      <c r="AO32">
        <v>1.2546729545929234E-3</v>
      </c>
      <c r="AP32">
        <v>1.2546729545929234E-3</v>
      </c>
      <c r="AQ32">
        <v>1.2546729545929234E-3</v>
      </c>
      <c r="AR32">
        <v>1.2546729545929234E-3</v>
      </c>
      <c r="AS32">
        <v>1.2546729545929234E-3</v>
      </c>
      <c r="AT32">
        <v>1.2546729545929234E-3</v>
      </c>
      <c r="AU32">
        <v>1.2546729545929234E-3</v>
      </c>
      <c r="AV32">
        <v>1.2546729545929234E-3</v>
      </c>
      <c r="AW32">
        <v>1.2546729545929234E-3</v>
      </c>
      <c r="AX32">
        <v>1.2546729545929234E-3</v>
      </c>
      <c r="AY32">
        <v>1.2546729545929234E-3</v>
      </c>
      <c r="AZ32">
        <v>1.2546729545929234E-3</v>
      </c>
      <c r="BA32">
        <v>1.2546729545929234E-3</v>
      </c>
      <c r="BB32">
        <v>1.2546729545929234E-3</v>
      </c>
      <c r="BC32">
        <v>1.2546729545929234E-3</v>
      </c>
      <c r="BD32">
        <v>1.2546729545929234E-3</v>
      </c>
      <c r="BE32">
        <v>1.2546729545929234E-3</v>
      </c>
      <c r="BF32">
        <v>1.2546729545929234E-3</v>
      </c>
      <c r="BG32">
        <v>1.2546729545929234E-3</v>
      </c>
      <c r="BH32">
        <v>1.2546729545929234E-3</v>
      </c>
      <c r="BI32">
        <v>1.2546729545929234E-3</v>
      </c>
      <c r="BJ32">
        <v>1.2546729545929234E-3</v>
      </c>
      <c r="BK32">
        <v>1.2546729545929234E-3</v>
      </c>
      <c r="BL32">
        <v>1.2546729545929234E-3</v>
      </c>
      <c r="BM32">
        <v>1.2546729545929234E-3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1432</v>
      </c>
      <c r="B33">
        <v>322.09738220952056</v>
      </c>
      <c r="C33">
        <v>1.0567559065255228E-3</v>
      </c>
      <c r="D33">
        <v>20</v>
      </c>
      <c r="E33">
        <v>696</v>
      </c>
      <c r="F33">
        <v>-736</v>
      </c>
      <c r="G33">
        <v>0</v>
      </c>
      <c r="H33">
        <v>0</v>
      </c>
      <c r="I33">
        <v>0</v>
      </c>
      <c r="J33">
        <v>0</v>
      </c>
      <c r="K33">
        <v>0</v>
      </c>
      <c r="L33">
        <v>1.0567559065255228E-3</v>
      </c>
      <c r="M33">
        <v>1.0567559065255228E-3</v>
      </c>
      <c r="N33">
        <v>1.0567559065255228E-3</v>
      </c>
      <c r="O33">
        <v>1.0567559065255228E-3</v>
      </c>
      <c r="P33">
        <v>1.0567559065255228E-3</v>
      </c>
      <c r="Q33">
        <v>1.0567559065255228E-3</v>
      </c>
      <c r="R33">
        <v>1.0567559065255228E-3</v>
      </c>
      <c r="S33">
        <v>1.0567559065255228E-3</v>
      </c>
      <c r="T33">
        <v>1.0567559065255228E-3</v>
      </c>
      <c r="U33">
        <v>1.0567559065255228E-3</v>
      </c>
      <c r="V33">
        <v>1.0567559065255228E-3</v>
      </c>
      <c r="W33">
        <v>1.0567559065255228E-3</v>
      </c>
      <c r="X33">
        <v>1.0567559065255228E-3</v>
      </c>
      <c r="Y33">
        <v>1.0567559065255228E-3</v>
      </c>
      <c r="Z33">
        <v>1.0567559065255228E-3</v>
      </c>
      <c r="AA33">
        <v>1.0567559065255228E-3</v>
      </c>
      <c r="AB33">
        <v>1.0567559065255228E-3</v>
      </c>
      <c r="AC33">
        <v>1.0567559065255228E-3</v>
      </c>
      <c r="AD33">
        <v>1.0567559065255228E-3</v>
      </c>
      <c r="AE33">
        <v>1.0567559065255228E-3</v>
      </c>
      <c r="AF33">
        <v>1.0567559065255228E-3</v>
      </c>
      <c r="AG33">
        <v>1.0567559065255228E-3</v>
      </c>
      <c r="AH33">
        <v>1.0567559065255228E-3</v>
      </c>
      <c r="AI33">
        <v>1.0567559065255228E-3</v>
      </c>
      <c r="AJ33">
        <v>1.0567559065255228E-3</v>
      </c>
      <c r="AK33">
        <v>1.0567559065255228E-3</v>
      </c>
      <c r="AL33">
        <v>1.0567559065255228E-3</v>
      </c>
      <c r="AM33">
        <v>1.0567559065255228E-3</v>
      </c>
      <c r="AN33">
        <v>1.0567559065255228E-3</v>
      </c>
      <c r="AO33">
        <v>1.0567559065255228E-3</v>
      </c>
      <c r="AP33">
        <v>1.0567559065255228E-3</v>
      </c>
      <c r="AQ33">
        <v>1.0567559065255228E-3</v>
      </c>
      <c r="AR33">
        <v>1.0567559065255228E-3</v>
      </c>
      <c r="AS33">
        <v>1.0567559065255228E-3</v>
      </c>
      <c r="AT33">
        <v>1.0567559065255228E-3</v>
      </c>
      <c r="AU33">
        <v>1.0567559065255228E-3</v>
      </c>
      <c r="AV33">
        <v>1.0567559065255228E-3</v>
      </c>
      <c r="AW33">
        <v>1.0567559065255228E-3</v>
      </c>
      <c r="AX33">
        <v>1.0567559065255228E-3</v>
      </c>
      <c r="AY33">
        <v>1.0567559065255228E-3</v>
      </c>
      <c r="AZ33">
        <v>1.0567559065255228E-3</v>
      </c>
      <c r="BA33">
        <v>1.0567559065255228E-3</v>
      </c>
      <c r="BB33">
        <v>1.0567559065255228E-3</v>
      </c>
      <c r="BC33">
        <v>1.0567559065255228E-3</v>
      </c>
      <c r="BD33">
        <v>1.0567559065255228E-3</v>
      </c>
      <c r="BE33">
        <v>1.0567559065255228E-3</v>
      </c>
      <c r="BF33">
        <v>1.0567559065255228E-3</v>
      </c>
      <c r="BG33">
        <v>1.0567559065255228E-3</v>
      </c>
      <c r="BH33">
        <v>1.0567559065255228E-3</v>
      </c>
      <c r="BI33">
        <v>1.0567559065255228E-3</v>
      </c>
      <c r="BJ33">
        <v>1.0567559065255228E-3</v>
      </c>
      <c r="BK33">
        <v>1.0567559065255228E-3</v>
      </c>
      <c r="BL33">
        <v>1.0567559065255228E-3</v>
      </c>
      <c r="BM33">
        <v>1.0567559065255228E-3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1432</v>
      </c>
      <c r="B34">
        <v>345.60953005712912</v>
      </c>
      <c r="C34">
        <v>1.1338959346208126E-3</v>
      </c>
      <c r="D34">
        <v>30</v>
      </c>
      <c r="E34">
        <v>686</v>
      </c>
      <c r="F34">
        <v>-746</v>
      </c>
      <c r="G34">
        <v>0</v>
      </c>
      <c r="H34">
        <v>0</v>
      </c>
      <c r="I34">
        <v>0</v>
      </c>
      <c r="J34">
        <v>0</v>
      </c>
      <c r="K34">
        <v>0</v>
      </c>
      <c r="L34">
        <v>1.1338959346208126E-3</v>
      </c>
      <c r="M34">
        <v>1.1338959346208126E-3</v>
      </c>
      <c r="N34">
        <v>1.1338959346208126E-3</v>
      </c>
      <c r="O34">
        <v>1.1338959346208126E-3</v>
      </c>
      <c r="P34">
        <v>1.1338959346208126E-3</v>
      </c>
      <c r="Q34">
        <v>1.1338959346208126E-3</v>
      </c>
      <c r="R34">
        <v>1.1338959346208126E-3</v>
      </c>
      <c r="S34">
        <v>1.1338959346208126E-3</v>
      </c>
      <c r="T34">
        <v>1.1338959346208126E-3</v>
      </c>
      <c r="U34">
        <v>1.1338959346208126E-3</v>
      </c>
      <c r="V34">
        <v>1.1338959346208126E-3</v>
      </c>
      <c r="W34">
        <v>1.1338959346208126E-3</v>
      </c>
      <c r="X34">
        <v>1.1338959346208126E-3</v>
      </c>
      <c r="Y34">
        <v>1.1338959346208126E-3</v>
      </c>
      <c r="Z34">
        <v>1.1338959346208126E-3</v>
      </c>
      <c r="AA34">
        <v>1.1338959346208126E-3</v>
      </c>
      <c r="AB34">
        <v>1.1338959346208126E-3</v>
      </c>
      <c r="AC34">
        <v>1.1338959346208126E-3</v>
      </c>
      <c r="AD34">
        <v>1.1338959346208126E-3</v>
      </c>
      <c r="AE34">
        <v>1.1338959346208126E-3</v>
      </c>
      <c r="AF34">
        <v>1.1338959346208126E-3</v>
      </c>
      <c r="AG34">
        <v>1.1338959346208126E-3</v>
      </c>
      <c r="AH34">
        <v>1.1338959346208126E-3</v>
      </c>
      <c r="AI34">
        <v>1.1338959346208126E-3</v>
      </c>
      <c r="AJ34">
        <v>1.1338959346208126E-3</v>
      </c>
      <c r="AK34">
        <v>1.1338959346208126E-3</v>
      </c>
      <c r="AL34">
        <v>1.1338959346208126E-3</v>
      </c>
      <c r="AM34">
        <v>1.1338959346208126E-3</v>
      </c>
      <c r="AN34">
        <v>1.1338959346208126E-3</v>
      </c>
      <c r="AO34">
        <v>1.1338959346208126E-3</v>
      </c>
      <c r="AP34">
        <v>1.1338959346208126E-3</v>
      </c>
      <c r="AQ34">
        <v>1.1338959346208126E-3</v>
      </c>
      <c r="AR34">
        <v>1.1338959346208126E-3</v>
      </c>
      <c r="AS34">
        <v>1.1338959346208126E-3</v>
      </c>
      <c r="AT34">
        <v>1.1338959346208126E-3</v>
      </c>
      <c r="AU34">
        <v>1.1338959346208126E-3</v>
      </c>
      <c r="AV34">
        <v>1.1338959346208126E-3</v>
      </c>
      <c r="AW34">
        <v>1.1338959346208126E-3</v>
      </c>
      <c r="AX34">
        <v>1.1338959346208126E-3</v>
      </c>
      <c r="AY34">
        <v>1.1338959346208126E-3</v>
      </c>
      <c r="AZ34">
        <v>1.1338959346208126E-3</v>
      </c>
      <c r="BA34">
        <v>1.1338959346208126E-3</v>
      </c>
      <c r="BB34">
        <v>1.1338959346208126E-3</v>
      </c>
      <c r="BC34">
        <v>1.1338959346208126E-3</v>
      </c>
      <c r="BD34">
        <v>1.1338959346208126E-3</v>
      </c>
      <c r="BE34">
        <v>1.1338959346208126E-3</v>
      </c>
      <c r="BF34">
        <v>1.1338959346208126E-3</v>
      </c>
      <c r="BG34">
        <v>1.1338959346208126E-3</v>
      </c>
      <c r="BH34">
        <v>1.1338959346208126E-3</v>
      </c>
      <c r="BI34">
        <v>1.1338959346208126E-3</v>
      </c>
      <c r="BJ34">
        <v>1.1338959346208126E-3</v>
      </c>
      <c r="BK34">
        <v>1.1338959346208126E-3</v>
      </c>
      <c r="BL34">
        <v>1.1338959346208126E-3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1481</v>
      </c>
      <c r="B35">
        <v>357.4349791588474</v>
      </c>
      <c r="C35">
        <v>1.1726935588046341E-3</v>
      </c>
      <c r="D35">
        <v>40</v>
      </c>
      <c r="E35">
        <v>700.5</v>
      </c>
      <c r="F35">
        <v>-780.5</v>
      </c>
      <c r="G35">
        <v>0</v>
      </c>
      <c r="H35">
        <v>0</v>
      </c>
      <c r="I35">
        <v>0</v>
      </c>
      <c r="J35">
        <v>1.1726935588046341E-3</v>
      </c>
      <c r="K35">
        <v>1.1726935588046341E-3</v>
      </c>
      <c r="L35">
        <v>1.1726935588046341E-3</v>
      </c>
      <c r="M35">
        <v>1.1726935588046341E-3</v>
      </c>
      <c r="N35">
        <v>1.1726935588046341E-3</v>
      </c>
      <c r="O35">
        <v>1.1726935588046341E-3</v>
      </c>
      <c r="P35">
        <v>1.1726935588046341E-3</v>
      </c>
      <c r="Q35">
        <v>1.1726935588046341E-3</v>
      </c>
      <c r="R35">
        <v>1.1726935588046341E-3</v>
      </c>
      <c r="S35">
        <v>1.1726935588046341E-3</v>
      </c>
      <c r="T35">
        <v>1.1726935588046341E-3</v>
      </c>
      <c r="U35">
        <v>1.1726935588046341E-3</v>
      </c>
      <c r="V35">
        <v>1.1726935588046341E-3</v>
      </c>
      <c r="W35">
        <v>1.1726935588046341E-3</v>
      </c>
      <c r="X35">
        <v>1.1726935588046341E-3</v>
      </c>
      <c r="Y35">
        <v>1.1726935588046341E-3</v>
      </c>
      <c r="Z35">
        <v>1.1726935588046341E-3</v>
      </c>
      <c r="AA35">
        <v>1.1726935588046341E-3</v>
      </c>
      <c r="AB35">
        <v>1.1726935588046341E-3</v>
      </c>
      <c r="AC35">
        <v>1.1726935588046341E-3</v>
      </c>
      <c r="AD35">
        <v>1.1726935588046341E-3</v>
      </c>
      <c r="AE35">
        <v>1.1726935588046341E-3</v>
      </c>
      <c r="AF35">
        <v>1.1726935588046341E-3</v>
      </c>
      <c r="AG35">
        <v>1.1726935588046341E-3</v>
      </c>
      <c r="AH35">
        <v>1.1726935588046341E-3</v>
      </c>
      <c r="AI35">
        <v>1.1726935588046341E-3</v>
      </c>
      <c r="AJ35">
        <v>1.1726935588046341E-3</v>
      </c>
      <c r="AK35">
        <v>1.1726935588046341E-3</v>
      </c>
      <c r="AL35">
        <v>1.1726935588046341E-3</v>
      </c>
      <c r="AM35">
        <v>1.1726935588046341E-3</v>
      </c>
      <c r="AN35">
        <v>1.1726935588046341E-3</v>
      </c>
      <c r="AO35">
        <v>1.1726935588046341E-3</v>
      </c>
      <c r="AP35">
        <v>1.1726935588046341E-3</v>
      </c>
      <c r="AQ35">
        <v>1.1726935588046341E-3</v>
      </c>
      <c r="AR35">
        <v>1.1726935588046341E-3</v>
      </c>
      <c r="AS35">
        <v>1.1726935588046341E-3</v>
      </c>
      <c r="AT35">
        <v>1.1726935588046341E-3</v>
      </c>
      <c r="AU35">
        <v>1.1726935588046341E-3</v>
      </c>
      <c r="AV35">
        <v>1.1726935588046341E-3</v>
      </c>
      <c r="AW35">
        <v>1.1726935588046341E-3</v>
      </c>
      <c r="AX35">
        <v>1.1726935588046341E-3</v>
      </c>
      <c r="AY35">
        <v>1.1726935588046341E-3</v>
      </c>
      <c r="AZ35">
        <v>1.1726935588046341E-3</v>
      </c>
      <c r="BA35">
        <v>1.1726935588046341E-3</v>
      </c>
      <c r="BB35">
        <v>1.1726935588046341E-3</v>
      </c>
      <c r="BC35">
        <v>1.1726935588046341E-3</v>
      </c>
      <c r="BD35">
        <v>1.1726935588046341E-3</v>
      </c>
      <c r="BE35">
        <v>1.1726935588046341E-3</v>
      </c>
      <c r="BF35">
        <v>1.1726935588046341E-3</v>
      </c>
      <c r="BG35">
        <v>1.1726935588046341E-3</v>
      </c>
      <c r="BH35">
        <v>1.1726935588046341E-3</v>
      </c>
      <c r="BI35">
        <v>1.1726935588046341E-3</v>
      </c>
      <c r="BJ35">
        <v>1.1726935588046341E-3</v>
      </c>
      <c r="BK35">
        <v>1.1726935588046341E-3</v>
      </c>
      <c r="BL35">
        <v>1.1726935588046341E-3</v>
      </c>
      <c r="BM35">
        <v>1.1726935588046341E-3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1481</v>
      </c>
      <c r="B36">
        <v>287.50223064177919</v>
      </c>
      <c r="C36">
        <v>9.4325411242346629E-4</v>
      </c>
      <c r="D36">
        <v>30</v>
      </c>
      <c r="E36">
        <v>710.5</v>
      </c>
      <c r="F36">
        <v>-770.5</v>
      </c>
      <c r="G36">
        <v>0</v>
      </c>
      <c r="H36">
        <v>0</v>
      </c>
      <c r="I36">
        <v>0</v>
      </c>
      <c r="J36">
        <v>0</v>
      </c>
      <c r="K36">
        <v>9.4325411242346629E-4</v>
      </c>
      <c r="L36">
        <v>9.4325411242346629E-4</v>
      </c>
      <c r="M36">
        <v>9.4325411242346629E-4</v>
      </c>
      <c r="N36">
        <v>9.4325411242346629E-4</v>
      </c>
      <c r="O36">
        <v>9.4325411242346629E-4</v>
      </c>
      <c r="P36">
        <v>9.4325411242346629E-4</v>
      </c>
      <c r="Q36">
        <v>9.4325411242346629E-4</v>
      </c>
      <c r="R36">
        <v>9.4325411242346629E-4</v>
      </c>
      <c r="S36">
        <v>9.4325411242346629E-4</v>
      </c>
      <c r="T36">
        <v>9.4325411242346629E-4</v>
      </c>
      <c r="U36">
        <v>9.4325411242346629E-4</v>
      </c>
      <c r="V36">
        <v>9.4325411242346629E-4</v>
      </c>
      <c r="W36">
        <v>9.4325411242346629E-4</v>
      </c>
      <c r="X36">
        <v>9.4325411242346629E-4</v>
      </c>
      <c r="Y36">
        <v>9.4325411242346629E-4</v>
      </c>
      <c r="Z36">
        <v>9.4325411242346629E-4</v>
      </c>
      <c r="AA36">
        <v>9.4325411242346629E-4</v>
      </c>
      <c r="AB36">
        <v>9.4325411242346629E-4</v>
      </c>
      <c r="AC36">
        <v>9.4325411242346629E-4</v>
      </c>
      <c r="AD36">
        <v>9.4325411242346629E-4</v>
      </c>
      <c r="AE36">
        <v>9.4325411242346629E-4</v>
      </c>
      <c r="AF36">
        <v>9.4325411242346629E-4</v>
      </c>
      <c r="AG36">
        <v>9.4325411242346629E-4</v>
      </c>
      <c r="AH36">
        <v>9.4325411242346629E-4</v>
      </c>
      <c r="AI36">
        <v>9.4325411242346629E-4</v>
      </c>
      <c r="AJ36">
        <v>9.4325411242346629E-4</v>
      </c>
      <c r="AK36">
        <v>9.4325411242346629E-4</v>
      </c>
      <c r="AL36">
        <v>9.4325411242346629E-4</v>
      </c>
      <c r="AM36">
        <v>9.4325411242346629E-4</v>
      </c>
      <c r="AN36">
        <v>9.4325411242346629E-4</v>
      </c>
      <c r="AO36">
        <v>9.4325411242346629E-4</v>
      </c>
      <c r="AP36">
        <v>9.4325411242346629E-4</v>
      </c>
      <c r="AQ36">
        <v>9.4325411242346629E-4</v>
      </c>
      <c r="AR36">
        <v>9.4325411242346629E-4</v>
      </c>
      <c r="AS36">
        <v>9.4325411242346629E-4</v>
      </c>
      <c r="AT36">
        <v>9.4325411242346629E-4</v>
      </c>
      <c r="AU36">
        <v>9.4325411242346629E-4</v>
      </c>
      <c r="AV36">
        <v>9.4325411242346629E-4</v>
      </c>
      <c r="AW36">
        <v>9.4325411242346629E-4</v>
      </c>
      <c r="AX36">
        <v>9.4325411242346629E-4</v>
      </c>
      <c r="AY36">
        <v>9.4325411242346629E-4</v>
      </c>
      <c r="AZ36">
        <v>9.4325411242346629E-4</v>
      </c>
      <c r="BA36">
        <v>9.4325411242346629E-4</v>
      </c>
      <c r="BB36">
        <v>9.4325411242346629E-4</v>
      </c>
      <c r="BC36">
        <v>9.4325411242346629E-4</v>
      </c>
      <c r="BD36">
        <v>9.4325411242346629E-4</v>
      </c>
      <c r="BE36">
        <v>9.4325411242346629E-4</v>
      </c>
      <c r="BF36">
        <v>9.4325411242346629E-4</v>
      </c>
      <c r="BG36">
        <v>9.4325411242346629E-4</v>
      </c>
      <c r="BH36">
        <v>9.4325411242346629E-4</v>
      </c>
      <c r="BI36">
        <v>9.4325411242346629E-4</v>
      </c>
      <c r="BJ36">
        <v>9.4325411242346629E-4</v>
      </c>
      <c r="BK36">
        <v>9.4325411242346629E-4</v>
      </c>
      <c r="BL36">
        <v>9.4325411242346629E-4</v>
      </c>
      <c r="BM36">
        <v>9.4325411242346629E-4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1481</v>
      </c>
      <c r="B37">
        <v>285.97370904969387</v>
      </c>
      <c r="C37">
        <v>9.382392494972061E-4</v>
      </c>
      <c r="D37">
        <v>20</v>
      </c>
      <c r="E37">
        <v>720.5</v>
      </c>
      <c r="F37">
        <v>-760.5</v>
      </c>
      <c r="G37">
        <v>0</v>
      </c>
      <c r="H37">
        <v>0</v>
      </c>
      <c r="I37">
        <v>0</v>
      </c>
      <c r="J37">
        <v>0</v>
      </c>
      <c r="K37">
        <v>9.382392494972061E-4</v>
      </c>
      <c r="L37">
        <v>9.382392494972061E-4</v>
      </c>
      <c r="M37">
        <v>9.382392494972061E-4</v>
      </c>
      <c r="N37">
        <v>9.382392494972061E-4</v>
      </c>
      <c r="O37">
        <v>9.382392494972061E-4</v>
      </c>
      <c r="P37">
        <v>9.382392494972061E-4</v>
      </c>
      <c r="Q37">
        <v>9.382392494972061E-4</v>
      </c>
      <c r="R37">
        <v>9.382392494972061E-4</v>
      </c>
      <c r="S37">
        <v>9.382392494972061E-4</v>
      </c>
      <c r="T37">
        <v>9.382392494972061E-4</v>
      </c>
      <c r="U37">
        <v>9.382392494972061E-4</v>
      </c>
      <c r="V37">
        <v>9.382392494972061E-4</v>
      </c>
      <c r="W37">
        <v>9.382392494972061E-4</v>
      </c>
      <c r="X37">
        <v>9.382392494972061E-4</v>
      </c>
      <c r="Y37">
        <v>9.382392494972061E-4</v>
      </c>
      <c r="Z37">
        <v>9.382392494972061E-4</v>
      </c>
      <c r="AA37">
        <v>9.382392494972061E-4</v>
      </c>
      <c r="AB37">
        <v>9.382392494972061E-4</v>
      </c>
      <c r="AC37">
        <v>9.382392494972061E-4</v>
      </c>
      <c r="AD37">
        <v>9.382392494972061E-4</v>
      </c>
      <c r="AE37">
        <v>9.382392494972061E-4</v>
      </c>
      <c r="AF37">
        <v>9.382392494972061E-4</v>
      </c>
      <c r="AG37">
        <v>9.382392494972061E-4</v>
      </c>
      <c r="AH37">
        <v>9.382392494972061E-4</v>
      </c>
      <c r="AI37">
        <v>9.382392494972061E-4</v>
      </c>
      <c r="AJ37">
        <v>9.382392494972061E-4</v>
      </c>
      <c r="AK37">
        <v>9.382392494972061E-4</v>
      </c>
      <c r="AL37">
        <v>9.382392494972061E-4</v>
      </c>
      <c r="AM37">
        <v>9.382392494972061E-4</v>
      </c>
      <c r="AN37">
        <v>9.382392494972061E-4</v>
      </c>
      <c r="AO37">
        <v>9.382392494972061E-4</v>
      </c>
      <c r="AP37">
        <v>9.382392494972061E-4</v>
      </c>
      <c r="AQ37">
        <v>9.382392494972061E-4</v>
      </c>
      <c r="AR37">
        <v>9.382392494972061E-4</v>
      </c>
      <c r="AS37">
        <v>9.382392494972061E-4</v>
      </c>
      <c r="AT37">
        <v>9.382392494972061E-4</v>
      </c>
      <c r="AU37">
        <v>9.382392494972061E-4</v>
      </c>
      <c r="AV37">
        <v>9.382392494972061E-4</v>
      </c>
      <c r="AW37">
        <v>9.382392494972061E-4</v>
      </c>
      <c r="AX37">
        <v>9.382392494972061E-4</v>
      </c>
      <c r="AY37">
        <v>9.382392494972061E-4</v>
      </c>
      <c r="AZ37">
        <v>9.382392494972061E-4</v>
      </c>
      <c r="BA37">
        <v>9.382392494972061E-4</v>
      </c>
      <c r="BB37">
        <v>9.382392494972061E-4</v>
      </c>
      <c r="BC37">
        <v>9.382392494972061E-4</v>
      </c>
      <c r="BD37">
        <v>9.382392494972061E-4</v>
      </c>
      <c r="BE37">
        <v>9.382392494972061E-4</v>
      </c>
      <c r="BF37">
        <v>9.382392494972061E-4</v>
      </c>
      <c r="BG37">
        <v>9.382392494972061E-4</v>
      </c>
      <c r="BH37">
        <v>9.382392494972061E-4</v>
      </c>
      <c r="BI37">
        <v>9.382392494972061E-4</v>
      </c>
      <c r="BJ37">
        <v>9.382392494972061E-4</v>
      </c>
      <c r="BK37">
        <v>9.382392494972061E-4</v>
      </c>
      <c r="BL37">
        <v>9.382392494972061E-4</v>
      </c>
      <c r="BM37">
        <v>9.382392494972061E-4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1481</v>
      </c>
      <c r="B38">
        <v>276.96290683914248</v>
      </c>
      <c r="C38">
        <v>9.0867608324849899E-4</v>
      </c>
      <c r="D38">
        <v>10</v>
      </c>
      <c r="E38">
        <v>730.5</v>
      </c>
      <c r="F38">
        <v>-750.5</v>
      </c>
      <c r="G38">
        <v>0</v>
      </c>
      <c r="H38">
        <v>0</v>
      </c>
      <c r="I38">
        <v>0</v>
      </c>
      <c r="J38">
        <v>0</v>
      </c>
      <c r="K38">
        <v>9.0867608324849899E-4</v>
      </c>
      <c r="L38">
        <v>9.0867608324849899E-4</v>
      </c>
      <c r="M38">
        <v>9.0867608324849899E-4</v>
      </c>
      <c r="N38">
        <v>9.0867608324849899E-4</v>
      </c>
      <c r="O38">
        <v>9.0867608324849899E-4</v>
      </c>
      <c r="P38">
        <v>9.0867608324849899E-4</v>
      </c>
      <c r="Q38">
        <v>9.0867608324849899E-4</v>
      </c>
      <c r="R38">
        <v>9.0867608324849899E-4</v>
      </c>
      <c r="S38">
        <v>9.0867608324849899E-4</v>
      </c>
      <c r="T38">
        <v>9.0867608324849899E-4</v>
      </c>
      <c r="U38">
        <v>9.0867608324849899E-4</v>
      </c>
      <c r="V38">
        <v>9.0867608324849899E-4</v>
      </c>
      <c r="W38">
        <v>9.0867608324849899E-4</v>
      </c>
      <c r="X38">
        <v>9.0867608324849899E-4</v>
      </c>
      <c r="Y38">
        <v>9.0867608324849899E-4</v>
      </c>
      <c r="Z38">
        <v>9.0867608324849899E-4</v>
      </c>
      <c r="AA38">
        <v>9.0867608324849899E-4</v>
      </c>
      <c r="AB38">
        <v>9.0867608324849899E-4</v>
      </c>
      <c r="AC38">
        <v>9.0867608324849899E-4</v>
      </c>
      <c r="AD38">
        <v>9.0867608324849899E-4</v>
      </c>
      <c r="AE38">
        <v>9.0867608324849899E-4</v>
      </c>
      <c r="AF38">
        <v>9.0867608324849899E-4</v>
      </c>
      <c r="AG38">
        <v>9.0867608324849899E-4</v>
      </c>
      <c r="AH38">
        <v>9.0867608324849899E-4</v>
      </c>
      <c r="AI38">
        <v>9.0867608324849899E-4</v>
      </c>
      <c r="AJ38">
        <v>9.0867608324849899E-4</v>
      </c>
      <c r="AK38">
        <v>9.0867608324849899E-4</v>
      </c>
      <c r="AL38">
        <v>9.0867608324849899E-4</v>
      </c>
      <c r="AM38">
        <v>9.0867608324849899E-4</v>
      </c>
      <c r="AN38">
        <v>9.0867608324849899E-4</v>
      </c>
      <c r="AO38">
        <v>9.0867608324849899E-4</v>
      </c>
      <c r="AP38">
        <v>9.0867608324849899E-4</v>
      </c>
      <c r="AQ38">
        <v>9.0867608324849899E-4</v>
      </c>
      <c r="AR38">
        <v>9.0867608324849899E-4</v>
      </c>
      <c r="AS38">
        <v>9.0867608324849899E-4</v>
      </c>
      <c r="AT38">
        <v>9.0867608324849899E-4</v>
      </c>
      <c r="AU38">
        <v>9.0867608324849899E-4</v>
      </c>
      <c r="AV38">
        <v>9.0867608324849899E-4</v>
      </c>
      <c r="AW38">
        <v>9.0867608324849899E-4</v>
      </c>
      <c r="AX38">
        <v>9.0867608324849899E-4</v>
      </c>
      <c r="AY38">
        <v>9.0867608324849899E-4</v>
      </c>
      <c r="AZ38">
        <v>9.0867608324849899E-4</v>
      </c>
      <c r="BA38">
        <v>9.0867608324849899E-4</v>
      </c>
      <c r="BB38">
        <v>9.0867608324849899E-4</v>
      </c>
      <c r="BC38">
        <v>9.0867608324849899E-4</v>
      </c>
      <c r="BD38">
        <v>9.0867608324849899E-4</v>
      </c>
      <c r="BE38">
        <v>9.0867608324849899E-4</v>
      </c>
      <c r="BF38">
        <v>9.0867608324849899E-4</v>
      </c>
      <c r="BG38">
        <v>9.0867608324849899E-4</v>
      </c>
      <c r="BH38">
        <v>9.0867608324849899E-4</v>
      </c>
      <c r="BI38">
        <v>9.0867608324849899E-4</v>
      </c>
      <c r="BJ38">
        <v>9.0867608324849899E-4</v>
      </c>
      <c r="BK38">
        <v>9.0867608324849899E-4</v>
      </c>
      <c r="BL38">
        <v>9.0867608324849899E-4</v>
      </c>
      <c r="BM38">
        <v>9.0867608324849899E-4</v>
      </c>
      <c r="BN38">
        <v>9.0867608324849899E-4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1521</v>
      </c>
      <c r="B39">
        <v>548.81197233752869</v>
      </c>
      <c r="C39">
        <v>1.8005743771066971E-3</v>
      </c>
      <c r="D39">
        <v>0</v>
      </c>
      <c r="E39">
        <v>760.5</v>
      </c>
      <c r="F39">
        <v>-760.5</v>
      </c>
      <c r="G39">
        <v>0</v>
      </c>
      <c r="H39">
        <v>0</v>
      </c>
      <c r="I39">
        <v>0</v>
      </c>
      <c r="J39">
        <v>0</v>
      </c>
      <c r="K39">
        <v>1.8005743771066971E-3</v>
      </c>
      <c r="L39">
        <v>1.8005743771066971E-3</v>
      </c>
      <c r="M39">
        <v>1.8005743771066971E-3</v>
      </c>
      <c r="N39">
        <v>1.8005743771066971E-3</v>
      </c>
      <c r="O39">
        <v>1.8005743771066971E-3</v>
      </c>
      <c r="P39">
        <v>1.8005743771066971E-3</v>
      </c>
      <c r="Q39">
        <v>1.8005743771066971E-3</v>
      </c>
      <c r="R39">
        <v>1.8005743771066971E-3</v>
      </c>
      <c r="S39">
        <v>1.8005743771066971E-3</v>
      </c>
      <c r="T39">
        <v>1.8005743771066971E-3</v>
      </c>
      <c r="U39">
        <v>1.8005743771066971E-3</v>
      </c>
      <c r="V39">
        <v>1.8005743771066971E-3</v>
      </c>
      <c r="W39">
        <v>1.8005743771066971E-3</v>
      </c>
      <c r="X39">
        <v>1.8005743771066971E-3</v>
      </c>
      <c r="Y39">
        <v>1.8005743771066971E-3</v>
      </c>
      <c r="Z39">
        <v>1.8005743771066971E-3</v>
      </c>
      <c r="AA39">
        <v>1.8005743771066971E-3</v>
      </c>
      <c r="AB39">
        <v>1.8005743771066971E-3</v>
      </c>
      <c r="AC39">
        <v>1.8005743771066971E-3</v>
      </c>
      <c r="AD39">
        <v>1.8005743771066971E-3</v>
      </c>
      <c r="AE39">
        <v>1.8005743771066971E-3</v>
      </c>
      <c r="AF39">
        <v>1.8005743771066971E-3</v>
      </c>
      <c r="AG39">
        <v>1.8005743771066971E-3</v>
      </c>
      <c r="AH39">
        <v>1.8005743771066971E-3</v>
      </c>
      <c r="AI39">
        <v>1.8005743771066971E-3</v>
      </c>
      <c r="AJ39">
        <v>1.8005743771066971E-3</v>
      </c>
      <c r="AK39">
        <v>1.8005743771066971E-3</v>
      </c>
      <c r="AL39">
        <v>1.8005743771066971E-3</v>
      </c>
      <c r="AM39">
        <v>1.8005743771066971E-3</v>
      </c>
      <c r="AN39">
        <v>1.8005743771066971E-3</v>
      </c>
      <c r="AO39">
        <v>1.8005743771066971E-3</v>
      </c>
      <c r="AP39">
        <v>1.8005743771066971E-3</v>
      </c>
      <c r="AQ39">
        <v>1.8005743771066971E-3</v>
      </c>
      <c r="AR39">
        <v>1.8005743771066971E-3</v>
      </c>
      <c r="AS39">
        <v>1.8005743771066971E-3</v>
      </c>
      <c r="AT39">
        <v>1.8005743771066971E-3</v>
      </c>
      <c r="AU39">
        <v>1.8005743771066971E-3</v>
      </c>
      <c r="AV39">
        <v>1.8005743771066971E-3</v>
      </c>
      <c r="AW39">
        <v>1.8005743771066971E-3</v>
      </c>
      <c r="AX39">
        <v>1.8005743771066971E-3</v>
      </c>
      <c r="AY39">
        <v>1.8005743771066971E-3</v>
      </c>
      <c r="AZ39">
        <v>1.8005743771066971E-3</v>
      </c>
      <c r="BA39">
        <v>1.8005743771066971E-3</v>
      </c>
      <c r="BB39">
        <v>1.8005743771066971E-3</v>
      </c>
      <c r="BC39">
        <v>1.8005743771066971E-3</v>
      </c>
      <c r="BD39">
        <v>1.8005743771066971E-3</v>
      </c>
      <c r="BE39">
        <v>1.8005743771066971E-3</v>
      </c>
      <c r="BF39">
        <v>1.8005743771066971E-3</v>
      </c>
      <c r="BG39">
        <v>1.8005743771066971E-3</v>
      </c>
      <c r="BH39">
        <v>1.8005743771066971E-3</v>
      </c>
      <c r="BI39">
        <v>1.8005743771066971E-3</v>
      </c>
      <c r="BJ39">
        <v>1.8005743771066971E-3</v>
      </c>
      <c r="BK39">
        <v>1.8005743771066971E-3</v>
      </c>
      <c r="BL39">
        <v>1.8005743771066971E-3</v>
      </c>
      <c r="BM39">
        <v>1.8005743771066971E-3</v>
      </c>
      <c r="BN39">
        <v>1.8005743771066971E-3</v>
      </c>
      <c r="BO39">
        <v>1.8005743771066971E-3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1521</v>
      </c>
      <c r="B40">
        <v>546.89353949013878</v>
      </c>
      <c r="C40">
        <v>1.7942802705577868E-3</v>
      </c>
      <c r="D40">
        <v>-10</v>
      </c>
      <c r="E40">
        <v>770.5</v>
      </c>
      <c r="F40">
        <v>-750.5</v>
      </c>
      <c r="G40">
        <v>0</v>
      </c>
      <c r="H40">
        <v>0</v>
      </c>
      <c r="I40">
        <v>0</v>
      </c>
      <c r="J40">
        <v>0</v>
      </c>
      <c r="K40">
        <v>1.7942802705577868E-3</v>
      </c>
      <c r="L40">
        <v>1.7942802705577868E-3</v>
      </c>
      <c r="M40">
        <v>1.7942802705577868E-3</v>
      </c>
      <c r="N40">
        <v>1.7942802705577868E-3</v>
      </c>
      <c r="O40">
        <v>1.7942802705577868E-3</v>
      </c>
      <c r="P40">
        <v>1.7942802705577868E-3</v>
      </c>
      <c r="Q40">
        <v>1.7942802705577868E-3</v>
      </c>
      <c r="R40">
        <v>1.7942802705577868E-3</v>
      </c>
      <c r="S40">
        <v>1.7942802705577868E-3</v>
      </c>
      <c r="T40">
        <v>1.7942802705577868E-3</v>
      </c>
      <c r="U40">
        <v>1.7942802705577868E-3</v>
      </c>
      <c r="V40">
        <v>1.7942802705577868E-3</v>
      </c>
      <c r="W40">
        <v>1.7942802705577868E-3</v>
      </c>
      <c r="X40">
        <v>1.7942802705577868E-3</v>
      </c>
      <c r="Y40">
        <v>1.7942802705577868E-3</v>
      </c>
      <c r="Z40">
        <v>1.7942802705577868E-3</v>
      </c>
      <c r="AA40">
        <v>1.7942802705577868E-3</v>
      </c>
      <c r="AB40">
        <v>1.7942802705577868E-3</v>
      </c>
      <c r="AC40">
        <v>1.7942802705577868E-3</v>
      </c>
      <c r="AD40">
        <v>1.7942802705577868E-3</v>
      </c>
      <c r="AE40">
        <v>1.7942802705577868E-3</v>
      </c>
      <c r="AF40">
        <v>1.7942802705577868E-3</v>
      </c>
      <c r="AG40">
        <v>1.7942802705577868E-3</v>
      </c>
      <c r="AH40">
        <v>1.7942802705577868E-3</v>
      </c>
      <c r="AI40">
        <v>1.7942802705577868E-3</v>
      </c>
      <c r="AJ40">
        <v>1.7942802705577868E-3</v>
      </c>
      <c r="AK40">
        <v>1.7942802705577868E-3</v>
      </c>
      <c r="AL40">
        <v>1.7942802705577868E-3</v>
      </c>
      <c r="AM40">
        <v>1.7942802705577868E-3</v>
      </c>
      <c r="AN40">
        <v>1.7942802705577868E-3</v>
      </c>
      <c r="AO40">
        <v>1.7942802705577868E-3</v>
      </c>
      <c r="AP40">
        <v>1.7942802705577868E-3</v>
      </c>
      <c r="AQ40">
        <v>1.7942802705577868E-3</v>
      </c>
      <c r="AR40">
        <v>1.7942802705577868E-3</v>
      </c>
      <c r="AS40">
        <v>1.7942802705577868E-3</v>
      </c>
      <c r="AT40">
        <v>1.7942802705577868E-3</v>
      </c>
      <c r="AU40">
        <v>1.7942802705577868E-3</v>
      </c>
      <c r="AV40">
        <v>1.7942802705577868E-3</v>
      </c>
      <c r="AW40">
        <v>1.7942802705577868E-3</v>
      </c>
      <c r="AX40">
        <v>1.7942802705577868E-3</v>
      </c>
      <c r="AY40">
        <v>1.7942802705577868E-3</v>
      </c>
      <c r="AZ40">
        <v>1.7942802705577868E-3</v>
      </c>
      <c r="BA40">
        <v>1.7942802705577868E-3</v>
      </c>
      <c r="BB40">
        <v>1.7942802705577868E-3</v>
      </c>
      <c r="BC40">
        <v>1.7942802705577868E-3</v>
      </c>
      <c r="BD40">
        <v>1.7942802705577868E-3</v>
      </c>
      <c r="BE40">
        <v>1.7942802705577868E-3</v>
      </c>
      <c r="BF40">
        <v>1.7942802705577868E-3</v>
      </c>
      <c r="BG40">
        <v>1.7942802705577868E-3</v>
      </c>
      <c r="BH40">
        <v>1.7942802705577868E-3</v>
      </c>
      <c r="BI40">
        <v>1.7942802705577868E-3</v>
      </c>
      <c r="BJ40">
        <v>1.7942802705577868E-3</v>
      </c>
      <c r="BK40">
        <v>1.7942802705577868E-3</v>
      </c>
      <c r="BL40">
        <v>1.7942802705577868E-3</v>
      </c>
      <c r="BM40">
        <v>1.7942802705577868E-3</v>
      </c>
      <c r="BN40">
        <v>1.7942802705577868E-3</v>
      </c>
      <c r="BO40">
        <v>1.7942802705577868E-3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1600</v>
      </c>
      <c r="B41">
        <v>447.21087828507893</v>
      </c>
      <c r="C41">
        <v>1.4672355728206688E-3</v>
      </c>
      <c r="D41">
        <v>-20</v>
      </c>
      <c r="E41">
        <v>820</v>
      </c>
      <c r="F41">
        <v>-780</v>
      </c>
      <c r="G41">
        <v>0</v>
      </c>
      <c r="H41">
        <v>0</v>
      </c>
      <c r="I41">
        <v>0</v>
      </c>
      <c r="J41">
        <v>1.4672355728206688E-3</v>
      </c>
      <c r="K41">
        <v>1.4672355728206688E-3</v>
      </c>
      <c r="L41">
        <v>1.4672355728206688E-3</v>
      </c>
      <c r="M41">
        <v>1.4672355728206688E-3</v>
      </c>
      <c r="N41">
        <v>1.4672355728206688E-3</v>
      </c>
      <c r="O41">
        <v>1.4672355728206688E-3</v>
      </c>
      <c r="P41">
        <v>1.4672355728206688E-3</v>
      </c>
      <c r="Q41">
        <v>1.4672355728206688E-3</v>
      </c>
      <c r="R41">
        <v>1.4672355728206688E-3</v>
      </c>
      <c r="S41">
        <v>1.4672355728206688E-3</v>
      </c>
      <c r="T41">
        <v>1.4672355728206688E-3</v>
      </c>
      <c r="U41">
        <v>1.4672355728206688E-3</v>
      </c>
      <c r="V41">
        <v>1.4672355728206688E-3</v>
      </c>
      <c r="W41">
        <v>1.4672355728206688E-3</v>
      </c>
      <c r="X41">
        <v>1.4672355728206688E-3</v>
      </c>
      <c r="Y41">
        <v>1.4672355728206688E-3</v>
      </c>
      <c r="Z41">
        <v>1.4672355728206688E-3</v>
      </c>
      <c r="AA41">
        <v>1.4672355728206688E-3</v>
      </c>
      <c r="AB41">
        <v>1.4672355728206688E-3</v>
      </c>
      <c r="AC41">
        <v>1.4672355728206688E-3</v>
      </c>
      <c r="AD41">
        <v>1.4672355728206688E-3</v>
      </c>
      <c r="AE41">
        <v>1.4672355728206688E-3</v>
      </c>
      <c r="AF41">
        <v>1.4672355728206688E-3</v>
      </c>
      <c r="AG41">
        <v>1.4672355728206688E-3</v>
      </c>
      <c r="AH41">
        <v>1.4672355728206688E-3</v>
      </c>
      <c r="AI41">
        <v>1.4672355728206688E-3</v>
      </c>
      <c r="AJ41">
        <v>1.4672355728206688E-3</v>
      </c>
      <c r="AK41">
        <v>1.4672355728206688E-3</v>
      </c>
      <c r="AL41">
        <v>1.4672355728206688E-3</v>
      </c>
      <c r="AM41">
        <v>1.4672355728206688E-3</v>
      </c>
      <c r="AN41">
        <v>1.4672355728206688E-3</v>
      </c>
      <c r="AO41">
        <v>1.4672355728206688E-3</v>
      </c>
      <c r="AP41">
        <v>1.4672355728206688E-3</v>
      </c>
      <c r="AQ41">
        <v>1.4672355728206688E-3</v>
      </c>
      <c r="AR41">
        <v>1.4672355728206688E-3</v>
      </c>
      <c r="AS41">
        <v>1.4672355728206688E-3</v>
      </c>
      <c r="AT41">
        <v>1.4672355728206688E-3</v>
      </c>
      <c r="AU41">
        <v>1.4672355728206688E-3</v>
      </c>
      <c r="AV41">
        <v>1.4672355728206688E-3</v>
      </c>
      <c r="AW41">
        <v>1.4672355728206688E-3</v>
      </c>
      <c r="AX41">
        <v>1.4672355728206688E-3</v>
      </c>
      <c r="AY41">
        <v>1.4672355728206688E-3</v>
      </c>
      <c r="AZ41">
        <v>1.4672355728206688E-3</v>
      </c>
      <c r="BA41">
        <v>1.4672355728206688E-3</v>
      </c>
      <c r="BB41">
        <v>1.4672355728206688E-3</v>
      </c>
      <c r="BC41">
        <v>1.4672355728206688E-3</v>
      </c>
      <c r="BD41">
        <v>1.4672355728206688E-3</v>
      </c>
      <c r="BE41">
        <v>1.4672355728206688E-3</v>
      </c>
      <c r="BF41">
        <v>1.4672355728206688E-3</v>
      </c>
      <c r="BG41">
        <v>1.4672355728206688E-3</v>
      </c>
      <c r="BH41">
        <v>1.4672355728206688E-3</v>
      </c>
      <c r="BI41">
        <v>1.4672355728206688E-3</v>
      </c>
      <c r="BJ41">
        <v>1.4672355728206688E-3</v>
      </c>
      <c r="BK41">
        <v>1.4672355728206688E-3</v>
      </c>
      <c r="BL41">
        <v>1.4672355728206688E-3</v>
      </c>
      <c r="BM41">
        <v>1.4672355728206688E-3</v>
      </c>
      <c r="BN41">
        <v>1.4672355728206688E-3</v>
      </c>
      <c r="BO41">
        <v>1.4672355728206688E-3</v>
      </c>
      <c r="BP41">
        <v>1.4672355728206688E-3</v>
      </c>
      <c r="BQ41">
        <v>1.4672355728206688E-3</v>
      </c>
      <c r="BR41">
        <v>0</v>
      </c>
      <c r="BS41">
        <v>0</v>
      </c>
    </row>
    <row r="42" spans="1:71" x14ac:dyDescent="0.35">
      <c r="A42">
        <v>1600</v>
      </c>
      <c r="B42">
        <v>449.59200170695021</v>
      </c>
      <c r="C42">
        <v>1.4750477016339106E-3</v>
      </c>
      <c r="D42">
        <v>-30</v>
      </c>
      <c r="E42">
        <v>830</v>
      </c>
      <c r="F42">
        <v>-770</v>
      </c>
      <c r="G42">
        <v>0</v>
      </c>
      <c r="H42">
        <v>0</v>
      </c>
      <c r="I42">
        <v>0</v>
      </c>
      <c r="J42">
        <v>0</v>
      </c>
      <c r="K42">
        <v>1.4750477016339106E-3</v>
      </c>
      <c r="L42">
        <v>1.4750477016339106E-3</v>
      </c>
      <c r="M42">
        <v>1.4750477016339106E-3</v>
      </c>
      <c r="N42">
        <v>1.4750477016339106E-3</v>
      </c>
      <c r="O42">
        <v>1.4750477016339106E-3</v>
      </c>
      <c r="P42">
        <v>1.4750477016339106E-3</v>
      </c>
      <c r="Q42">
        <v>1.4750477016339106E-3</v>
      </c>
      <c r="R42">
        <v>1.4750477016339106E-3</v>
      </c>
      <c r="S42">
        <v>1.4750477016339106E-3</v>
      </c>
      <c r="T42">
        <v>1.4750477016339106E-3</v>
      </c>
      <c r="U42">
        <v>1.4750477016339106E-3</v>
      </c>
      <c r="V42">
        <v>1.4750477016339106E-3</v>
      </c>
      <c r="W42">
        <v>1.4750477016339106E-3</v>
      </c>
      <c r="X42">
        <v>1.4750477016339106E-3</v>
      </c>
      <c r="Y42">
        <v>1.4750477016339106E-3</v>
      </c>
      <c r="Z42">
        <v>1.4750477016339106E-3</v>
      </c>
      <c r="AA42">
        <v>1.4750477016339106E-3</v>
      </c>
      <c r="AB42">
        <v>1.4750477016339106E-3</v>
      </c>
      <c r="AC42">
        <v>1.4750477016339106E-3</v>
      </c>
      <c r="AD42">
        <v>1.4750477016339106E-3</v>
      </c>
      <c r="AE42">
        <v>1.4750477016339106E-3</v>
      </c>
      <c r="AF42">
        <v>1.4750477016339106E-3</v>
      </c>
      <c r="AG42">
        <v>1.4750477016339106E-3</v>
      </c>
      <c r="AH42">
        <v>1.4750477016339106E-3</v>
      </c>
      <c r="AI42">
        <v>1.4750477016339106E-3</v>
      </c>
      <c r="AJ42">
        <v>1.4750477016339106E-3</v>
      </c>
      <c r="AK42">
        <v>1.4750477016339106E-3</v>
      </c>
      <c r="AL42">
        <v>1.4750477016339106E-3</v>
      </c>
      <c r="AM42">
        <v>1.4750477016339106E-3</v>
      </c>
      <c r="AN42">
        <v>1.4750477016339106E-3</v>
      </c>
      <c r="AO42">
        <v>1.4750477016339106E-3</v>
      </c>
      <c r="AP42">
        <v>1.4750477016339106E-3</v>
      </c>
      <c r="AQ42">
        <v>1.4750477016339106E-3</v>
      </c>
      <c r="AR42">
        <v>1.4750477016339106E-3</v>
      </c>
      <c r="AS42">
        <v>1.4750477016339106E-3</v>
      </c>
      <c r="AT42">
        <v>1.4750477016339106E-3</v>
      </c>
      <c r="AU42">
        <v>1.4750477016339106E-3</v>
      </c>
      <c r="AV42">
        <v>1.4750477016339106E-3</v>
      </c>
      <c r="AW42">
        <v>1.4750477016339106E-3</v>
      </c>
      <c r="AX42">
        <v>1.4750477016339106E-3</v>
      </c>
      <c r="AY42">
        <v>1.4750477016339106E-3</v>
      </c>
      <c r="AZ42">
        <v>1.4750477016339106E-3</v>
      </c>
      <c r="BA42">
        <v>1.4750477016339106E-3</v>
      </c>
      <c r="BB42">
        <v>1.4750477016339106E-3</v>
      </c>
      <c r="BC42">
        <v>1.4750477016339106E-3</v>
      </c>
      <c r="BD42">
        <v>1.4750477016339106E-3</v>
      </c>
      <c r="BE42">
        <v>1.4750477016339106E-3</v>
      </c>
      <c r="BF42">
        <v>1.4750477016339106E-3</v>
      </c>
      <c r="BG42">
        <v>1.4750477016339106E-3</v>
      </c>
      <c r="BH42">
        <v>1.4750477016339106E-3</v>
      </c>
      <c r="BI42">
        <v>1.4750477016339106E-3</v>
      </c>
      <c r="BJ42">
        <v>1.4750477016339106E-3</v>
      </c>
      <c r="BK42">
        <v>1.4750477016339106E-3</v>
      </c>
      <c r="BL42">
        <v>1.4750477016339106E-3</v>
      </c>
      <c r="BM42">
        <v>1.4750477016339106E-3</v>
      </c>
      <c r="BN42">
        <v>1.4750477016339106E-3</v>
      </c>
      <c r="BO42">
        <v>1.4750477016339106E-3</v>
      </c>
      <c r="BP42">
        <v>1.4750477016339106E-3</v>
      </c>
      <c r="BQ42">
        <v>1.4750477016339106E-3</v>
      </c>
      <c r="BR42">
        <v>1.4750477016339106E-3</v>
      </c>
      <c r="BS42">
        <v>0</v>
      </c>
    </row>
    <row r="43" spans="1:71" x14ac:dyDescent="0.35">
      <c r="A43">
        <v>1600</v>
      </c>
      <c r="B43">
        <v>447.78020094576198</v>
      </c>
      <c r="C43">
        <v>1.4691034398622094E-3</v>
      </c>
      <c r="D43">
        <v>-40</v>
      </c>
      <c r="E43">
        <v>840</v>
      </c>
      <c r="F43">
        <v>-760</v>
      </c>
      <c r="G43">
        <v>0</v>
      </c>
      <c r="H43">
        <v>0</v>
      </c>
      <c r="I43">
        <v>0</v>
      </c>
      <c r="J43">
        <v>0</v>
      </c>
      <c r="K43">
        <v>1.4691034398622094E-3</v>
      </c>
      <c r="L43">
        <v>1.4691034398622094E-3</v>
      </c>
      <c r="M43">
        <v>1.4691034398622094E-3</v>
      </c>
      <c r="N43">
        <v>1.4691034398622094E-3</v>
      </c>
      <c r="O43">
        <v>1.4691034398622094E-3</v>
      </c>
      <c r="P43">
        <v>1.4691034398622094E-3</v>
      </c>
      <c r="Q43">
        <v>1.4691034398622094E-3</v>
      </c>
      <c r="R43">
        <v>1.4691034398622094E-3</v>
      </c>
      <c r="S43">
        <v>1.4691034398622094E-3</v>
      </c>
      <c r="T43">
        <v>1.4691034398622094E-3</v>
      </c>
      <c r="U43">
        <v>1.4691034398622094E-3</v>
      </c>
      <c r="V43">
        <v>1.4691034398622094E-3</v>
      </c>
      <c r="W43">
        <v>1.4691034398622094E-3</v>
      </c>
      <c r="X43">
        <v>1.4691034398622094E-3</v>
      </c>
      <c r="Y43">
        <v>1.4691034398622094E-3</v>
      </c>
      <c r="Z43">
        <v>1.4691034398622094E-3</v>
      </c>
      <c r="AA43">
        <v>1.4691034398622094E-3</v>
      </c>
      <c r="AB43">
        <v>1.4691034398622094E-3</v>
      </c>
      <c r="AC43">
        <v>1.4691034398622094E-3</v>
      </c>
      <c r="AD43">
        <v>1.4691034398622094E-3</v>
      </c>
      <c r="AE43">
        <v>1.4691034398622094E-3</v>
      </c>
      <c r="AF43">
        <v>1.4691034398622094E-3</v>
      </c>
      <c r="AG43">
        <v>1.4691034398622094E-3</v>
      </c>
      <c r="AH43">
        <v>1.4691034398622094E-3</v>
      </c>
      <c r="AI43">
        <v>1.4691034398622094E-3</v>
      </c>
      <c r="AJ43">
        <v>1.4691034398622094E-3</v>
      </c>
      <c r="AK43">
        <v>1.4691034398622094E-3</v>
      </c>
      <c r="AL43">
        <v>1.4691034398622094E-3</v>
      </c>
      <c r="AM43">
        <v>1.4691034398622094E-3</v>
      </c>
      <c r="AN43">
        <v>1.4691034398622094E-3</v>
      </c>
      <c r="AO43">
        <v>1.4691034398622094E-3</v>
      </c>
      <c r="AP43">
        <v>1.4691034398622094E-3</v>
      </c>
      <c r="AQ43">
        <v>1.4691034398622094E-3</v>
      </c>
      <c r="AR43">
        <v>1.4691034398622094E-3</v>
      </c>
      <c r="AS43">
        <v>1.4691034398622094E-3</v>
      </c>
      <c r="AT43">
        <v>1.4691034398622094E-3</v>
      </c>
      <c r="AU43">
        <v>1.4691034398622094E-3</v>
      </c>
      <c r="AV43">
        <v>1.4691034398622094E-3</v>
      </c>
      <c r="AW43">
        <v>1.4691034398622094E-3</v>
      </c>
      <c r="AX43">
        <v>1.4691034398622094E-3</v>
      </c>
      <c r="AY43">
        <v>1.4691034398622094E-3</v>
      </c>
      <c r="AZ43">
        <v>1.4691034398622094E-3</v>
      </c>
      <c r="BA43">
        <v>1.4691034398622094E-3</v>
      </c>
      <c r="BB43">
        <v>1.4691034398622094E-3</v>
      </c>
      <c r="BC43">
        <v>1.4691034398622094E-3</v>
      </c>
      <c r="BD43">
        <v>1.4691034398622094E-3</v>
      </c>
      <c r="BE43">
        <v>1.4691034398622094E-3</v>
      </c>
      <c r="BF43">
        <v>1.4691034398622094E-3</v>
      </c>
      <c r="BG43">
        <v>1.4691034398622094E-3</v>
      </c>
      <c r="BH43">
        <v>1.4691034398622094E-3</v>
      </c>
      <c r="BI43">
        <v>1.4691034398622094E-3</v>
      </c>
      <c r="BJ43">
        <v>1.4691034398622094E-3</v>
      </c>
      <c r="BK43">
        <v>1.4691034398622094E-3</v>
      </c>
      <c r="BL43">
        <v>1.4691034398622094E-3</v>
      </c>
      <c r="BM43">
        <v>1.4691034398622094E-3</v>
      </c>
      <c r="BN43">
        <v>1.4691034398622094E-3</v>
      </c>
      <c r="BO43">
        <v>1.4691034398622094E-3</v>
      </c>
      <c r="BP43">
        <v>1.4691034398622094E-3</v>
      </c>
      <c r="BQ43">
        <v>1.4691034398622094E-3</v>
      </c>
      <c r="BR43">
        <v>1.4691034398622094E-3</v>
      </c>
      <c r="BS43">
        <v>0</v>
      </c>
    </row>
    <row r="44" spans="1:71" x14ac:dyDescent="0.35">
      <c r="A44">
        <v>1600</v>
      </c>
      <c r="B44">
        <v>481.43676779438704</v>
      </c>
      <c r="C44">
        <v>1.579525870391371E-3</v>
      </c>
      <c r="D44">
        <v>-30</v>
      </c>
      <c r="E44">
        <v>830</v>
      </c>
      <c r="F44">
        <v>-770</v>
      </c>
      <c r="G44">
        <v>0</v>
      </c>
      <c r="H44">
        <v>0</v>
      </c>
      <c r="I44">
        <v>0</v>
      </c>
      <c r="J44">
        <v>0</v>
      </c>
      <c r="K44">
        <v>1.579525870391371E-3</v>
      </c>
      <c r="L44">
        <v>1.579525870391371E-3</v>
      </c>
      <c r="M44">
        <v>1.579525870391371E-3</v>
      </c>
      <c r="N44">
        <v>1.579525870391371E-3</v>
      </c>
      <c r="O44">
        <v>1.579525870391371E-3</v>
      </c>
      <c r="P44">
        <v>1.579525870391371E-3</v>
      </c>
      <c r="Q44">
        <v>1.579525870391371E-3</v>
      </c>
      <c r="R44">
        <v>1.579525870391371E-3</v>
      </c>
      <c r="S44">
        <v>1.579525870391371E-3</v>
      </c>
      <c r="T44">
        <v>1.579525870391371E-3</v>
      </c>
      <c r="U44">
        <v>1.579525870391371E-3</v>
      </c>
      <c r="V44">
        <v>1.579525870391371E-3</v>
      </c>
      <c r="W44">
        <v>1.579525870391371E-3</v>
      </c>
      <c r="X44">
        <v>1.579525870391371E-3</v>
      </c>
      <c r="Y44">
        <v>1.579525870391371E-3</v>
      </c>
      <c r="Z44">
        <v>1.579525870391371E-3</v>
      </c>
      <c r="AA44">
        <v>1.579525870391371E-3</v>
      </c>
      <c r="AB44">
        <v>1.579525870391371E-3</v>
      </c>
      <c r="AC44">
        <v>1.579525870391371E-3</v>
      </c>
      <c r="AD44">
        <v>1.579525870391371E-3</v>
      </c>
      <c r="AE44">
        <v>1.579525870391371E-3</v>
      </c>
      <c r="AF44">
        <v>1.579525870391371E-3</v>
      </c>
      <c r="AG44">
        <v>1.579525870391371E-3</v>
      </c>
      <c r="AH44">
        <v>1.579525870391371E-3</v>
      </c>
      <c r="AI44">
        <v>1.579525870391371E-3</v>
      </c>
      <c r="AJ44">
        <v>1.579525870391371E-3</v>
      </c>
      <c r="AK44">
        <v>1.579525870391371E-3</v>
      </c>
      <c r="AL44">
        <v>1.579525870391371E-3</v>
      </c>
      <c r="AM44">
        <v>1.579525870391371E-3</v>
      </c>
      <c r="AN44">
        <v>1.579525870391371E-3</v>
      </c>
      <c r="AO44">
        <v>1.579525870391371E-3</v>
      </c>
      <c r="AP44">
        <v>1.579525870391371E-3</v>
      </c>
      <c r="AQ44">
        <v>1.579525870391371E-3</v>
      </c>
      <c r="AR44">
        <v>1.579525870391371E-3</v>
      </c>
      <c r="AS44">
        <v>1.579525870391371E-3</v>
      </c>
      <c r="AT44">
        <v>1.579525870391371E-3</v>
      </c>
      <c r="AU44">
        <v>1.579525870391371E-3</v>
      </c>
      <c r="AV44">
        <v>1.579525870391371E-3</v>
      </c>
      <c r="AW44">
        <v>1.579525870391371E-3</v>
      </c>
      <c r="AX44">
        <v>1.579525870391371E-3</v>
      </c>
      <c r="AY44">
        <v>1.579525870391371E-3</v>
      </c>
      <c r="AZ44">
        <v>1.579525870391371E-3</v>
      </c>
      <c r="BA44">
        <v>1.579525870391371E-3</v>
      </c>
      <c r="BB44">
        <v>1.579525870391371E-3</v>
      </c>
      <c r="BC44">
        <v>1.579525870391371E-3</v>
      </c>
      <c r="BD44">
        <v>1.579525870391371E-3</v>
      </c>
      <c r="BE44">
        <v>1.579525870391371E-3</v>
      </c>
      <c r="BF44">
        <v>1.579525870391371E-3</v>
      </c>
      <c r="BG44">
        <v>1.579525870391371E-3</v>
      </c>
      <c r="BH44">
        <v>1.579525870391371E-3</v>
      </c>
      <c r="BI44">
        <v>1.579525870391371E-3</v>
      </c>
      <c r="BJ44">
        <v>1.579525870391371E-3</v>
      </c>
      <c r="BK44">
        <v>1.579525870391371E-3</v>
      </c>
      <c r="BL44">
        <v>1.579525870391371E-3</v>
      </c>
      <c r="BM44">
        <v>1.579525870391371E-3</v>
      </c>
      <c r="BN44">
        <v>1.579525870391371E-3</v>
      </c>
      <c r="BO44">
        <v>1.579525870391371E-3</v>
      </c>
      <c r="BP44">
        <v>1.579525870391371E-3</v>
      </c>
      <c r="BQ44">
        <v>1.579525870391371E-3</v>
      </c>
      <c r="BR44">
        <v>1.579525870391371E-3</v>
      </c>
      <c r="BS44">
        <v>0</v>
      </c>
    </row>
    <row r="45" spans="1:71" x14ac:dyDescent="0.35">
      <c r="A45">
        <v>1600</v>
      </c>
      <c r="B45">
        <v>454.56859115760398</v>
      </c>
      <c r="C45">
        <v>1.4913751870057415E-3</v>
      </c>
      <c r="D45">
        <v>-20</v>
      </c>
      <c r="E45">
        <v>820</v>
      </c>
      <c r="F45">
        <v>-780</v>
      </c>
      <c r="G45">
        <v>0</v>
      </c>
      <c r="H45">
        <v>0</v>
      </c>
      <c r="I45">
        <v>0</v>
      </c>
      <c r="J45">
        <v>1.4913751870057415E-3</v>
      </c>
      <c r="K45">
        <v>1.4913751870057415E-3</v>
      </c>
      <c r="L45">
        <v>1.4913751870057415E-3</v>
      </c>
      <c r="M45">
        <v>1.4913751870057415E-3</v>
      </c>
      <c r="N45">
        <v>1.4913751870057415E-3</v>
      </c>
      <c r="O45">
        <v>1.4913751870057415E-3</v>
      </c>
      <c r="P45">
        <v>1.4913751870057415E-3</v>
      </c>
      <c r="Q45">
        <v>1.4913751870057415E-3</v>
      </c>
      <c r="R45">
        <v>1.4913751870057415E-3</v>
      </c>
      <c r="S45">
        <v>1.4913751870057415E-3</v>
      </c>
      <c r="T45">
        <v>1.4913751870057415E-3</v>
      </c>
      <c r="U45">
        <v>1.4913751870057415E-3</v>
      </c>
      <c r="V45">
        <v>1.4913751870057415E-3</v>
      </c>
      <c r="W45">
        <v>1.4913751870057415E-3</v>
      </c>
      <c r="X45">
        <v>1.4913751870057415E-3</v>
      </c>
      <c r="Y45">
        <v>1.4913751870057415E-3</v>
      </c>
      <c r="Z45">
        <v>1.4913751870057415E-3</v>
      </c>
      <c r="AA45">
        <v>1.4913751870057415E-3</v>
      </c>
      <c r="AB45">
        <v>1.4913751870057415E-3</v>
      </c>
      <c r="AC45">
        <v>1.4913751870057415E-3</v>
      </c>
      <c r="AD45">
        <v>1.4913751870057415E-3</v>
      </c>
      <c r="AE45">
        <v>1.4913751870057415E-3</v>
      </c>
      <c r="AF45">
        <v>1.4913751870057415E-3</v>
      </c>
      <c r="AG45">
        <v>1.4913751870057415E-3</v>
      </c>
      <c r="AH45">
        <v>1.4913751870057415E-3</v>
      </c>
      <c r="AI45">
        <v>1.4913751870057415E-3</v>
      </c>
      <c r="AJ45">
        <v>1.4913751870057415E-3</v>
      </c>
      <c r="AK45">
        <v>1.4913751870057415E-3</v>
      </c>
      <c r="AL45">
        <v>1.4913751870057415E-3</v>
      </c>
      <c r="AM45">
        <v>1.4913751870057415E-3</v>
      </c>
      <c r="AN45">
        <v>1.4913751870057415E-3</v>
      </c>
      <c r="AO45">
        <v>1.4913751870057415E-3</v>
      </c>
      <c r="AP45">
        <v>1.4913751870057415E-3</v>
      </c>
      <c r="AQ45">
        <v>1.4913751870057415E-3</v>
      </c>
      <c r="AR45">
        <v>1.4913751870057415E-3</v>
      </c>
      <c r="AS45">
        <v>1.4913751870057415E-3</v>
      </c>
      <c r="AT45">
        <v>1.4913751870057415E-3</v>
      </c>
      <c r="AU45">
        <v>1.4913751870057415E-3</v>
      </c>
      <c r="AV45">
        <v>1.4913751870057415E-3</v>
      </c>
      <c r="AW45">
        <v>1.4913751870057415E-3</v>
      </c>
      <c r="AX45">
        <v>1.4913751870057415E-3</v>
      </c>
      <c r="AY45">
        <v>1.4913751870057415E-3</v>
      </c>
      <c r="AZ45">
        <v>1.4913751870057415E-3</v>
      </c>
      <c r="BA45">
        <v>1.4913751870057415E-3</v>
      </c>
      <c r="BB45">
        <v>1.4913751870057415E-3</v>
      </c>
      <c r="BC45">
        <v>1.4913751870057415E-3</v>
      </c>
      <c r="BD45">
        <v>1.4913751870057415E-3</v>
      </c>
      <c r="BE45">
        <v>1.4913751870057415E-3</v>
      </c>
      <c r="BF45">
        <v>1.4913751870057415E-3</v>
      </c>
      <c r="BG45">
        <v>1.4913751870057415E-3</v>
      </c>
      <c r="BH45">
        <v>1.4913751870057415E-3</v>
      </c>
      <c r="BI45">
        <v>1.4913751870057415E-3</v>
      </c>
      <c r="BJ45">
        <v>1.4913751870057415E-3</v>
      </c>
      <c r="BK45">
        <v>1.4913751870057415E-3</v>
      </c>
      <c r="BL45">
        <v>1.4913751870057415E-3</v>
      </c>
      <c r="BM45">
        <v>1.4913751870057415E-3</v>
      </c>
      <c r="BN45">
        <v>1.4913751870057415E-3</v>
      </c>
      <c r="BO45">
        <v>1.4913751870057415E-3</v>
      </c>
      <c r="BP45">
        <v>1.4913751870057415E-3</v>
      </c>
      <c r="BQ45">
        <v>1.4913751870057415E-3</v>
      </c>
      <c r="BR45">
        <v>0</v>
      </c>
      <c r="BS45">
        <v>0</v>
      </c>
    </row>
    <row r="46" spans="1:71" x14ac:dyDescent="0.35">
      <c r="A46">
        <v>1589</v>
      </c>
      <c r="B46">
        <v>452.89219886017378</v>
      </c>
      <c r="C46">
        <v>1.4858751812316775E-3</v>
      </c>
      <c r="D46">
        <v>-10</v>
      </c>
      <c r="E46">
        <v>804.5</v>
      </c>
      <c r="F46">
        <v>-784.5</v>
      </c>
      <c r="G46">
        <v>0</v>
      </c>
      <c r="H46">
        <v>0</v>
      </c>
      <c r="I46">
        <v>0</v>
      </c>
      <c r="J46">
        <v>1.4858751812316775E-3</v>
      </c>
      <c r="K46">
        <v>1.4858751812316775E-3</v>
      </c>
      <c r="L46">
        <v>1.4858751812316775E-3</v>
      </c>
      <c r="M46">
        <v>1.4858751812316775E-3</v>
      </c>
      <c r="N46">
        <v>1.4858751812316775E-3</v>
      </c>
      <c r="O46">
        <v>1.4858751812316775E-3</v>
      </c>
      <c r="P46">
        <v>1.4858751812316775E-3</v>
      </c>
      <c r="Q46">
        <v>1.4858751812316775E-3</v>
      </c>
      <c r="R46">
        <v>1.4858751812316775E-3</v>
      </c>
      <c r="S46">
        <v>1.4858751812316775E-3</v>
      </c>
      <c r="T46">
        <v>1.4858751812316775E-3</v>
      </c>
      <c r="U46">
        <v>1.4858751812316775E-3</v>
      </c>
      <c r="V46">
        <v>1.4858751812316775E-3</v>
      </c>
      <c r="W46">
        <v>1.4858751812316775E-3</v>
      </c>
      <c r="X46">
        <v>1.4858751812316775E-3</v>
      </c>
      <c r="Y46">
        <v>1.4858751812316775E-3</v>
      </c>
      <c r="Z46">
        <v>1.4858751812316775E-3</v>
      </c>
      <c r="AA46">
        <v>1.4858751812316775E-3</v>
      </c>
      <c r="AB46">
        <v>1.4858751812316775E-3</v>
      </c>
      <c r="AC46">
        <v>1.4858751812316775E-3</v>
      </c>
      <c r="AD46">
        <v>1.4858751812316775E-3</v>
      </c>
      <c r="AE46">
        <v>1.4858751812316775E-3</v>
      </c>
      <c r="AF46">
        <v>1.4858751812316775E-3</v>
      </c>
      <c r="AG46">
        <v>1.4858751812316775E-3</v>
      </c>
      <c r="AH46">
        <v>1.4858751812316775E-3</v>
      </c>
      <c r="AI46">
        <v>1.4858751812316775E-3</v>
      </c>
      <c r="AJ46">
        <v>1.4858751812316775E-3</v>
      </c>
      <c r="AK46">
        <v>1.4858751812316775E-3</v>
      </c>
      <c r="AL46">
        <v>1.4858751812316775E-3</v>
      </c>
      <c r="AM46">
        <v>1.4858751812316775E-3</v>
      </c>
      <c r="AN46">
        <v>1.4858751812316775E-3</v>
      </c>
      <c r="AO46">
        <v>1.4858751812316775E-3</v>
      </c>
      <c r="AP46">
        <v>1.4858751812316775E-3</v>
      </c>
      <c r="AQ46">
        <v>1.4858751812316775E-3</v>
      </c>
      <c r="AR46">
        <v>1.4858751812316775E-3</v>
      </c>
      <c r="AS46">
        <v>1.4858751812316775E-3</v>
      </c>
      <c r="AT46">
        <v>1.4858751812316775E-3</v>
      </c>
      <c r="AU46">
        <v>1.4858751812316775E-3</v>
      </c>
      <c r="AV46">
        <v>1.4858751812316775E-3</v>
      </c>
      <c r="AW46">
        <v>1.4858751812316775E-3</v>
      </c>
      <c r="AX46">
        <v>1.4858751812316775E-3</v>
      </c>
      <c r="AY46">
        <v>1.4858751812316775E-3</v>
      </c>
      <c r="AZ46">
        <v>1.4858751812316775E-3</v>
      </c>
      <c r="BA46">
        <v>1.4858751812316775E-3</v>
      </c>
      <c r="BB46">
        <v>1.4858751812316775E-3</v>
      </c>
      <c r="BC46">
        <v>1.4858751812316775E-3</v>
      </c>
      <c r="BD46">
        <v>1.4858751812316775E-3</v>
      </c>
      <c r="BE46">
        <v>1.4858751812316775E-3</v>
      </c>
      <c r="BF46">
        <v>1.4858751812316775E-3</v>
      </c>
      <c r="BG46">
        <v>1.4858751812316775E-3</v>
      </c>
      <c r="BH46">
        <v>1.4858751812316775E-3</v>
      </c>
      <c r="BI46">
        <v>1.4858751812316775E-3</v>
      </c>
      <c r="BJ46">
        <v>1.4858751812316775E-3</v>
      </c>
      <c r="BK46">
        <v>1.4858751812316775E-3</v>
      </c>
      <c r="BL46">
        <v>1.4858751812316775E-3</v>
      </c>
      <c r="BM46">
        <v>1.4858751812316775E-3</v>
      </c>
      <c r="BN46">
        <v>1.4858751812316775E-3</v>
      </c>
      <c r="BO46">
        <v>1.4858751812316775E-3</v>
      </c>
      <c r="BP46">
        <v>1.4858751812316775E-3</v>
      </c>
      <c r="BQ46">
        <v>1.4858751812316775E-3</v>
      </c>
      <c r="BR46">
        <v>0</v>
      </c>
      <c r="BS46">
        <v>0</v>
      </c>
    </row>
    <row r="47" spans="1:71" x14ac:dyDescent="0.35">
      <c r="A47">
        <v>1589</v>
      </c>
      <c r="B47">
        <v>413.45891532324458</v>
      </c>
      <c r="C47">
        <v>1.3565001611508286E-3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1.3565001611508286E-3</v>
      </c>
      <c r="K47">
        <v>1.3565001611508286E-3</v>
      </c>
      <c r="L47">
        <v>1.3565001611508286E-3</v>
      </c>
      <c r="M47">
        <v>1.3565001611508286E-3</v>
      </c>
      <c r="N47">
        <v>1.3565001611508286E-3</v>
      </c>
      <c r="O47">
        <v>1.3565001611508286E-3</v>
      </c>
      <c r="P47">
        <v>1.3565001611508286E-3</v>
      </c>
      <c r="Q47">
        <v>1.3565001611508286E-3</v>
      </c>
      <c r="R47">
        <v>1.3565001611508286E-3</v>
      </c>
      <c r="S47">
        <v>1.3565001611508286E-3</v>
      </c>
      <c r="T47">
        <v>1.3565001611508286E-3</v>
      </c>
      <c r="U47">
        <v>1.3565001611508286E-3</v>
      </c>
      <c r="V47">
        <v>1.3565001611508286E-3</v>
      </c>
      <c r="W47">
        <v>1.3565001611508286E-3</v>
      </c>
      <c r="X47">
        <v>1.3565001611508286E-3</v>
      </c>
      <c r="Y47">
        <v>1.3565001611508286E-3</v>
      </c>
      <c r="Z47">
        <v>1.3565001611508286E-3</v>
      </c>
      <c r="AA47">
        <v>1.3565001611508286E-3</v>
      </c>
      <c r="AB47">
        <v>1.3565001611508286E-3</v>
      </c>
      <c r="AC47">
        <v>1.3565001611508286E-3</v>
      </c>
      <c r="AD47">
        <v>1.3565001611508286E-3</v>
      </c>
      <c r="AE47">
        <v>1.3565001611508286E-3</v>
      </c>
      <c r="AF47">
        <v>1.3565001611508286E-3</v>
      </c>
      <c r="AG47">
        <v>1.3565001611508286E-3</v>
      </c>
      <c r="AH47">
        <v>1.3565001611508286E-3</v>
      </c>
      <c r="AI47">
        <v>1.3565001611508286E-3</v>
      </c>
      <c r="AJ47">
        <v>1.3565001611508286E-3</v>
      </c>
      <c r="AK47">
        <v>1.3565001611508286E-3</v>
      </c>
      <c r="AL47">
        <v>1.3565001611508286E-3</v>
      </c>
      <c r="AM47">
        <v>1.3565001611508286E-3</v>
      </c>
      <c r="AN47">
        <v>1.3565001611508286E-3</v>
      </c>
      <c r="AO47">
        <v>1.3565001611508286E-3</v>
      </c>
      <c r="AP47">
        <v>1.3565001611508286E-3</v>
      </c>
      <c r="AQ47">
        <v>1.3565001611508286E-3</v>
      </c>
      <c r="AR47">
        <v>1.3565001611508286E-3</v>
      </c>
      <c r="AS47">
        <v>1.3565001611508286E-3</v>
      </c>
      <c r="AT47">
        <v>1.3565001611508286E-3</v>
      </c>
      <c r="AU47">
        <v>1.3565001611508286E-3</v>
      </c>
      <c r="AV47">
        <v>1.3565001611508286E-3</v>
      </c>
      <c r="AW47">
        <v>1.3565001611508286E-3</v>
      </c>
      <c r="AX47">
        <v>1.3565001611508286E-3</v>
      </c>
      <c r="AY47">
        <v>1.3565001611508286E-3</v>
      </c>
      <c r="AZ47">
        <v>1.3565001611508286E-3</v>
      </c>
      <c r="BA47">
        <v>1.3565001611508286E-3</v>
      </c>
      <c r="BB47">
        <v>1.3565001611508286E-3</v>
      </c>
      <c r="BC47">
        <v>1.3565001611508286E-3</v>
      </c>
      <c r="BD47">
        <v>1.3565001611508286E-3</v>
      </c>
      <c r="BE47">
        <v>1.3565001611508286E-3</v>
      </c>
      <c r="BF47">
        <v>1.3565001611508286E-3</v>
      </c>
      <c r="BG47">
        <v>1.3565001611508286E-3</v>
      </c>
      <c r="BH47">
        <v>1.3565001611508286E-3</v>
      </c>
      <c r="BI47">
        <v>1.3565001611508286E-3</v>
      </c>
      <c r="BJ47">
        <v>1.3565001611508286E-3</v>
      </c>
      <c r="BK47">
        <v>1.3565001611508286E-3</v>
      </c>
      <c r="BL47">
        <v>1.3565001611508286E-3</v>
      </c>
      <c r="BM47">
        <v>1.3565001611508286E-3</v>
      </c>
      <c r="BN47">
        <v>1.3565001611508286E-3</v>
      </c>
      <c r="BO47">
        <v>1.3565001611508286E-3</v>
      </c>
      <c r="BP47">
        <v>1.3565001611508286E-3</v>
      </c>
      <c r="BQ47">
        <v>0</v>
      </c>
      <c r="BR47">
        <v>0</v>
      </c>
      <c r="BS47">
        <v>0</v>
      </c>
    </row>
    <row r="48" spans="1:71" x14ac:dyDescent="0.35">
      <c r="A48">
        <v>1602</v>
      </c>
      <c r="B48">
        <v>460.5497363883257</v>
      </c>
      <c r="C48">
        <v>1.5109984776608659E-3</v>
      </c>
      <c r="D48">
        <v>10</v>
      </c>
      <c r="E48">
        <v>791</v>
      </c>
      <c r="F48">
        <v>-811</v>
      </c>
      <c r="G48">
        <v>0</v>
      </c>
      <c r="H48">
        <v>0</v>
      </c>
      <c r="I48">
        <v>1.5109984776608659E-3</v>
      </c>
      <c r="J48">
        <v>1.5109984776608659E-3</v>
      </c>
      <c r="K48">
        <v>1.5109984776608659E-3</v>
      </c>
      <c r="L48">
        <v>1.5109984776608659E-3</v>
      </c>
      <c r="M48">
        <v>1.5109984776608659E-3</v>
      </c>
      <c r="N48">
        <v>1.5109984776608659E-3</v>
      </c>
      <c r="O48">
        <v>1.5109984776608659E-3</v>
      </c>
      <c r="P48">
        <v>1.5109984776608659E-3</v>
      </c>
      <c r="Q48">
        <v>1.5109984776608659E-3</v>
      </c>
      <c r="R48">
        <v>1.5109984776608659E-3</v>
      </c>
      <c r="S48">
        <v>1.5109984776608659E-3</v>
      </c>
      <c r="T48">
        <v>1.5109984776608659E-3</v>
      </c>
      <c r="U48">
        <v>1.5109984776608659E-3</v>
      </c>
      <c r="V48">
        <v>1.5109984776608659E-3</v>
      </c>
      <c r="W48">
        <v>1.5109984776608659E-3</v>
      </c>
      <c r="X48">
        <v>1.5109984776608659E-3</v>
      </c>
      <c r="Y48">
        <v>1.5109984776608659E-3</v>
      </c>
      <c r="Z48">
        <v>1.5109984776608659E-3</v>
      </c>
      <c r="AA48">
        <v>1.5109984776608659E-3</v>
      </c>
      <c r="AB48">
        <v>1.5109984776608659E-3</v>
      </c>
      <c r="AC48">
        <v>1.5109984776608659E-3</v>
      </c>
      <c r="AD48">
        <v>1.5109984776608659E-3</v>
      </c>
      <c r="AE48">
        <v>1.5109984776608659E-3</v>
      </c>
      <c r="AF48">
        <v>1.5109984776608659E-3</v>
      </c>
      <c r="AG48">
        <v>1.5109984776608659E-3</v>
      </c>
      <c r="AH48">
        <v>1.5109984776608659E-3</v>
      </c>
      <c r="AI48">
        <v>1.5109984776608659E-3</v>
      </c>
      <c r="AJ48">
        <v>1.5109984776608659E-3</v>
      </c>
      <c r="AK48">
        <v>1.5109984776608659E-3</v>
      </c>
      <c r="AL48">
        <v>1.5109984776608659E-3</v>
      </c>
      <c r="AM48">
        <v>1.5109984776608659E-3</v>
      </c>
      <c r="AN48">
        <v>1.5109984776608659E-3</v>
      </c>
      <c r="AO48">
        <v>1.5109984776608659E-3</v>
      </c>
      <c r="AP48">
        <v>1.5109984776608659E-3</v>
      </c>
      <c r="AQ48">
        <v>1.5109984776608659E-3</v>
      </c>
      <c r="AR48">
        <v>1.5109984776608659E-3</v>
      </c>
      <c r="AS48">
        <v>1.5109984776608659E-3</v>
      </c>
      <c r="AT48">
        <v>1.5109984776608659E-3</v>
      </c>
      <c r="AU48">
        <v>1.5109984776608659E-3</v>
      </c>
      <c r="AV48">
        <v>1.5109984776608659E-3</v>
      </c>
      <c r="AW48">
        <v>1.5109984776608659E-3</v>
      </c>
      <c r="AX48">
        <v>1.5109984776608659E-3</v>
      </c>
      <c r="AY48">
        <v>1.5109984776608659E-3</v>
      </c>
      <c r="AZ48">
        <v>1.5109984776608659E-3</v>
      </c>
      <c r="BA48">
        <v>1.5109984776608659E-3</v>
      </c>
      <c r="BB48">
        <v>1.5109984776608659E-3</v>
      </c>
      <c r="BC48">
        <v>1.5109984776608659E-3</v>
      </c>
      <c r="BD48">
        <v>1.5109984776608659E-3</v>
      </c>
      <c r="BE48">
        <v>1.5109984776608659E-3</v>
      </c>
      <c r="BF48">
        <v>1.5109984776608659E-3</v>
      </c>
      <c r="BG48">
        <v>1.5109984776608659E-3</v>
      </c>
      <c r="BH48">
        <v>1.5109984776608659E-3</v>
      </c>
      <c r="BI48">
        <v>1.5109984776608659E-3</v>
      </c>
      <c r="BJ48">
        <v>1.5109984776608659E-3</v>
      </c>
      <c r="BK48">
        <v>1.5109984776608659E-3</v>
      </c>
      <c r="BL48">
        <v>1.5109984776608659E-3</v>
      </c>
      <c r="BM48">
        <v>1.5109984776608659E-3</v>
      </c>
      <c r="BN48">
        <v>1.5109984776608659E-3</v>
      </c>
      <c r="BO48">
        <v>1.5109984776608659E-3</v>
      </c>
      <c r="BP48">
        <v>1.5109984776608659E-3</v>
      </c>
      <c r="BQ48">
        <v>0</v>
      </c>
      <c r="BR48">
        <v>0</v>
      </c>
      <c r="BS48">
        <v>0</v>
      </c>
    </row>
    <row r="49" spans="1:71" x14ac:dyDescent="0.35">
      <c r="A49">
        <v>1600</v>
      </c>
      <c r="B49">
        <v>474.2814983025437</v>
      </c>
      <c r="C49">
        <v>1.5560504442751514E-3</v>
      </c>
      <c r="D49">
        <v>20</v>
      </c>
      <c r="E49">
        <v>780</v>
      </c>
      <c r="F49">
        <v>-820</v>
      </c>
      <c r="G49">
        <v>0</v>
      </c>
      <c r="H49">
        <v>0</v>
      </c>
      <c r="I49">
        <v>1.5560504442751514E-3</v>
      </c>
      <c r="J49">
        <v>1.5560504442751514E-3</v>
      </c>
      <c r="K49">
        <v>1.5560504442751514E-3</v>
      </c>
      <c r="L49">
        <v>1.5560504442751514E-3</v>
      </c>
      <c r="M49">
        <v>1.5560504442751514E-3</v>
      </c>
      <c r="N49">
        <v>1.5560504442751514E-3</v>
      </c>
      <c r="O49">
        <v>1.5560504442751514E-3</v>
      </c>
      <c r="P49">
        <v>1.5560504442751514E-3</v>
      </c>
      <c r="Q49">
        <v>1.5560504442751514E-3</v>
      </c>
      <c r="R49">
        <v>1.5560504442751514E-3</v>
      </c>
      <c r="S49">
        <v>1.5560504442751514E-3</v>
      </c>
      <c r="T49">
        <v>1.5560504442751514E-3</v>
      </c>
      <c r="U49">
        <v>1.5560504442751514E-3</v>
      </c>
      <c r="V49">
        <v>1.5560504442751514E-3</v>
      </c>
      <c r="W49">
        <v>1.5560504442751514E-3</v>
      </c>
      <c r="X49">
        <v>1.5560504442751514E-3</v>
      </c>
      <c r="Y49">
        <v>1.5560504442751514E-3</v>
      </c>
      <c r="Z49">
        <v>1.5560504442751514E-3</v>
      </c>
      <c r="AA49">
        <v>1.5560504442751514E-3</v>
      </c>
      <c r="AB49">
        <v>1.5560504442751514E-3</v>
      </c>
      <c r="AC49">
        <v>1.5560504442751514E-3</v>
      </c>
      <c r="AD49">
        <v>1.5560504442751514E-3</v>
      </c>
      <c r="AE49">
        <v>1.5560504442751514E-3</v>
      </c>
      <c r="AF49">
        <v>1.5560504442751514E-3</v>
      </c>
      <c r="AG49">
        <v>1.5560504442751514E-3</v>
      </c>
      <c r="AH49">
        <v>1.5560504442751514E-3</v>
      </c>
      <c r="AI49">
        <v>1.5560504442751514E-3</v>
      </c>
      <c r="AJ49">
        <v>1.5560504442751514E-3</v>
      </c>
      <c r="AK49">
        <v>1.5560504442751514E-3</v>
      </c>
      <c r="AL49">
        <v>1.5560504442751514E-3</v>
      </c>
      <c r="AM49">
        <v>1.5560504442751514E-3</v>
      </c>
      <c r="AN49">
        <v>1.5560504442751514E-3</v>
      </c>
      <c r="AO49">
        <v>1.5560504442751514E-3</v>
      </c>
      <c r="AP49">
        <v>1.5560504442751514E-3</v>
      </c>
      <c r="AQ49">
        <v>1.5560504442751514E-3</v>
      </c>
      <c r="AR49">
        <v>1.5560504442751514E-3</v>
      </c>
      <c r="AS49">
        <v>1.5560504442751514E-3</v>
      </c>
      <c r="AT49">
        <v>1.5560504442751514E-3</v>
      </c>
      <c r="AU49">
        <v>1.5560504442751514E-3</v>
      </c>
      <c r="AV49">
        <v>1.5560504442751514E-3</v>
      </c>
      <c r="AW49">
        <v>1.5560504442751514E-3</v>
      </c>
      <c r="AX49">
        <v>1.5560504442751514E-3</v>
      </c>
      <c r="AY49">
        <v>1.5560504442751514E-3</v>
      </c>
      <c r="AZ49">
        <v>1.5560504442751514E-3</v>
      </c>
      <c r="BA49">
        <v>1.5560504442751514E-3</v>
      </c>
      <c r="BB49">
        <v>1.5560504442751514E-3</v>
      </c>
      <c r="BC49">
        <v>1.5560504442751514E-3</v>
      </c>
      <c r="BD49">
        <v>1.5560504442751514E-3</v>
      </c>
      <c r="BE49">
        <v>1.5560504442751514E-3</v>
      </c>
      <c r="BF49">
        <v>1.5560504442751514E-3</v>
      </c>
      <c r="BG49">
        <v>1.5560504442751514E-3</v>
      </c>
      <c r="BH49">
        <v>1.5560504442751514E-3</v>
      </c>
      <c r="BI49">
        <v>1.5560504442751514E-3</v>
      </c>
      <c r="BJ49">
        <v>1.5560504442751514E-3</v>
      </c>
      <c r="BK49">
        <v>1.5560504442751514E-3</v>
      </c>
      <c r="BL49">
        <v>1.5560504442751514E-3</v>
      </c>
      <c r="BM49">
        <v>1.5560504442751514E-3</v>
      </c>
      <c r="BN49">
        <v>1.5560504442751514E-3</v>
      </c>
      <c r="BO49">
        <v>1.5560504442751514E-3</v>
      </c>
      <c r="BP49">
        <v>1.5560504442751514E-3</v>
      </c>
      <c r="BQ49">
        <v>0</v>
      </c>
      <c r="BR49">
        <v>0</v>
      </c>
      <c r="BS49">
        <v>0</v>
      </c>
    </row>
    <row r="50" spans="1:71" x14ac:dyDescent="0.35">
      <c r="A50">
        <v>1600</v>
      </c>
      <c r="B50">
        <v>447.44201942434489</v>
      </c>
      <c r="C50">
        <v>1.4679939141722339E-3</v>
      </c>
      <c r="D50">
        <v>30</v>
      </c>
      <c r="E50">
        <v>770</v>
      </c>
      <c r="F50">
        <v>-830</v>
      </c>
      <c r="G50">
        <v>0</v>
      </c>
      <c r="H50">
        <v>1.4679939141722339E-3</v>
      </c>
      <c r="I50">
        <v>1.4679939141722339E-3</v>
      </c>
      <c r="J50">
        <v>1.4679939141722339E-3</v>
      </c>
      <c r="K50">
        <v>1.4679939141722339E-3</v>
      </c>
      <c r="L50">
        <v>1.4679939141722339E-3</v>
      </c>
      <c r="M50">
        <v>1.4679939141722339E-3</v>
      </c>
      <c r="N50">
        <v>1.4679939141722339E-3</v>
      </c>
      <c r="O50">
        <v>1.4679939141722339E-3</v>
      </c>
      <c r="P50">
        <v>1.4679939141722339E-3</v>
      </c>
      <c r="Q50">
        <v>1.4679939141722339E-3</v>
      </c>
      <c r="R50">
        <v>1.4679939141722339E-3</v>
      </c>
      <c r="S50">
        <v>1.4679939141722339E-3</v>
      </c>
      <c r="T50">
        <v>1.4679939141722339E-3</v>
      </c>
      <c r="U50">
        <v>1.4679939141722339E-3</v>
      </c>
      <c r="V50">
        <v>1.4679939141722339E-3</v>
      </c>
      <c r="W50">
        <v>1.4679939141722339E-3</v>
      </c>
      <c r="X50">
        <v>1.4679939141722339E-3</v>
      </c>
      <c r="Y50">
        <v>1.4679939141722339E-3</v>
      </c>
      <c r="Z50">
        <v>1.4679939141722339E-3</v>
      </c>
      <c r="AA50">
        <v>1.4679939141722339E-3</v>
      </c>
      <c r="AB50">
        <v>1.4679939141722339E-3</v>
      </c>
      <c r="AC50">
        <v>1.4679939141722339E-3</v>
      </c>
      <c r="AD50">
        <v>1.4679939141722339E-3</v>
      </c>
      <c r="AE50">
        <v>1.4679939141722339E-3</v>
      </c>
      <c r="AF50">
        <v>1.4679939141722339E-3</v>
      </c>
      <c r="AG50">
        <v>1.4679939141722339E-3</v>
      </c>
      <c r="AH50">
        <v>1.4679939141722339E-3</v>
      </c>
      <c r="AI50">
        <v>1.4679939141722339E-3</v>
      </c>
      <c r="AJ50">
        <v>1.4679939141722339E-3</v>
      </c>
      <c r="AK50">
        <v>1.4679939141722339E-3</v>
      </c>
      <c r="AL50">
        <v>1.4679939141722339E-3</v>
      </c>
      <c r="AM50">
        <v>1.4679939141722339E-3</v>
      </c>
      <c r="AN50">
        <v>1.4679939141722339E-3</v>
      </c>
      <c r="AO50">
        <v>1.4679939141722339E-3</v>
      </c>
      <c r="AP50">
        <v>1.4679939141722339E-3</v>
      </c>
      <c r="AQ50">
        <v>1.4679939141722339E-3</v>
      </c>
      <c r="AR50">
        <v>1.4679939141722339E-3</v>
      </c>
      <c r="AS50">
        <v>1.4679939141722339E-3</v>
      </c>
      <c r="AT50">
        <v>1.4679939141722339E-3</v>
      </c>
      <c r="AU50">
        <v>1.4679939141722339E-3</v>
      </c>
      <c r="AV50">
        <v>1.4679939141722339E-3</v>
      </c>
      <c r="AW50">
        <v>1.4679939141722339E-3</v>
      </c>
      <c r="AX50">
        <v>1.4679939141722339E-3</v>
      </c>
      <c r="AY50">
        <v>1.4679939141722339E-3</v>
      </c>
      <c r="AZ50">
        <v>1.4679939141722339E-3</v>
      </c>
      <c r="BA50">
        <v>1.4679939141722339E-3</v>
      </c>
      <c r="BB50">
        <v>1.4679939141722339E-3</v>
      </c>
      <c r="BC50">
        <v>1.4679939141722339E-3</v>
      </c>
      <c r="BD50">
        <v>1.4679939141722339E-3</v>
      </c>
      <c r="BE50">
        <v>1.4679939141722339E-3</v>
      </c>
      <c r="BF50">
        <v>1.4679939141722339E-3</v>
      </c>
      <c r="BG50">
        <v>1.4679939141722339E-3</v>
      </c>
      <c r="BH50">
        <v>1.4679939141722339E-3</v>
      </c>
      <c r="BI50">
        <v>1.4679939141722339E-3</v>
      </c>
      <c r="BJ50">
        <v>1.4679939141722339E-3</v>
      </c>
      <c r="BK50">
        <v>1.4679939141722339E-3</v>
      </c>
      <c r="BL50">
        <v>1.4679939141722339E-3</v>
      </c>
      <c r="BM50">
        <v>1.4679939141722339E-3</v>
      </c>
      <c r="BN50">
        <v>1.4679939141722339E-3</v>
      </c>
      <c r="BO50">
        <v>1.4679939141722339E-3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1589</v>
      </c>
      <c r="B51">
        <v>441.60902441708839</v>
      </c>
      <c r="C51">
        <v>1.4488566834242904E-3</v>
      </c>
      <c r="D51">
        <v>40</v>
      </c>
      <c r="E51">
        <v>754.5</v>
      </c>
      <c r="F51">
        <v>-834.5</v>
      </c>
      <c r="G51">
        <v>0</v>
      </c>
      <c r="H51">
        <v>1.4488566834242904E-3</v>
      </c>
      <c r="I51">
        <v>1.4488566834242904E-3</v>
      </c>
      <c r="J51">
        <v>1.4488566834242904E-3</v>
      </c>
      <c r="K51">
        <v>1.4488566834242904E-3</v>
      </c>
      <c r="L51">
        <v>1.4488566834242904E-3</v>
      </c>
      <c r="M51">
        <v>1.4488566834242904E-3</v>
      </c>
      <c r="N51">
        <v>1.4488566834242904E-3</v>
      </c>
      <c r="O51">
        <v>1.4488566834242904E-3</v>
      </c>
      <c r="P51">
        <v>1.4488566834242904E-3</v>
      </c>
      <c r="Q51">
        <v>1.4488566834242904E-3</v>
      </c>
      <c r="R51">
        <v>1.4488566834242904E-3</v>
      </c>
      <c r="S51">
        <v>1.4488566834242904E-3</v>
      </c>
      <c r="T51">
        <v>1.4488566834242904E-3</v>
      </c>
      <c r="U51">
        <v>1.4488566834242904E-3</v>
      </c>
      <c r="V51">
        <v>1.4488566834242904E-3</v>
      </c>
      <c r="W51">
        <v>1.4488566834242904E-3</v>
      </c>
      <c r="X51">
        <v>1.4488566834242904E-3</v>
      </c>
      <c r="Y51">
        <v>1.4488566834242904E-3</v>
      </c>
      <c r="Z51">
        <v>1.4488566834242904E-3</v>
      </c>
      <c r="AA51">
        <v>1.4488566834242904E-3</v>
      </c>
      <c r="AB51">
        <v>1.4488566834242904E-3</v>
      </c>
      <c r="AC51">
        <v>1.4488566834242904E-3</v>
      </c>
      <c r="AD51">
        <v>1.4488566834242904E-3</v>
      </c>
      <c r="AE51">
        <v>1.4488566834242904E-3</v>
      </c>
      <c r="AF51">
        <v>1.4488566834242904E-3</v>
      </c>
      <c r="AG51">
        <v>1.4488566834242904E-3</v>
      </c>
      <c r="AH51">
        <v>1.4488566834242904E-3</v>
      </c>
      <c r="AI51">
        <v>1.4488566834242904E-3</v>
      </c>
      <c r="AJ51">
        <v>1.4488566834242904E-3</v>
      </c>
      <c r="AK51">
        <v>1.4488566834242904E-3</v>
      </c>
      <c r="AL51">
        <v>1.4488566834242904E-3</v>
      </c>
      <c r="AM51">
        <v>1.4488566834242904E-3</v>
      </c>
      <c r="AN51">
        <v>1.4488566834242904E-3</v>
      </c>
      <c r="AO51">
        <v>1.4488566834242904E-3</v>
      </c>
      <c r="AP51">
        <v>1.4488566834242904E-3</v>
      </c>
      <c r="AQ51">
        <v>1.4488566834242904E-3</v>
      </c>
      <c r="AR51">
        <v>1.4488566834242904E-3</v>
      </c>
      <c r="AS51">
        <v>1.4488566834242904E-3</v>
      </c>
      <c r="AT51">
        <v>1.4488566834242904E-3</v>
      </c>
      <c r="AU51">
        <v>1.4488566834242904E-3</v>
      </c>
      <c r="AV51">
        <v>1.4488566834242904E-3</v>
      </c>
      <c r="AW51">
        <v>1.4488566834242904E-3</v>
      </c>
      <c r="AX51">
        <v>1.4488566834242904E-3</v>
      </c>
      <c r="AY51">
        <v>1.4488566834242904E-3</v>
      </c>
      <c r="AZ51">
        <v>1.4488566834242904E-3</v>
      </c>
      <c r="BA51">
        <v>1.4488566834242904E-3</v>
      </c>
      <c r="BB51">
        <v>1.4488566834242904E-3</v>
      </c>
      <c r="BC51">
        <v>1.4488566834242904E-3</v>
      </c>
      <c r="BD51">
        <v>1.4488566834242904E-3</v>
      </c>
      <c r="BE51">
        <v>1.4488566834242904E-3</v>
      </c>
      <c r="BF51">
        <v>1.4488566834242904E-3</v>
      </c>
      <c r="BG51">
        <v>1.4488566834242904E-3</v>
      </c>
      <c r="BH51">
        <v>1.4488566834242904E-3</v>
      </c>
      <c r="BI51">
        <v>1.4488566834242904E-3</v>
      </c>
      <c r="BJ51">
        <v>1.4488566834242904E-3</v>
      </c>
      <c r="BK51">
        <v>1.4488566834242904E-3</v>
      </c>
      <c r="BL51">
        <v>1.4488566834242904E-3</v>
      </c>
      <c r="BM51">
        <v>1.4488566834242904E-3</v>
      </c>
      <c r="BN51">
        <v>1.4488566834242904E-3</v>
      </c>
      <c r="BO51">
        <v>1.4488566834242904E-3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1583</v>
      </c>
      <c r="B52">
        <v>422.80461686148442</v>
      </c>
      <c r="C52">
        <v>1.3871620846766003E-3</v>
      </c>
      <c r="D52">
        <v>30</v>
      </c>
      <c r="E52">
        <v>761.5</v>
      </c>
      <c r="F52">
        <v>-821.5</v>
      </c>
      <c r="G52">
        <v>0</v>
      </c>
      <c r="H52">
        <v>0</v>
      </c>
      <c r="I52">
        <v>1.3871620846766003E-3</v>
      </c>
      <c r="J52">
        <v>1.3871620846766003E-3</v>
      </c>
      <c r="K52">
        <v>1.3871620846766003E-3</v>
      </c>
      <c r="L52">
        <v>1.3871620846766003E-3</v>
      </c>
      <c r="M52">
        <v>1.3871620846766003E-3</v>
      </c>
      <c r="N52">
        <v>1.3871620846766003E-3</v>
      </c>
      <c r="O52">
        <v>1.3871620846766003E-3</v>
      </c>
      <c r="P52">
        <v>1.3871620846766003E-3</v>
      </c>
      <c r="Q52">
        <v>1.3871620846766003E-3</v>
      </c>
      <c r="R52">
        <v>1.3871620846766003E-3</v>
      </c>
      <c r="S52">
        <v>1.3871620846766003E-3</v>
      </c>
      <c r="T52">
        <v>1.3871620846766003E-3</v>
      </c>
      <c r="U52">
        <v>1.3871620846766003E-3</v>
      </c>
      <c r="V52">
        <v>1.3871620846766003E-3</v>
      </c>
      <c r="W52">
        <v>1.3871620846766003E-3</v>
      </c>
      <c r="X52">
        <v>1.3871620846766003E-3</v>
      </c>
      <c r="Y52">
        <v>1.3871620846766003E-3</v>
      </c>
      <c r="Z52">
        <v>1.3871620846766003E-3</v>
      </c>
      <c r="AA52">
        <v>1.3871620846766003E-3</v>
      </c>
      <c r="AB52">
        <v>1.3871620846766003E-3</v>
      </c>
      <c r="AC52">
        <v>1.3871620846766003E-3</v>
      </c>
      <c r="AD52">
        <v>1.3871620846766003E-3</v>
      </c>
      <c r="AE52">
        <v>1.3871620846766003E-3</v>
      </c>
      <c r="AF52">
        <v>1.3871620846766003E-3</v>
      </c>
      <c r="AG52">
        <v>1.3871620846766003E-3</v>
      </c>
      <c r="AH52">
        <v>1.3871620846766003E-3</v>
      </c>
      <c r="AI52">
        <v>1.3871620846766003E-3</v>
      </c>
      <c r="AJ52">
        <v>1.3871620846766003E-3</v>
      </c>
      <c r="AK52">
        <v>1.3871620846766003E-3</v>
      </c>
      <c r="AL52">
        <v>1.3871620846766003E-3</v>
      </c>
      <c r="AM52">
        <v>1.3871620846766003E-3</v>
      </c>
      <c r="AN52">
        <v>1.3871620846766003E-3</v>
      </c>
      <c r="AO52">
        <v>1.3871620846766003E-3</v>
      </c>
      <c r="AP52">
        <v>1.3871620846766003E-3</v>
      </c>
      <c r="AQ52">
        <v>1.3871620846766003E-3</v>
      </c>
      <c r="AR52">
        <v>1.3871620846766003E-3</v>
      </c>
      <c r="AS52">
        <v>1.3871620846766003E-3</v>
      </c>
      <c r="AT52">
        <v>1.3871620846766003E-3</v>
      </c>
      <c r="AU52">
        <v>1.3871620846766003E-3</v>
      </c>
      <c r="AV52">
        <v>1.3871620846766003E-3</v>
      </c>
      <c r="AW52">
        <v>1.3871620846766003E-3</v>
      </c>
      <c r="AX52">
        <v>1.3871620846766003E-3</v>
      </c>
      <c r="AY52">
        <v>1.3871620846766003E-3</v>
      </c>
      <c r="AZ52">
        <v>1.3871620846766003E-3</v>
      </c>
      <c r="BA52">
        <v>1.3871620846766003E-3</v>
      </c>
      <c r="BB52">
        <v>1.3871620846766003E-3</v>
      </c>
      <c r="BC52">
        <v>1.3871620846766003E-3</v>
      </c>
      <c r="BD52">
        <v>1.3871620846766003E-3</v>
      </c>
      <c r="BE52">
        <v>1.3871620846766003E-3</v>
      </c>
      <c r="BF52">
        <v>1.3871620846766003E-3</v>
      </c>
      <c r="BG52">
        <v>1.3871620846766003E-3</v>
      </c>
      <c r="BH52">
        <v>1.3871620846766003E-3</v>
      </c>
      <c r="BI52">
        <v>1.3871620846766003E-3</v>
      </c>
      <c r="BJ52">
        <v>1.3871620846766003E-3</v>
      </c>
      <c r="BK52">
        <v>1.3871620846766003E-3</v>
      </c>
      <c r="BL52">
        <v>1.3871620846766003E-3</v>
      </c>
      <c r="BM52">
        <v>1.3871620846766003E-3</v>
      </c>
      <c r="BN52">
        <v>1.3871620846766003E-3</v>
      </c>
      <c r="BO52">
        <v>1.3871620846766003E-3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1570</v>
      </c>
      <c r="B53">
        <v>456.23139857446591</v>
      </c>
      <c r="C53">
        <v>1.4968306227100909E-3</v>
      </c>
      <c r="D53">
        <v>20</v>
      </c>
      <c r="E53">
        <v>765</v>
      </c>
      <c r="F53">
        <v>-805</v>
      </c>
      <c r="G53">
        <v>0</v>
      </c>
      <c r="H53">
        <v>0</v>
      </c>
      <c r="I53">
        <v>1.4968306227100909E-3</v>
      </c>
      <c r="J53">
        <v>1.4968306227100909E-3</v>
      </c>
      <c r="K53">
        <v>1.4968306227100909E-3</v>
      </c>
      <c r="L53">
        <v>1.4968306227100909E-3</v>
      </c>
      <c r="M53">
        <v>1.4968306227100909E-3</v>
      </c>
      <c r="N53">
        <v>1.4968306227100909E-3</v>
      </c>
      <c r="O53">
        <v>1.4968306227100909E-3</v>
      </c>
      <c r="P53">
        <v>1.4968306227100909E-3</v>
      </c>
      <c r="Q53">
        <v>1.4968306227100909E-3</v>
      </c>
      <c r="R53">
        <v>1.4968306227100909E-3</v>
      </c>
      <c r="S53">
        <v>1.4968306227100909E-3</v>
      </c>
      <c r="T53">
        <v>1.4968306227100909E-3</v>
      </c>
      <c r="U53">
        <v>1.4968306227100909E-3</v>
      </c>
      <c r="V53">
        <v>1.4968306227100909E-3</v>
      </c>
      <c r="W53">
        <v>1.4968306227100909E-3</v>
      </c>
      <c r="X53">
        <v>1.4968306227100909E-3</v>
      </c>
      <c r="Y53">
        <v>1.4968306227100909E-3</v>
      </c>
      <c r="Z53">
        <v>1.4968306227100909E-3</v>
      </c>
      <c r="AA53">
        <v>1.4968306227100909E-3</v>
      </c>
      <c r="AB53">
        <v>1.4968306227100909E-3</v>
      </c>
      <c r="AC53">
        <v>1.4968306227100909E-3</v>
      </c>
      <c r="AD53">
        <v>1.4968306227100909E-3</v>
      </c>
      <c r="AE53">
        <v>1.4968306227100909E-3</v>
      </c>
      <c r="AF53">
        <v>1.4968306227100909E-3</v>
      </c>
      <c r="AG53">
        <v>1.4968306227100909E-3</v>
      </c>
      <c r="AH53">
        <v>1.4968306227100909E-3</v>
      </c>
      <c r="AI53">
        <v>1.4968306227100909E-3</v>
      </c>
      <c r="AJ53">
        <v>1.4968306227100909E-3</v>
      </c>
      <c r="AK53">
        <v>1.4968306227100909E-3</v>
      </c>
      <c r="AL53">
        <v>1.4968306227100909E-3</v>
      </c>
      <c r="AM53">
        <v>1.4968306227100909E-3</v>
      </c>
      <c r="AN53">
        <v>1.4968306227100909E-3</v>
      </c>
      <c r="AO53">
        <v>1.4968306227100909E-3</v>
      </c>
      <c r="AP53">
        <v>1.4968306227100909E-3</v>
      </c>
      <c r="AQ53">
        <v>1.4968306227100909E-3</v>
      </c>
      <c r="AR53">
        <v>1.4968306227100909E-3</v>
      </c>
      <c r="AS53">
        <v>1.4968306227100909E-3</v>
      </c>
      <c r="AT53">
        <v>1.4968306227100909E-3</v>
      </c>
      <c r="AU53">
        <v>1.4968306227100909E-3</v>
      </c>
      <c r="AV53">
        <v>1.4968306227100909E-3</v>
      </c>
      <c r="AW53">
        <v>1.4968306227100909E-3</v>
      </c>
      <c r="AX53">
        <v>1.4968306227100909E-3</v>
      </c>
      <c r="AY53">
        <v>1.4968306227100909E-3</v>
      </c>
      <c r="AZ53">
        <v>1.4968306227100909E-3</v>
      </c>
      <c r="BA53">
        <v>1.4968306227100909E-3</v>
      </c>
      <c r="BB53">
        <v>1.4968306227100909E-3</v>
      </c>
      <c r="BC53">
        <v>1.4968306227100909E-3</v>
      </c>
      <c r="BD53">
        <v>1.4968306227100909E-3</v>
      </c>
      <c r="BE53">
        <v>1.4968306227100909E-3</v>
      </c>
      <c r="BF53">
        <v>1.4968306227100909E-3</v>
      </c>
      <c r="BG53">
        <v>1.4968306227100909E-3</v>
      </c>
      <c r="BH53">
        <v>1.4968306227100909E-3</v>
      </c>
      <c r="BI53">
        <v>1.4968306227100909E-3</v>
      </c>
      <c r="BJ53">
        <v>1.4968306227100909E-3</v>
      </c>
      <c r="BK53">
        <v>1.4968306227100909E-3</v>
      </c>
      <c r="BL53">
        <v>1.4968306227100909E-3</v>
      </c>
      <c r="BM53">
        <v>1.4968306227100909E-3</v>
      </c>
      <c r="BN53">
        <v>1.4968306227100909E-3</v>
      </c>
      <c r="BO53">
        <v>1.4968306227100909E-3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1565</v>
      </c>
      <c r="B54">
        <v>546.78091120006684</v>
      </c>
      <c r="C54">
        <v>1.7939107530846581E-3</v>
      </c>
      <c r="D54">
        <v>10</v>
      </c>
      <c r="E54">
        <v>772.5</v>
      </c>
      <c r="F54">
        <v>-792.5</v>
      </c>
      <c r="G54">
        <v>0</v>
      </c>
      <c r="H54">
        <v>0</v>
      </c>
      <c r="I54">
        <v>0</v>
      </c>
      <c r="J54">
        <v>1.7939107530846581E-3</v>
      </c>
      <c r="K54">
        <v>1.7939107530846581E-3</v>
      </c>
      <c r="L54">
        <v>1.7939107530846581E-3</v>
      </c>
      <c r="M54">
        <v>1.7939107530846581E-3</v>
      </c>
      <c r="N54">
        <v>1.7939107530846581E-3</v>
      </c>
      <c r="O54">
        <v>1.7939107530846581E-3</v>
      </c>
      <c r="P54">
        <v>1.7939107530846581E-3</v>
      </c>
      <c r="Q54">
        <v>1.7939107530846581E-3</v>
      </c>
      <c r="R54">
        <v>1.7939107530846581E-3</v>
      </c>
      <c r="S54">
        <v>1.7939107530846581E-3</v>
      </c>
      <c r="T54">
        <v>1.7939107530846581E-3</v>
      </c>
      <c r="U54">
        <v>1.7939107530846581E-3</v>
      </c>
      <c r="V54">
        <v>1.7939107530846581E-3</v>
      </c>
      <c r="W54">
        <v>1.7939107530846581E-3</v>
      </c>
      <c r="X54">
        <v>1.7939107530846581E-3</v>
      </c>
      <c r="Y54">
        <v>1.7939107530846581E-3</v>
      </c>
      <c r="Z54">
        <v>1.7939107530846581E-3</v>
      </c>
      <c r="AA54">
        <v>1.7939107530846581E-3</v>
      </c>
      <c r="AB54">
        <v>1.7939107530846581E-3</v>
      </c>
      <c r="AC54">
        <v>1.7939107530846581E-3</v>
      </c>
      <c r="AD54">
        <v>1.7939107530846581E-3</v>
      </c>
      <c r="AE54">
        <v>1.7939107530846581E-3</v>
      </c>
      <c r="AF54">
        <v>1.7939107530846581E-3</v>
      </c>
      <c r="AG54">
        <v>1.7939107530846581E-3</v>
      </c>
      <c r="AH54">
        <v>1.7939107530846581E-3</v>
      </c>
      <c r="AI54">
        <v>1.7939107530846581E-3</v>
      </c>
      <c r="AJ54">
        <v>1.7939107530846581E-3</v>
      </c>
      <c r="AK54">
        <v>1.7939107530846581E-3</v>
      </c>
      <c r="AL54">
        <v>1.7939107530846581E-3</v>
      </c>
      <c r="AM54">
        <v>1.7939107530846581E-3</v>
      </c>
      <c r="AN54">
        <v>1.7939107530846581E-3</v>
      </c>
      <c r="AO54">
        <v>1.7939107530846581E-3</v>
      </c>
      <c r="AP54">
        <v>1.7939107530846581E-3</v>
      </c>
      <c r="AQ54">
        <v>1.7939107530846581E-3</v>
      </c>
      <c r="AR54">
        <v>1.7939107530846581E-3</v>
      </c>
      <c r="AS54">
        <v>1.7939107530846581E-3</v>
      </c>
      <c r="AT54">
        <v>1.7939107530846581E-3</v>
      </c>
      <c r="AU54">
        <v>1.7939107530846581E-3</v>
      </c>
      <c r="AV54">
        <v>1.7939107530846581E-3</v>
      </c>
      <c r="AW54">
        <v>1.7939107530846581E-3</v>
      </c>
      <c r="AX54">
        <v>1.7939107530846581E-3</v>
      </c>
      <c r="AY54">
        <v>1.7939107530846581E-3</v>
      </c>
      <c r="AZ54">
        <v>1.7939107530846581E-3</v>
      </c>
      <c r="BA54">
        <v>1.7939107530846581E-3</v>
      </c>
      <c r="BB54">
        <v>1.7939107530846581E-3</v>
      </c>
      <c r="BC54">
        <v>1.7939107530846581E-3</v>
      </c>
      <c r="BD54">
        <v>1.7939107530846581E-3</v>
      </c>
      <c r="BE54">
        <v>1.7939107530846581E-3</v>
      </c>
      <c r="BF54">
        <v>1.7939107530846581E-3</v>
      </c>
      <c r="BG54">
        <v>1.7939107530846581E-3</v>
      </c>
      <c r="BH54">
        <v>1.7939107530846581E-3</v>
      </c>
      <c r="BI54">
        <v>1.7939107530846581E-3</v>
      </c>
      <c r="BJ54">
        <v>1.7939107530846581E-3</v>
      </c>
      <c r="BK54">
        <v>1.7939107530846581E-3</v>
      </c>
      <c r="BL54">
        <v>1.7939107530846581E-3</v>
      </c>
      <c r="BM54">
        <v>1.7939107530846581E-3</v>
      </c>
      <c r="BN54">
        <v>1.7939107530846581E-3</v>
      </c>
      <c r="BO54">
        <v>1.7939107530846581E-3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1565</v>
      </c>
      <c r="B55">
        <v>515.69683149986372</v>
      </c>
      <c r="C55">
        <v>1.691928288661112E-3</v>
      </c>
      <c r="D55">
        <v>0</v>
      </c>
      <c r="E55">
        <v>782.5</v>
      </c>
      <c r="F55">
        <v>-782.5</v>
      </c>
      <c r="G55">
        <v>0</v>
      </c>
      <c r="H55">
        <v>0</v>
      </c>
      <c r="I55">
        <v>0</v>
      </c>
      <c r="J55">
        <v>1.691928288661112E-3</v>
      </c>
      <c r="K55">
        <v>1.691928288661112E-3</v>
      </c>
      <c r="L55">
        <v>1.691928288661112E-3</v>
      </c>
      <c r="M55">
        <v>1.691928288661112E-3</v>
      </c>
      <c r="N55">
        <v>1.691928288661112E-3</v>
      </c>
      <c r="O55">
        <v>1.691928288661112E-3</v>
      </c>
      <c r="P55">
        <v>1.691928288661112E-3</v>
      </c>
      <c r="Q55">
        <v>1.691928288661112E-3</v>
      </c>
      <c r="R55">
        <v>1.691928288661112E-3</v>
      </c>
      <c r="S55">
        <v>1.691928288661112E-3</v>
      </c>
      <c r="T55">
        <v>1.691928288661112E-3</v>
      </c>
      <c r="U55">
        <v>1.691928288661112E-3</v>
      </c>
      <c r="V55">
        <v>1.691928288661112E-3</v>
      </c>
      <c r="W55">
        <v>1.691928288661112E-3</v>
      </c>
      <c r="X55">
        <v>1.691928288661112E-3</v>
      </c>
      <c r="Y55">
        <v>1.691928288661112E-3</v>
      </c>
      <c r="Z55">
        <v>1.691928288661112E-3</v>
      </c>
      <c r="AA55">
        <v>1.691928288661112E-3</v>
      </c>
      <c r="AB55">
        <v>1.691928288661112E-3</v>
      </c>
      <c r="AC55">
        <v>1.691928288661112E-3</v>
      </c>
      <c r="AD55">
        <v>1.691928288661112E-3</v>
      </c>
      <c r="AE55">
        <v>1.691928288661112E-3</v>
      </c>
      <c r="AF55">
        <v>1.691928288661112E-3</v>
      </c>
      <c r="AG55">
        <v>1.691928288661112E-3</v>
      </c>
      <c r="AH55">
        <v>1.691928288661112E-3</v>
      </c>
      <c r="AI55">
        <v>1.691928288661112E-3</v>
      </c>
      <c r="AJ55">
        <v>1.691928288661112E-3</v>
      </c>
      <c r="AK55">
        <v>1.691928288661112E-3</v>
      </c>
      <c r="AL55">
        <v>1.691928288661112E-3</v>
      </c>
      <c r="AM55">
        <v>1.691928288661112E-3</v>
      </c>
      <c r="AN55">
        <v>1.691928288661112E-3</v>
      </c>
      <c r="AO55">
        <v>1.691928288661112E-3</v>
      </c>
      <c r="AP55">
        <v>1.691928288661112E-3</v>
      </c>
      <c r="AQ55">
        <v>1.691928288661112E-3</v>
      </c>
      <c r="AR55">
        <v>1.691928288661112E-3</v>
      </c>
      <c r="AS55">
        <v>1.691928288661112E-3</v>
      </c>
      <c r="AT55">
        <v>1.691928288661112E-3</v>
      </c>
      <c r="AU55">
        <v>1.691928288661112E-3</v>
      </c>
      <c r="AV55">
        <v>1.691928288661112E-3</v>
      </c>
      <c r="AW55">
        <v>1.691928288661112E-3</v>
      </c>
      <c r="AX55">
        <v>1.691928288661112E-3</v>
      </c>
      <c r="AY55">
        <v>1.691928288661112E-3</v>
      </c>
      <c r="AZ55">
        <v>1.691928288661112E-3</v>
      </c>
      <c r="BA55">
        <v>1.691928288661112E-3</v>
      </c>
      <c r="BB55">
        <v>1.691928288661112E-3</v>
      </c>
      <c r="BC55">
        <v>1.691928288661112E-3</v>
      </c>
      <c r="BD55">
        <v>1.691928288661112E-3</v>
      </c>
      <c r="BE55">
        <v>1.691928288661112E-3</v>
      </c>
      <c r="BF55">
        <v>1.691928288661112E-3</v>
      </c>
      <c r="BG55">
        <v>1.691928288661112E-3</v>
      </c>
      <c r="BH55">
        <v>1.691928288661112E-3</v>
      </c>
      <c r="BI55">
        <v>1.691928288661112E-3</v>
      </c>
      <c r="BJ55">
        <v>1.691928288661112E-3</v>
      </c>
      <c r="BK55">
        <v>1.691928288661112E-3</v>
      </c>
      <c r="BL55">
        <v>1.691928288661112E-3</v>
      </c>
      <c r="BM55">
        <v>1.691928288661112E-3</v>
      </c>
      <c r="BN55">
        <v>1.691928288661112E-3</v>
      </c>
      <c r="BO55">
        <v>1.691928288661112E-3</v>
      </c>
      <c r="BP55">
        <v>1.691928288661112E-3</v>
      </c>
      <c r="BQ55">
        <v>0</v>
      </c>
      <c r="BR55">
        <v>0</v>
      </c>
      <c r="BS55">
        <v>0</v>
      </c>
    </row>
    <row r="56" spans="1:71" x14ac:dyDescent="0.35">
      <c r="A56">
        <v>1545</v>
      </c>
      <c r="B56">
        <v>396.68802500129664</v>
      </c>
      <c r="C56">
        <v>1.3014772445290419E-3</v>
      </c>
      <c r="D56">
        <v>-10</v>
      </c>
      <c r="E56">
        <v>782.5</v>
      </c>
      <c r="F56">
        <v>-762.5</v>
      </c>
      <c r="G56">
        <v>0</v>
      </c>
      <c r="H56">
        <v>0</v>
      </c>
      <c r="I56">
        <v>0</v>
      </c>
      <c r="J56">
        <v>0</v>
      </c>
      <c r="K56">
        <v>1.3014772445290419E-3</v>
      </c>
      <c r="L56">
        <v>1.3014772445290419E-3</v>
      </c>
      <c r="M56">
        <v>1.3014772445290419E-3</v>
      </c>
      <c r="N56">
        <v>1.3014772445290419E-3</v>
      </c>
      <c r="O56">
        <v>1.3014772445290419E-3</v>
      </c>
      <c r="P56">
        <v>1.3014772445290419E-3</v>
      </c>
      <c r="Q56">
        <v>1.3014772445290419E-3</v>
      </c>
      <c r="R56">
        <v>1.3014772445290419E-3</v>
      </c>
      <c r="S56">
        <v>1.3014772445290419E-3</v>
      </c>
      <c r="T56">
        <v>1.3014772445290419E-3</v>
      </c>
      <c r="U56">
        <v>1.3014772445290419E-3</v>
      </c>
      <c r="V56">
        <v>1.3014772445290419E-3</v>
      </c>
      <c r="W56">
        <v>1.3014772445290419E-3</v>
      </c>
      <c r="X56">
        <v>1.3014772445290419E-3</v>
      </c>
      <c r="Y56">
        <v>1.3014772445290419E-3</v>
      </c>
      <c r="Z56">
        <v>1.3014772445290419E-3</v>
      </c>
      <c r="AA56">
        <v>1.3014772445290419E-3</v>
      </c>
      <c r="AB56">
        <v>1.3014772445290419E-3</v>
      </c>
      <c r="AC56">
        <v>1.3014772445290419E-3</v>
      </c>
      <c r="AD56">
        <v>1.3014772445290419E-3</v>
      </c>
      <c r="AE56">
        <v>1.3014772445290419E-3</v>
      </c>
      <c r="AF56">
        <v>1.3014772445290419E-3</v>
      </c>
      <c r="AG56">
        <v>1.3014772445290419E-3</v>
      </c>
      <c r="AH56">
        <v>1.3014772445290419E-3</v>
      </c>
      <c r="AI56">
        <v>1.3014772445290419E-3</v>
      </c>
      <c r="AJ56">
        <v>1.3014772445290419E-3</v>
      </c>
      <c r="AK56">
        <v>1.3014772445290419E-3</v>
      </c>
      <c r="AL56">
        <v>1.3014772445290419E-3</v>
      </c>
      <c r="AM56">
        <v>1.3014772445290419E-3</v>
      </c>
      <c r="AN56">
        <v>1.3014772445290419E-3</v>
      </c>
      <c r="AO56">
        <v>1.3014772445290419E-3</v>
      </c>
      <c r="AP56">
        <v>1.3014772445290419E-3</v>
      </c>
      <c r="AQ56">
        <v>1.3014772445290419E-3</v>
      </c>
      <c r="AR56">
        <v>1.3014772445290419E-3</v>
      </c>
      <c r="AS56">
        <v>1.3014772445290419E-3</v>
      </c>
      <c r="AT56">
        <v>1.3014772445290419E-3</v>
      </c>
      <c r="AU56">
        <v>1.3014772445290419E-3</v>
      </c>
      <c r="AV56">
        <v>1.3014772445290419E-3</v>
      </c>
      <c r="AW56">
        <v>1.3014772445290419E-3</v>
      </c>
      <c r="AX56">
        <v>1.3014772445290419E-3</v>
      </c>
      <c r="AY56">
        <v>1.3014772445290419E-3</v>
      </c>
      <c r="AZ56">
        <v>1.3014772445290419E-3</v>
      </c>
      <c r="BA56">
        <v>1.3014772445290419E-3</v>
      </c>
      <c r="BB56">
        <v>1.3014772445290419E-3</v>
      </c>
      <c r="BC56">
        <v>1.3014772445290419E-3</v>
      </c>
      <c r="BD56">
        <v>1.3014772445290419E-3</v>
      </c>
      <c r="BE56">
        <v>1.3014772445290419E-3</v>
      </c>
      <c r="BF56">
        <v>1.3014772445290419E-3</v>
      </c>
      <c r="BG56">
        <v>1.3014772445290419E-3</v>
      </c>
      <c r="BH56">
        <v>1.3014772445290419E-3</v>
      </c>
      <c r="BI56">
        <v>1.3014772445290419E-3</v>
      </c>
      <c r="BJ56">
        <v>1.3014772445290419E-3</v>
      </c>
      <c r="BK56">
        <v>1.3014772445290419E-3</v>
      </c>
      <c r="BL56">
        <v>1.3014772445290419E-3</v>
      </c>
      <c r="BM56">
        <v>1.3014772445290419E-3</v>
      </c>
      <c r="BN56">
        <v>1.3014772445290419E-3</v>
      </c>
      <c r="BO56">
        <v>1.3014772445290419E-3</v>
      </c>
      <c r="BP56">
        <v>1.3014772445290419E-3</v>
      </c>
      <c r="BQ56">
        <v>0</v>
      </c>
      <c r="BR56">
        <v>0</v>
      </c>
      <c r="BS56">
        <v>0</v>
      </c>
    </row>
    <row r="57" spans="1:71" x14ac:dyDescent="0.35">
      <c r="A57">
        <v>1545</v>
      </c>
      <c r="B57">
        <v>386.83960318487578</v>
      </c>
      <c r="C57">
        <v>1.2691659669487488E-3</v>
      </c>
      <c r="D57">
        <v>-20</v>
      </c>
      <c r="E57">
        <v>792.5</v>
      </c>
      <c r="F57">
        <v>-752.5</v>
      </c>
      <c r="G57">
        <v>0</v>
      </c>
      <c r="H57">
        <v>0</v>
      </c>
      <c r="I57">
        <v>0</v>
      </c>
      <c r="J57">
        <v>0</v>
      </c>
      <c r="K57">
        <v>1.2691659669487488E-3</v>
      </c>
      <c r="L57">
        <v>1.2691659669487488E-3</v>
      </c>
      <c r="M57">
        <v>1.2691659669487488E-3</v>
      </c>
      <c r="N57">
        <v>1.2691659669487488E-3</v>
      </c>
      <c r="O57">
        <v>1.2691659669487488E-3</v>
      </c>
      <c r="P57">
        <v>1.2691659669487488E-3</v>
      </c>
      <c r="Q57">
        <v>1.2691659669487488E-3</v>
      </c>
      <c r="R57">
        <v>1.2691659669487488E-3</v>
      </c>
      <c r="S57">
        <v>1.2691659669487488E-3</v>
      </c>
      <c r="T57">
        <v>1.2691659669487488E-3</v>
      </c>
      <c r="U57">
        <v>1.2691659669487488E-3</v>
      </c>
      <c r="V57">
        <v>1.2691659669487488E-3</v>
      </c>
      <c r="W57">
        <v>1.2691659669487488E-3</v>
      </c>
      <c r="X57">
        <v>1.2691659669487488E-3</v>
      </c>
      <c r="Y57">
        <v>1.2691659669487488E-3</v>
      </c>
      <c r="Z57">
        <v>1.2691659669487488E-3</v>
      </c>
      <c r="AA57">
        <v>1.2691659669487488E-3</v>
      </c>
      <c r="AB57">
        <v>1.2691659669487488E-3</v>
      </c>
      <c r="AC57">
        <v>1.2691659669487488E-3</v>
      </c>
      <c r="AD57">
        <v>1.2691659669487488E-3</v>
      </c>
      <c r="AE57">
        <v>1.2691659669487488E-3</v>
      </c>
      <c r="AF57">
        <v>1.2691659669487488E-3</v>
      </c>
      <c r="AG57">
        <v>1.2691659669487488E-3</v>
      </c>
      <c r="AH57">
        <v>1.2691659669487488E-3</v>
      </c>
      <c r="AI57">
        <v>1.2691659669487488E-3</v>
      </c>
      <c r="AJ57">
        <v>1.2691659669487488E-3</v>
      </c>
      <c r="AK57">
        <v>1.2691659669487488E-3</v>
      </c>
      <c r="AL57">
        <v>1.2691659669487488E-3</v>
      </c>
      <c r="AM57">
        <v>1.2691659669487488E-3</v>
      </c>
      <c r="AN57">
        <v>1.2691659669487488E-3</v>
      </c>
      <c r="AO57">
        <v>1.2691659669487488E-3</v>
      </c>
      <c r="AP57">
        <v>1.2691659669487488E-3</v>
      </c>
      <c r="AQ57">
        <v>1.2691659669487488E-3</v>
      </c>
      <c r="AR57">
        <v>1.2691659669487488E-3</v>
      </c>
      <c r="AS57">
        <v>1.2691659669487488E-3</v>
      </c>
      <c r="AT57">
        <v>1.2691659669487488E-3</v>
      </c>
      <c r="AU57">
        <v>1.2691659669487488E-3</v>
      </c>
      <c r="AV57">
        <v>1.2691659669487488E-3</v>
      </c>
      <c r="AW57">
        <v>1.2691659669487488E-3</v>
      </c>
      <c r="AX57">
        <v>1.2691659669487488E-3</v>
      </c>
      <c r="AY57">
        <v>1.2691659669487488E-3</v>
      </c>
      <c r="AZ57">
        <v>1.2691659669487488E-3</v>
      </c>
      <c r="BA57">
        <v>1.2691659669487488E-3</v>
      </c>
      <c r="BB57">
        <v>1.2691659669487488E-3</v>
      </c>
      <c r="BC57">
        <v>1.2691659669487488E-3</v>
      </c>
      <c r="BD57">
        <v>1.2691659669487488E-3</v>
      </c>
      <c r="BE57">
        <v>1.2691659669487488E-3</v>
      </c>
      <c r="BF57">
        <v>1.2691659669487488E-3</v>
      </c>
      <c r="BG57">
        <v>1.2691659669487488E-3</v>
      </c>
      <c r="BH57">
        <v>1.2691659669487488E-3</v>
      </c>
      <c r="BI57">
        <v>1.2691659669487488E-3</v>
      </c>
      <c r="BJ57">
        <v>1.2691659669487488E-3</v>
      </c>
      <c r="BK57">
        <v>1.2691659669487488E-3</v>
      </c>
      <c r="BL57">
        <v>1.2691659669487488E-3</v>
      </c>
      <c r="BM57">
        <v>1.2691659669487488E-3</v>
      </c>
      <c r="BN57">
        <v>1.2691659669487488E-3</v>
      </c>
      <c r="BO57">
        <v>1.2691659669487488E-3</v>
      </c>
      <c r="BP57">
        <v>1.2691659669487488E-3</v>
      </c>
      <c r="BQ57">
        <v>0</v>
      </c>
      <c r="BR57">
        <v>0</v>
      </c>
      <c r="BS57">
        <v>0</v>
      </c>
    </row>
    <row r="58" spans="1:71" x14ac:dyDescent="0.35">
      <c r="A58">
        <v>1545</v>
      </c>
      <c r="B58">
        <v>395.63813043764827</v>
      </c>
      <c r="C58">
        <v>1.2980326891161614E-3</v>
      </c>
      <c r="D58">
        <v>-30</v>
      </c>
      <c r="E58">
        <v>802.5</v>
      </c>
      <c r="F58">
        <v>-742.5</v>
      </c>
      <c r="G58">
        <v>0</v>
      </c>
      <c r="H58">
        <v>0</v>
      </c>
      <c r="I58">
        <v>0</v>
      </c>
      <c r="J58">
        <v>0</v>
      </c>
      <c r="K58">
        <v>0</v>
      </c>
      <c r="L58">
        <v>1.2980326891161614E-3</v>
      </c>
      <c r="M58">
        <v>1.2980326891161614E-3</v>
      </c>
      <c r="N58">
        <v>1.2980326891161614E-3</v>
      </c>
      <c r="O58">
        <v>1.2980326891161614E-3</v>
      </c>
      <c r="P58">
        <v>1.2980326891161614E-3</v>
      </c>
      <c r="Q58">
        <v>1.2980326891161614E-3</v>
      </c>
      <c r="R58">
        <v>1.2980326891161614E-3</v>
      </c>
      <c r="S58">
        <v>1.2980326891161614E-3</v>
      </c>
      <c r="T58">
        <v>1.2980326891161614E-3</v>
      </c>
      <c r="U58">
        <v>1.2980326891161614E-3</v>
      </c>
      <c r="V58">
        <v>1.2980326891161614E-3</v>
      </c>
      <c r="W58">
        <v>1.2980326891161614E-3</v>
      </c>
      <c r="X58">
        <v>1.2980326891161614E-3</v>
      </c>
      <c r="Y58">
        <v>1.2980326891161614E-3</v>
      </c>
      <c r="Z58">
        <v>1.2980326891161614E-3</v>
      </c>
      <c r="AA58">
        <v>1.2980326891161614E-3</v>
      </c>
      <c r="AB58">
        <v>1.2980326891161614E-3</v>
      </c>
      <c r="AC58">
        <v>1.2980326891161614E-3</v>
      </c>
      <c r="AD58">
        <v>1.2980326891161614E-3</v>
      </c>
      <c r="AE58">
        <v>1.2980326891161614E-3</v>
      </c>
      <c r="AF58">
        <v>1.2980326891161614E-3</v>
      </c>
      <c r="AG58">
        <v>1.2980326891161614E-3</v>
      </c>
      <c r="AH58">
        <v>1.2980326891161614E-3</v>
      </c>
      <c r="AI58">
        <v>1.2980326891161614E-3</v>
      </c>
      <c r="AJ58">
        <v>1.2980326891161614E-3</v>
      </c>
      <c r="AK58">
        <v>1.2980326891161614E-3</v>
      </c>
      <c r="AL58">
        <v>1.2980326891161614E-3</v>
      </c>
      <c r="AM58">
        <v>1.2980326891161614E-3</v>
      </c>
      <c r="AN58">
        <v>1.2980326891161614E-3</v>
      </c>
      <c r="AO58">
        <v>1.2980326891161614E-3</v>
      </c>
      <c r="AP58">
        <v>1.2980326891161614E-3</v>
      </c>
      <c r="AQ58">
        <v>1.2980326891161614E-3</v>
      </c>
      <c r="AR58">
        <v>1.2980326891161614E-3</v>
      </c>
      <c r="AS58">
        <v>1.2980326891161614E-3</v>
      </c>
      <c r="AT58">
        <v>1.2980326891161614E-3</v>
      </c>
      <c r="AU58">
        <v>1.2980326891161614E-3</v>
      </c>
      <c r="AV58">
        <v>1.2980326891161614E-3</v>
      </c>
      <c r="AW58">
        <v>1.2980326891161614E-3</v>
      </c>
      <c r="AX58">
        <v>1.2980326891161614E-3</v>
      </c>
      <c r="AY58">
        <v>1.2980326891161614E-3</v>
      </c>
      <c r="AZ58">
        <v>1.2980326891161614E-3</v>
      </c>
      <c r="BA58">
        <v>1.2980326891161614E-3</v>
      </c>
      <c r="BB58">
        <v>1.2980326891161614E-3</v>
      </c>
      <c r="BC58">
        <v>1.2980326891161614E-3</v>
      </c>
      <c r="BD58">
        <v>1.2980326891161614E-3</v>
      </c>
      <c r="BE58">
        <v>1.2980326891161614E-3</v>
      </c>
      <c r="BF58">
        <v>1.2980326891161614E-3</v>
      </c>
      <c r="BG58">
        <v>1.2980326891161614E-3</v>
      </c>
      <c r="BH58">
        <v>1.2980326891161614E-3</v>
      </c>
      <c r="BI58">
        <v>1.2980326891161614E-3</v>
      </c>
      <c r="BJ58">
        <v>1.2980326891161614E-3</v>
      </c>
      <c r="BK58">
        <v>1.2980326891161614E-3</v>
      </c>
      <c r="BL58">
        <v>1.2980326891161614E-3</v>
      </c>
      <c r="BM58">
        <v>1.2980326891161614E-3</v>
      </c>
      <c r="BN58">
        <v>1.2980326891161614E-3</v>
      </c>
      <c r="BO58">
        <v>1.2980326891161614E-3</v>
      </c>
      <c r="BP58">
        <v>1.2980326891161614E-3</v>
      </c>
      <c r="BQ58">
        <v>1.2980326891161614E-3</v>
      </c>
      <c r="BR58">
        <v>0</v>
      </c>
      <c r="BS58">
        <v>0</v>
      </c>
    </row>
    <row r="59" spans="1:71" x14ac:dyDescent="0.35">
      <c r="A59">
        <v>1545</v>
      </c>
      <c r="B59">
        <v>379.3808563388161</v>
      </c>
      <c r="C59">
        <v>1.2446948746015127E-3</v>
      </c>
      <c r="D59">
        <v>-40</v>
      </c>
      <c r="E59">
        <v>812.5</v>
      </c>
      <c r="F59">
        <v>-732.5</v>
      </c>
      <c r="G59">
        <v>0</v>
      </c>
      <c r="H59">
        <v>0</v>
      </c>
      <c r="I59">
        <v>0</v>
      </c>
      <c r="J59">
        <v>0</v>
      </c>
      <c r="K59">
        <v>0</v>
      </c>
      <c r="L59">
        <v>1.2446948746015127E-3</v>
      </c>
      <c r="M59">
        <v>1.2446948746015127E-3</v>
      </c>
      <c r="N59">
        <v>1.2446948746015127E-3</v>
      </c>
      <c r="O59">
        <v>1.2446948746015127E-3</v>
      </c>
      <c r="P59">
        <v>1.2446948746015127E-3</v>
      </c>
      <c r="Q59">
        <v>1.2446948746015127E-3</v>
      </c>
      <c r="R59">
        <v>1.2446948746015127E-3</v>
      </c>
      <c r="S59">
        <v>1.2446948746015127E-3</v>
      </c>
      <c r="T59">
        <v>1.2446948746015127E-3</v>
      </c>
      <c r="U59">
        <v>1.2446948746015127E-3</v>
      </c>
      <c r="V59">
        <v>1.2446948746015127E-3</v>
      </c>
      <c r="W59">
        <v>1.2446948746015127E-3</v>
      </c>
      <c r="X59">
        <v>1.2446948746015127E-3</v>
      </c>
      <c r="Y59">
        <v>1.2446948746015127E-3</v>
      </c>
      <c r="Z59">
        <v>1.2446948746015127E-3</v>
      </c>
      <c r="AA59">
        <v>1.2446948746015127E-3</v>
      </c>
      <c r="AB59">
        <v>1.2446948746015127E-3</v>
      </c>
      <c r="AC59">
        <v>1.2446948746015127E-3</v>
      </c>
      <c r="AD59">
        <v>1.2446948746015127E-3</v>
      </c>
      <c r="AE59">
        <v>1.2446948746015127E-3</v>
      </c>
      <c r="AF59">
        <v>1.2446948746015127E-3</v>
      </c>
      <c r="AG59">
        <v>1.2446948746015127E-3</v>
      </c>
      <c r="AH59">
        <v>1.2446948746015127E-3</v>
      </c>
      <c r="AI59">
        <v>1.2446948746015127E-3</v>
      </c>
      <c r="AJ59">
        <v>1.2446948746015127E-3</v>
      </c>
      <c r="AK59">
        <v>1.2446948746015127E-3</v>
      </c>
      <c r="AL59">
        <v>1.2446948746015127E-3</v>
      </c>
      <c r="AM59">
        <v>1.2446948746015127E-3</v>
      </c>
      <c r="AN59">
        <v>1.2446948746015127E-3</v>
      </c>
      <c r="AO59">
        <v>1.2446948746015127E-3</v>
      </c>
      <c r="AP59">
        <v>1.2446948746015127E-3</v>
      </c>
      <c r="AQ59">
        <v>1.2446948746015127E-3</v>
      </c>
      <c r="AR59">
        <v>1.2446948746015127E-3</v>
      </c>
      <c r="AS59">
        <v>1.2446948746015127E-3</v>
      </c>
      <c r="AT59">
        <v>1.2446948746015127E-3</v>
      </c>
      <c r="AU59">
        <v>1.2446948746015127E-3</v>
      </c>
      <c r="AV59">
        <v>1.2446948746015127E-3</v>
      </c>
      <c r="AW59">
        <v>1.2446948746015127E-3</v>
      </c>
      <c r="AX59">
        <v>1.2446948746015127E-3</v>
      </c>
      <c r="AY59">
        <v>1.2446948746015127E-3</v>
      </c>
      <c r="AZ59">
        <v>1.2446948746015127E-3</v>
      </c>
      <c r="BA59">
        <v>1.2446948746015127E-3</v>
      </c>
      <c r="BB59">
        <v>1.2446948746015127E-3</v>
      </c>
      <c r="BC59">
        <v>1.2446948746015127E-3</v>
      </c>
      <c r="BD59">
        <v>1.2446948746015127E-3</v>
      </c>
      <c r="BE59">
        <v>1.2446948746015127E-3</v>
      </c>
      <c r="BF59">
        <v>1.2446948746015127E-3</v>
      </c>
      <c r="BG59">
        <v>1.2446948746015127E-3</v>
      </c>
      <c r="BH59">
        <v>1.2446948746015127E-3</v>
      </c>
      <c r="BI59">
        <v>1.2446948746015127E-3</v>
      </c>
      <c r="BJ59">
        <v>1.2446948746015127E-3</v>
      </c>
      <c r="BK59">
        <v>1.2446948746015127E-3</v>
      </c>
      <c r="BL59">
        <v>1.2446948746015127E-3</v>
      </c>
      <c r="BM59">
        <v>1.2446948746015127E-3</v>
      </c>
      <c r="BN59">
        <v>1.2446948746015127E-3</v>
      </c>
      <c r="BO59">
        <v>1.2446948746015127E-3</v>
      </c>
      <c r="BP59">
        <v>1.2446948746015127E-3</v>
      </c>
      <c r="BQ59">
        <v>1.2446948746015127E-3</v>
      </c>
      <c r="BR59">
        <v>0</v>
      </c>
      <c r="BS59">
        <v>0</v>
      </c>
    </row>
    <row r="60" spans="1:71" x14ac:dyDescent="0.35">
      <c r="A60">
        <v>1545</v>
      </c>
      <c r="B60">
        <v>395.57579719917527</v>
      </c>
      <c r="C60">
        <v>1.2978281825862499E-3</v>
      </c>
      <c r="D60">
        <v>-30</v>
      </c>
      <c r="E60">
        <v>802.5</v>
      </c>
      <c r="F60">
        <v>-742.5</v>
      </c>
      <c r="G60">
        <v>0</v>
      </c>
      <c r="H60">
        <v>0</v>
      </c>
      <c r="I60">
        <v>0</v>
      </c>
      <c r="J60">
        <v>0</v>
      </c>
      <c r="K60">
        <v>0</v>
      </c>
      <c r="L60">
        <v>1.2978281825862499E-3</v>
      </c>
      <c r="M60">
        <v>1.2978281825862499E-3</v>
      </c>
      <c r="N60">
        <v>1.2978281825862499E-3</v>
      </c>
      <c r="O60">
        <v>1.2978281825862499E-3</v>
      </c>
      <c r="P60">
        <v>1.2978281825862499E-3</v>
      </c>
      <c r="Q60">
        <v>1.2978281825862499E-3</v>
      </c>
      <c r="R60">
        <v>1.2978281825862499E-3</v>
      </c>
      <c r="S60">
        <v>1.2978281825862499E-3</v>
      </c>
      <c r="T60">
        <v>1.2978281825862499E-3</v>
      </c>
      <c r="U60">
        <v>1.2978281825862499E-3</v>
      </c>
      <c r="V60">
        <v>1.2978281825862499E-3</v>
      </c>
      <c r="W60">
        <v>1.2978281825862499E-3</v>
      </c>
      <c r="X60">
        <v>1.2978281825862499E-3</v>
      </c>
      <c r="Y60">
        <v>1.2978281825862499E-3</v>
      </c>
      <c r="Z60">
        <v>1.2978281825862499E-3</v>
      </c>
      <c r="AA60">
        <v>1.2978281825862499E-3</v>
      </c>
      <c r="AB60">
        <v>1.2978281825862499E-3</v>
      </c>
      <c r="AC60">
        <v>1.2978281825862499E-3</v>
      </c>
      <c r="AD60">
        <v>1.2978281825862499E-3</v>
      </c>
      <c r="AE60">
        <v>1.2978281825862499E-3</v>
      </c>
      <c r="AF60">
        <v>1.2978281825862499E-3</v>
      </c>
      <c r="AG60">
        <v>1.2978281825862499E-3</v>
      </c>
      <c r="AH60">
        <v>1.2978281825862499E-3</v>
      </c>
      <c r="AI60">
        <v>1.2978281825862499E-3</v>
      </c>
      <c r="AJ60">
        <v>1.2978281825862499E-3</v>
      </c>
      <c r="AK60">
        <v>1.2978281825862499E-3</v>
      </c>
      <c r="AL60">
        <v>1.2978281825862499E-3</v>
      </c>
      <c r="AM60">
        <v>1.2978281825862499E-3</v>
      </c>
      <c r="AN60">
        <v>1.2978281825862499E-3</v>
      </c>
      <c r="AO60">
        <v>1.2978281825862499E-3</v>
      </c>
      <c r="AP60">
        <v>1.2978281825862499E-3</v>
      </c>
      <c r="AQ60">
        <v>1.2978281825862499E-3</v>
      </c>
      <c r="AR60">
        <v>1.2978281825862499E-3</v>
      </c>
      <c r="AS60">
        <v>1.2978281825862499E-3</v>
      </c>
      <c r="AT60">
        <v>1.2978281825862499E-3</v>
      </c>
      <c r="AU60">
        <v>1.2978281825862499E-3</v>
      </c>
      <c r="AV60">
        <v>1.2978281825862499E-3</v>
      </c>
      <c r="AW60">
        <v>1.2978281825862499E-3</v>
      </c>
      <c r="AX60">
        <v>1.2978281825862499E-3</v>
      </c>
      <c r="AY60">
        <v>1.2978281825862499E-3</v>
      </c>
      <c r="AZ60">
        <v>1.2978281825862499E-3</v>
      </c>
      <c r="BA60">
        <v>1.2978281825862499E-3</v>
      </c>
      <c r="BB60">
        <v>1.2978281825862499E-3</v>
      </c>
      <c r="BC60">
        <v>1.2978281825862499E-3</v>
      </c>
      <c r="BD60">
        <v>1.2978281825862499E-3</v>
      </c>
      <c r="BE60">
        <v>1.2978281825862499E-3</v>
      </c>
      <c r="BF60">
        <v>1.2978281825862499E-3</v>
      </c>
      <c r="BG60">
        <v>1.2978281825862499E-3</v>
      </c>
      <c r="BH60">
        <v>1.2978281825862499E-3</v>
      </c>
      <c r="BI60">
        <v>1.2978281825862499E-3</v>
      </c>
      <c r="BJ60">
        <v>1.2978281825862499E-3</v>
      </c>
      <c r="BK60">
        <v>1.2978281825862499E-3</v>
      </c>
      <c r="BL60">
        <v>1.2978281825862499E-3</v>
      </c>
      <c r="BM60">
        <v>1.2978281825862499E-3</v>
      </c>
      <c r="BN60">
        <v>1.2978281825862499E-3</v>
      </c>
      <c r="BO60">
        <v>1.2978281825862499E-3</v>
      </c>
      <c r="BP60">
        <v>1.2978281825862499E-3</v>
      </c>
      <c r="BQ60">
        <v>1.2978281825862499E-3</v>
      </c>
      <c r="BR60">
        <v>0</v>
      </c>
      <c r="BS60">
        <v>0</v>
      </c>
    </row>
    <row r="61" spans="1:71" x14ac:dyDescent="0.35">
      <c r="A61">
        <v>1545</v>
      </c>
      <c r="B61">
        <v>398.82224327988763</v>
      </c>
      <c r="C61">
        <v>1.3084793125255111E-3</v>
      </c>
      <c r="D61">
        <v>-20</v>
      </c>
      <c r="E61">
        <v>792.5</v>
      </c>
      <c r="F61">
        <v>-752.5</v>
      </c>
      <c r="G61">
        <v>0</v>
      </c>
      <c r="H61">
        <v>0</v>
      </c>
      <c r="I61">
        <v>0</v>
      </c>
      <c r="J61">
        <v>0</v>
      </c>
      <c r="K61">
        <v>1.3084793125255111E-3</v>
      </c>
      <c r="L61">
        <v>1.3084793125255111E-3</v>
      </c>
      <c r="M61">
        <v>1.3084793125255111E-3</v>
      </c>
      <c r="N61">
        <v>1.3084793125255111E-3</v>
      </c>
      <c r="O61">
        <v>1.3084793125255111E-3</v>
      </c>
      <c r="P61">
        <v>1.3084793125255111E-3</v>
      </c>
      <c r="Q61">
        <v>1.3084793125255111E-3</v>
      </c>
      <c r="R61">
        <v>1.3084793125255111E-3</v>
      </c>
      <c r="S61">
        <v>1.3084793125255111E-3</v>
      </c>
      <c r="T61">
        <v>1.3084793125255111E-3</v>
      </c>
      <c r="U61">
        <v>1.3084793125255111E-3</v>
      </c>
      <c r="V61">
        <v>1.3084793125255111E-3</v>
      </c>
      <c r="W61">
        <v>1.3084793125255111E-3</v>
      </c>
      <c r="X61">
        <v>1.3084793125255111E-3</v>
      </c>
      <c r="Y61">
        <v>1.3084793125255111E-3</v>
      </c>
      <c r="Z61">
        <v>1.3084793125255111E-3</v>
      </c>
      <c r="AA61">
        <v>1.3084793125255111E-3</v>
      </c>
      <c r="AB61">
        <v>1.3084793125255111E-3</v>
      </c>
      <c r="AC61">
        <v>1.3084793125255111E-3</v>
      </c>
      <c r="AD61">
        <v>1.3084793125255111E-3</v>
      </c>
      <c r="AE61">
        <v>1.3084793125255111E-3</v>
      </c>
      <c r="AF61">
        <v>1.3084793125255111E-3</v>
      </c>
      <c r="AG61">
        <v>1.3084793125255111E-3</v>
      </c>
      <c r="AH61">
        <v>1.3084793125255111E-3</v>
      </c>
      <c r="AI61">
        <v>1.3084793125255111E-3</v>
      </c>
      <c r="AJ61">
        <v>1.3084793125255111E-3</v>
      </c>
      <c r="AK61">
        <v>1.3084793125255111E-3</v>
      </c>
      <c r="AL61">
        <v>1.3084793125255111E-3</v>
      </c>
      <c r="AM61">
        <v>1.3084793125255111E-3</v>
      </c>
      <c r="AN61">
        <v>1.3084793125255111E-3</v>
      </c>
      <c r="AO61">
        <v>1.3084793125255111E-3</v>
      </c>
      <c r="AP61">
        <v>1.3084793125255111E-3</v>
      </c>
      <c r="AQ61">
        <v>1.3084793125255111E-3</v>
      </c>
      <c r="AR61">
        <v>1.3084793125255111E-3</v>
      </c>
      <c r="AS61">
        <v>1.3084793125255111E-3</v>
      </c>
      <c r="AT61">
        <v>1.3084793125255111E-3</v>
      </c>
      <c r="AU61">
        <v>1.3084793125255111E-3</v>
      </c>
      <c r="AV61">
        <v>1.3084793125255111E-3</v>
      </c>
      <c r="AW61">
        <v>1.3084793125255111E-3</v>
      </c>
      <c r="AX61">
        <v>1.3084793125255111E-3</v>
      </c>
      <c r="AY61">
        <v>1.3084793125255111E-3</v>
      </c>
      <c r="AZ61">
        <v>1.3084793125255111E-3</v>
      </c>
      <c r="BA61">
        <v>1.3084793125255111E-3</v>
      </c>
      <c r="BB61">
        <v>1.3084793125255111E-3</v>
      </c>
      <c r="BC61">
        <v>1.3084793125255111E-3</v>
      </c>
      <c r="BD61">
        <v>1.3084793125255111E-3</v>
      </c>
      <c r="BE61">
        <v>1.3084793125255111E-3</v>
      </c>
      <c r="BF61">
        <v>1.3084793125255111E-3</v>
      </c>
      <c r="BG61">
        <v>1.3084793125255111E-3</v>
      </c>
      <c r="BH61">
        <v>1.3084793125255111E-3</v>
      </c>
      <c r="BI61">
        <v>1.3084793125255111E-3</v>
      </c>
      <c r="BJ61">
        <v>1.3084793125255111E-3</v>
      </c>
      <c r="BK61">
        <v>1.3084793125255111E-3</v>
      </c>
      <c r="BL61">
        <v>1.3084793125255111E-3</v>
      </c>
      <c r="BM61">
        <v>1.3084793125255111E-3</v>
      </c>
      <c r="BN61">
        <v>1.3084793125255111E-3</v>
      </c>
      <c r="BO61">
        <v>1.3084793125255111E-3</v>
      </c>
      <c r="BP61">
        <v>1.3084793125255111E-3</v>
      </c>
      <c r="BQ61">
        <v>0</v>
      </c>
      <c r="BR61">
        <v>0</v>
      </c>
      <c r="BS61">
        <v>0</v>
      </c>
    </row>
    <row r="62" spans="1:71" x14ac:dyDescent="0.35">
      <c r="A62">
        <v>1545</v>
      </c>
      <c r="B62">
        <v>394.17241815119735</v>
      </c>
      <c r="C62">
        <v>1.2932238946287648E-3</v>
      </c>
      <c r="D62">
        <v>-10</v>
      </c>
      <c r="E62">
        <v>782.5</v>
      </c>
      <c r="F62">
        <v>-762.5</v>
      </c>
      <c r="G62">
        <v>0</v>
      </c>
      <c r="H62">
        <v>0</v>
      </c>
      <c r="I62">
        <v>0</v>
      </c>
      <c r="J62">
        <v>0</v>
      </c>
      <c r="K62">
        <v>1.2932238946287648E-3</v>
      </c>
      <c r="L62">
        <v>1.2932238946287648E-3</v>
      </c>
      <c r="M62">
        <v>1.2932238946287648E-3</v>
      </c>
      <c r="N62">
        <v>1.2932238946287648E-3</v>
      </c>
      <c r="O62">
        <v>1.2932238946287648E-3</v>
      </c>
      <c r="P62">
        <v>1.2932238946287648E-3</v>
      </c>
      <c r="Q62">
        <v>1.2932238946287648E-3</v>
      </c>
      <c r="R62">
        <v>1.2932238946287648E-3</v>
      </c>
      <c r="S62">
        <v>1.2932238946287648E-3</v>
      </c>
      <c r="T62">
        <v>1.2932238946287648E-3</v>
      </c>
      <c r="U62">
        <v>1.2932238946287648E-3</v>
      </c>
      <c r="V62">
        <v>1.2932238946287648E-3</v>
      </c>
      <c r="W62">
        <v>1.2932238946287648E-3</v>
      </c>
      <c r="X62">
        <v>1.2932238946287648E-3</v>
      </c>
      <c r="Y62">
        <v>1.2932238946287648E-3</v>
      </c>
      <c r="Z62">
        <v>1.2932238946287648E-3</v>
      </c>
      <c r="AA62">
        <v>1.2932238946287648E-3</v>
      </c>
      <c r="AB62">
        <v>1.2932238946287648E-3</v>
      </c>
      <c r="AC62">
        <v>1.2932238946287648E-3</v>
      </c>
      <c r="AD62">
        <v>1.2932238946287648E-3</v>
      </c>
      <c r="AE62">
        <v>1.2932238946287648E-3</v>
      </c>
      <c r="AF62">
        <v>1.2932238946287648E-3</v>
      </c>
      <c r="AG62">
        <v>1.2932238946287648E-3</v>
      </c>
      <c r="AH62">
        <v>1.2932238946287648E-3</v>
      </c>
      <c r="AI62">
        <v>1.2932238946287648E-3</v>
      </c>
      <c r="AJ62">
        <v>1.2932238946287648E-3</v>
      </c>
      <c r="AK62">
        <v>1.2932238946287648E-3</v>
      </c>
      <c r="AL62">
        <v>1.2932238946287648E-3</v>
      </c>
      <c r="AM62">
        <v>1.2932238946287648E-3</v>
      </c>
      <c r="AN62">
        <v>1.2932238946287648E-3</v>
      </c>
      <c r="AO62">
        <v>1.2932238946287648E-3</v>
      </c>
      <c r="AP62">
        <v>1.2932238946287648E-3</v>
      </c>
      <c r="AQ62">
        <v>1.2932238946287648E-3</v>
      </c>
      <c r="AR62">
        <v>1.2932238946287648E-3</v>
      </c>
      <c r="AS62">
        <v>1.2932238946287648E-3</v>
      </c>
      <c r="AT62">
        <v>1.2932238946287648E-3</v>
      </c>
      <c r="AU62">
        <v>1.2932238946287648E-3</v>
      </c>
      <c r="AV62">
        <v>1.2932238946287648E-3</v>
      </c>
      <c r="AW62">
        <v>1.2932238946287648E-3</v>
      </c>
      <c r="AX62">
        <v>1.2932238946287648E-3</v>
      </c>
      <c r="AY62">
        <v>1.2932238946287648E-3</v>
      </c>
      <c r="AZ62">
        <v>1.2932238946287648E-3</v>
      </c>
      <c r="BA62">
        <v>1.2932238946287648E-3</v>
      </c>
      <c r="BB62">
        <v>1.2932238946287648E-3</v>
      </c>
      <c r="BC62">
        <v>1.2932238946287648E-3</v>
      </c>
      <c r="BD62">
        <v>1.2932238946287648E-3</v>
      </c>
      <c r="BE62">
        <v>1.2932238946287648E-3</v>
      </c>
      <c r="BF62">
        <v>1.2932238946287648E-3</v>
      </c>
      <c r="BG62">
        <v>1.2932238946287648E-3</v>
      </c>
      <c r="BH62">
        <v>1.2932238946287648E-3</v>
      </c>
      <c r="BI62">
        <v>1.2932238946287648E-3</v>
      </c>
      <c r="BJ62">
        <v>1.2932238946287648E-3</v>
      </c>
      <c r="BK62">
        <v>1.2932238946287648E-3</v>
      </c>
      <c r="BL62">
        <v>1.2932238946287648E-3</v>
      </c>
      <c r="BM62">
        <v>1.2932238946287648E-3</v>
      </c>
      <c r="BN62">
        <v>1.2932238946287648E-3</v>
      </c>
      <c r="BO62">
        <v>1.2932238946287648E-3</v>
      </c>
      <c r="BP62">
        <v>1.2932238946287648E-3</v>
      </c>
      <c r="BQ62">
        <v>0</v>
      </c>
      <c r="BR62">
        <v>0</v>
      </c>
      <c r="BS62">
        <v>0</v>
      </c>
    </row>
    <row r="63" spans="1:71" x14ac:dyDescent="0.35">
      <c r="A63">
        <v>1545</v>
      </c>
      <c r="B63">
        <v>394.29660069744062</v>
      </c>
      <c r="C63">
        <v>1.2936313199804696E-3</v>
      </c>
      <c r="D63">
        <v>0</v>
      </c>
      <c r="E63">
        <v>772.5</v>
      </c>
      <c r="F63">
        <v>-772.5</v>
      </c>
      <c r="G63">
        <v>0</v>
      </c>
      <c r="H63">
        <v>0</v>
      </c>
      <c r="I63">
        <v>0</v>
      </c>
      <c r="J63">
        <v>0</v>
      </c>
      <c r="K63">
        <v>1.2936313199804696E-3</v>
      </c>
      <c r="L63">
        <v>1.2936313199804696E-3</v>
      </c>
      <c r="M63">
        <v>1.2936313199804696E-3</v>
      </c>
      <c r="N63">
        <v>1.2936313199804696E-3</v>
      </c>
      <c r="O63">
        <v>1.2936313199804696E-3</v>
      </c>
      <c r="P63">
        <v>1.2936313199804696E-3</v>
      </c>
      <c r="Q63">
        <v>1.2936313199804696E-3</v>
      </c>
      <c r="R63">
        <v>1.2936313199804696E-3</v>
      </c>
      <c r="S63">
        <v>1.2936313199804696E-3</v>
      </c>
      <c r="T63">
        <v>1.2936313199804696E-3</v>
      </c>
      <c r="U63">
        <v>1.2936313199804696E-3</v>
      </c>
      <c r="V63">
        <v>1.2936313199804696E-3</v>
      </c>
      <c r="W63">
        <v>1.2936313199804696E-3</v>
      </c>
      <c r="X63">
        <v>1.2936313199804696E-3</v>
      </c>
      <c r="Y63">
        <v>1.2936313199804696E-3</v>
      </c>
      <c r="Z63">
        <v>1.2936313199804696E-3</v>
      </c>
      <c r="AA63">
        <v>1.2936313199804696E-3</v>
      </c>
      <c r="AB63">
        <v>1.2936313199804696E-3</v>
      </c>
      <c r="AC63">
        <v>1.2936313199804696E-3</v>
      </c>
      <c r="AD63">
        <v>1.2936313199804696E-3</v>
      </c>
      <c r="AE63">
        <v>1.2936313199804696E-3</v>
      </c>
      <c r="AF63">
        <v>1.2936313199804696E-3</v>
      </c>
      <c r="AG63">
        <v>1.2936313199804696E-3</v>
      </c>
      <c r="AH63">
        <v>1.2936313199804696E-3</v>
      </c>
      <c r="AI63">
        <v>1.2936313199804696E-3</v>
      </c>
      <c r="AJ63">
        <v>1.2936313199804696E-3</v>
      </c>
      <c r="AK63">
        <v>1.2936313199804696E-3</v>
      </c>
      <c r="AL63">
        <v>1.2936313199804696E-3</v>
      </c>
      <c r="AM63">
        <v>1.2936313199804696E-3</v>
      </c>
      <c r="AN63">
        <v>1.2936313199804696E-3</v>
      </c>
      <c r="AO63">
        <v>1.2936313199804696E-3</v>
      </c>
      <c r="AP63">
        <v>1.2936313199804696E-3</v>
      </c>
      <c r="AQ63">
        <v>1.2936313199804696E-3</v>
      </c>
      <c r="AR63">
        <v>1.2936313199804696E-3</v>
      </c>
      <c r="AS63">
        <v>1.2936313199804696E-3</v>
      </c>
      <c r="AT63">
        <v>1.2936313199804696E-3</v>
      </c>
      <c r="AU63">
        <v>1.2936313199804696E-3</v>
      </c>
      <c r="AV63">
        <v>1.2936313199804696E-3</v>
      </c>
      <c r="AW63">
        <v>1.2936313199804696E-3</v>
      </c>
      <c r="AX63">
        <v>1.2936313199804696E-3</v>
      </c>
      <c r="AY63">
        <v>1.2936313199804696E-3</v>
      </c>
      <c r="AZ63">
        <v>1.2936313199804696E-3</v>
      </c>
      <c r="BA63">
        <v>1.2936313199804696E-3</v>
      </c>
      <c r="BB63">
        <v>1.2936313199804696E-3</v>
      </c>
      <c r="BC63">
        <v>1.2936313199804696E-3</v>
      </c>
      <c r="BD63">
        <v>1.2936313199804696E-3</v>
      </c>
      <c r="BE63">
        <v>1.2936313199804696E-3</v>
      </c>
      <c r="BF63">
        <v>1.2936313199804696E-3</v>
      </c>
      <c r="BG63">
        <v>1.2936313199804696E-3</v>
      </c>
      <c r="BH63">
        <v>1.2936313199804696E-3</v>
      </c>
      <c r="BI63">
        <v>1.2936313199804696E-3</v>
      </c>
      <c r="BJ63">
        <v>1.2936313199804696E-3</v>
      </c>
      <c r="BK63">
        <v>1.2936313199804696E-3</v>
      </c>
      <c r="BL63">
        <v>1.2936313199804696E-3</v>
      </c>
      <c r="BM63">
        <v>1.2936313199804696E-3</v>
      </c>
      <c r="BN63">
        <v>1.2936313199804696E-3</v>
      </c>
      <c r="BO63">
        <v>1.2936313199804696E-3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1545</v>
      </c>
      <c r="B64">
        <v>413.16939247449426</v>
      </c>
      <c r="C64">
        <v>1.3555502776764824E-3</v>
      </c>
      <c r="D64">
        <v>10</v>
      </c>
      <c r="E64">
        <v>762.5</v>
      </c>
      <c r="F64">
        <v>-782.5</v>
      </c>
      <c r="G64">
        <v>0</v>
      </c>
      <c r="H64">
        <v>0</v>
      </c>
      <c r="I64">
        <v>0</v>
      </c>
      <c r="J64">
        <v>1.3555502776764824E-3</v>
      </c>
      <c r="K64">
        <v>1.3555502776764824E-3</v>
      </c>
      <c r="L64">
        <v>1.3555502776764824E-3</v>
      </c>
      <c r="M64">
        <v>1.3555502776764824E-3</v>
      </c>
      <c r="N64">
        <v>1.3555502776764824E-3</v>
      </c>
      <c r="O64">
        <v>1.3555502776764824E-3</v>
      </c>
      <c r="P64">
        <v>1.3555502776764824E-3</v>
      </c>
      <c r="Q64">
        <v>1.3555502776764824E-3</v>
      </c>
      <c r="R64">
        <v>1.3555502776764824E-3</v>
      </c>
      <c r="S64">
        <v>1.3555502776764824E-3</v>
      </c>
      <c r="T64">
        <v>1.3555502776764824E-3</v>
      </c>
      <c r="U64">
        <v>1.3555502776764824E-3</v>
      </c>
      <c r="V64">
        <v>1.3555502776764824E-3</v>
      </c>
      <c r="W64">
        <v>1.3555502776764824E-3</v>
      </c>
      <c r="X64">
        <v>1.3555502776764824E-3</v>
      </c>
      <c r="Y64">
        <v>1.3555502776764824E-3</v>
      </c>
      <c r="Z64">
        <v>1.3555502776764824E-3</v>
      </c>
      <c r="AA64">
        <v>1.3555502776764824E-3</v>
      </c>
      <c r="AB64">
        <v>1.3555502776764824E-3</v>
      </c>
      <c r="AC64">
        <v>1.3555502776764824E-3</v>
      </c>
      <c r="AD64">
        <v>1.3555502776764824E-3</v>
      </c>
      <c r="AE64">
        <v>1.3555502776764824E-3</v>
      </c>
      <c r="AF64">
        <v>1.3555502776764824E-3</v>
      </c>
      <c r="AG64">
        <v>1.3555502776764824E-3</v>
      </c>
      <c r="AH64">
        <v>1.3555502776764824E-3</v>
      </c>
      <c r="AI64">
        <v>1.3555502776764824E-3</v>
      </c>
      <c r="AJ64">
        <v>1.3555502776764824E-3</v>
      </c>
      <c r="AK64">
        <v>1.3555502776764824E-3</v>
      </c>
      <c r="AL64">
        <v>1.3555502776764824E-3</v>
      </c>
      <c r="AM64">
        <v>1.3555502776764824E-3</v>
      </c>
      <c r="AN64">
        <v>1.3555502776764824E-3</v>
      </c>
      <c r="AO64">
        <v>1.3555502776764824E-3</v>
      </c>
      <c r="AP64">
        <v>1.3555502776764824E-3</v>
      </c>
      <c r="AQ64">
        <v>1.3555502776764824E-3</v>
      </c>
      <c r="AR64">
        <v>1.3555502776764824E-3</v>
      </c>
      <c r="AS64">
        <v>1.3555502776764824E-3</v>
      </c>
      <c r="AT64">
        <v>1.3555502776764824E-3</v>
      </c>
      <c r="AU64">
        <v>1.3555502776764824E-3</v>
      </c>
      <c r="AV64">
        <v>1.3555502776764824E-3</v>
      </c>
      <c r="AW64">
        <v>1.3555502776764824E-3</v>
      </c>
      <c r="AX64">
        <v>1.3555502776764824E-3</v>
      </c>
      <c r="AY64">
        <v>1.3555502776764824E-3</v>
      </c>
      <c r="AZ64">
        <v>1.3555502776764824E-3</v>
      </c>
      <c r="BA64">
        <v>1.3555502776764824E-3</v>
      </c>
      <c r="BB64">
        <v>1.3555502776764824E-3</v>
      </c>
      <c r="BC64">
        <v>1.3555502776764824E-3</v>
      </c>
      <c r="BD64">
        <v>1.3555502776764824E-3</v>
      </c>
      <c r="BE64">
        <v>1.3555502776764824E-3</v>
      </c>
      <c r="BF64">
        <v>1.3555502776764824E-3</v>
      </c>
      <c r="BG64">
        <v>1.3555502776764824E-3</v>
      </c>
      <c r="BH64">
        <v>1.3555502776764824E-3</v>
      </c>
      <c r="BI64">
        <v>1.3555502776764824E-3</v>
      </c>
      <c r="BJ64">
        <v>1.3555502776764824E-3</v>
      </c>
      <c r="BK64">
        <v>1.3555502776764824E-3</v>
      </c>
      <c r="BL64">
        <v>1.3555502776764824E-3</v>
      </c>
      <c r="BM64">
        <v>1.3555502776764824E-3</v>
      </c>
      <c r="BN64">
        <v>1.3555502776764824E-3</v>
      </c>
      <c r="BO64">
        <v>1.3555502776764824E-3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1545</v>
      </c>
      <c r="B65">
        <v>387.3372457270562</v>
      </c>
      <c r="C65">
        <v>1.2707986616703889E-3</v>
      </c>
      <c r="D65">
        <v>20</v>
      </c>
      <c r="E65">
        <v>752.5</v>
      </c>
      <c r="F65">
        <v>-792.5</v>
      </c>
      <c r="G65">
        <v>0</v>
      </c>
      <c r="H65">
        <v>0</v>
      </c>
      <c r="I65">
        <v>0</v>
      </c>
      <c r="J65">
        <v>1.2707986616703889E-3</v>
      </c>
      <c r="K65">
        <v>1.2707986616703889E-3</v>
      </c>
      <c r="L65">
        <v>1.2707986616703889E-3</v>
      </c>
      <c r="M65">
        <v>1.2707986616703889E-3</v>
      </c>
      <c r="N65">
        <v>1.2707986616703889E-3</v>
      </c>
      <c r="O65">
        <v>1.2707986616703889E-3</v>
      </c>
      <c r="P65">
        <v>1.2707986616703889E-3</v>
      </c>
      <c r="Q65">
        <v>1.2707986616703889E-3</v>
      </c>
      <c r="R65">
        <v>1.2707986616703889E-3</v>
      </c>
      <c r="S65">
        <v>1.2707986616703889E-3</v>
      </c>
      <c r="T65">
        <v>1.2707986616703889E-3</v>
      </c>
      <c r="U65">
        <v>1.2707986616703889E-3</v>
      </c>
      <c r="V65">
        <v>1.2707986616703889E-3</v>
      </c>
      <c r="W65">
        <v>1.2707986616703889E-3</v>
      </c>
      <c r="X65">
        <v>1.2707986616703889E-3</v>
      </c>
      <c r="Y65">
        <v>1.2707986616703889E-3</v>
      </c>
      <c r="Z65">
        <v>1.2707986616703889E-3</v>
      </c>
      <c r="AA65">
        <v>1.2707986616703889E-3</v>
      </c>
      <c r="AB65">
        <v>1.2707986616703889E-3</v>
      </c>
      <c r="AC65">
        <v>1.2707986616703889E-3</v>
      </c>
      <c r="AD65">
        <v>1.2707986616703889E-3</v>
      </c>
      <c r="AE65">
        <v>1.2707986616703889E-3</v>
      </c>
      <c r="AF65">
        <v>1.2707986616703889E-3</v>
      </c>
      <c r="AG65">
        <v>1.2707986616703889E-3</v>
      </c>
      <c r="AH65">
        <v>1.2707986616703889E-3</v>
      </c>
      <c r="AI65">
        <v>1.2707986616703889E-3</v>
      </c>
      <c r="AJ65">
        <v>1.2707986616703889E-3</v>
      </c>
      <c r="AK65">
        <v>1.2707986616703889E-3</v>
      </c>
      <c r="AL65">
        <v>1.2707986616703889E-3</v>
      </c>
      <c r="AM65">
        <v>1.2707986616703889E-3</v>
      </c>
      <c r="AN65">
        <v>1.2707986616703889E-3</v>
      </c>
      <c r="AO65">
        <v>1.2707986616703889E-3</v>
      </c>
      <c r="AP65">
        <v>1.2707986616703889E-3</v>
      </c>
      <c r="AQ65">
        <v>1.2707986616703889E-3</v>
      </c>
      <c r="AR65">
        <v>1.2707986616703889E-3</v>
      </c>
      <c r="AS65">
        <v>1.2707986616703889E-3</v>
      </c>
      <c r="AT65">
        <v>1.2707986616703889E-3</v>
      </c>
      <c r="AU65">
        <v>1.2707986616703889E-3</v>
      </c>
      <c r="AV65">
        <v>1.2707986616703889E-3</v>
      </c>
      <c r="AW65">
        <v>1.2707986616703889E-3</v>
      </c>
      <c r="AX65">
        <v>1.2707986616703889E-3</v>
      </c>
      <c r="AY65">
        <v>1.2707986616703889E-3</v>
      </c>
      <c r="AZ65">
        <v>1.2707986616703889E-3</v>
      </c>
      <c r="BA65">
        <v>1.2707986616703889E-3</v>
      </c>
      <c r="BB65">
        <v>1.2707986616703889E-3</v>
      </c>
      <c r="BC65">
        <v>1.2707986616703889E-3</v>
      </c>
      <c r="BD65">
        <v>1.2707986616703889E-3</v>
      </c>
      <c r="BE65">
        <v>1.2707986616703889E-3</v>
      </c>
      <c r="BF65">
        <v>1.2707986616703889E-3</v>
      </c>
      <c r="BG65">
        <v>1.2707986616703889E-3</v>
      </c>
      <c r="BH65">
        <v>1.2707986616703889E-3</v>
      </c>
      <c r="BI65">
        <v>1.2707986616703889E-3</v>
      </c>
      <c r="BJ65">
        <v>1.2707986616703889E-3</v>
      </c>
      <c r="BK65">
        <v>1.2707986616703889E-3</v>
      </c>
      <c r="BL65">
        <v>1.2707986616703889E-3</v>
      </c>
      <c r="BM65">
        <v>1.2707986616703889E-3</v>
      </c>
      <c r="BN65">
        <v>1.2707986616703889E-3</v>
      </c>
      <c r="BO65">
        <v>1.2707986616703889E-3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1545</v>
      </c>
      <c r="B66">
        <v>395.53419168997641</v>
      </c>
      <c r="C66">
        <v>1.2976916808013293E-3</v>
      </c>
      <c r="D66">
        <v>30</v>
      </c>
      <c r="E66">
        <v>742.5</v>
      </c>
      <c r="F66">
        <v>-802.5</v>
      </c>
      <c r="G66">
        <v>0</v>
      </c>
      <c r="H66">
        <v>0</v>
      </c>
      <c r="I66">
        <v>1.2976916808013293E-3</v>
      </c>
      <c r="J66">
        <v>1.2976916808013293E-3</v>
      </c>
      <c r="K66">
        <v>1.2976916808013293E-3</v>
      </c>
      <c r="L66">
        <v>1.2976916808013293E-3</v>
      </c>
      <c r="M66">
        <v>1.2976916808013293E-3</v>
      </c>
      <c r="N66">
        <v>1.2976916808013293E-3</v>
      </c>
      <c r="O66">
        <v>1.2976916808013293E-3</v>
      </c>
      <c r="P66">
        <v>1.2976916808013293E-3</v>
      </c>
      <c r="Q66">
        <v>1.2976916808013293E-3</v>
      </c>
      <c r="R66">
        <v>1.2976916808013293E-3</v>
      </c>
      <c r="S66">
        <v>1.2976916808013293E-3</v>
      </c>
      <c r="T66">
        <v>1.2976916808013293E-3</v>
      </c>
      <c r="U66">
        <v>1.2976916808013293E-3</v>
      </c>
      <c r="V66">
        <v>1.2976916808013293E-3</v>
      </c>
      <c r="W66">
        <v>1.2976916808013293E-3</v>
      </c>
      <c r="X66">
        <v>1.2976916808013293E-3</v>
      </c>
      <c r="Y66">
        <v>1.2976916808013293E-3</v>
      </c>
      <c r="Z66">
        <v>1.2976916808013293E-3</v>
      </c>
      <c r="AA66">
        <v>1.2976916808013293E-3</v>
      </c>
      <c r="AB66">
        <v>1.2976916808013293E-3</v>
      </c>
      <c r="AC66">
        <v>1.2976916808013293E-3</v>
      </c>
      <c r="AD66">
        <v>1.2976916808013293E-3</v>
      </c>
      <c r="AE66">
        <v>1.2976916808013293E-3</v>
      </c>
      <c r="AF66">
        <v>1.2976916808013293E-3</v>
      </c>
      <c r="AG66">
        <v>1.2976916808013293E-3</v>
      </c>
      <c r="AH66">
        <v>1.2976916808013293E-3</v>
      </c>
      <c r="AI66">
        <v>1.2976916808013293E-3</v>
      </c>
      <c r="AJ66">
        <v>1.2976916808013293E-3</v>
      </c>
      <c r="AK66">
        <v>1.2976916808013293E-3</v>
      </c>
      <c r="AL66">
        <v>1.2976916808013293E-3</v>
      </c>
      <c r="AM66">
        <v>1.2976916808013293E-3</v>
      </c>
      <c r="AN66">
        <v>1.2976916808013293E-3</v>
      </c>
      <c r="AO66">
        <v>1.2976916808013293E-3</v>
      </c>
      <c r="AP66">
        <v>1.2976916808013293E-3</v>
      </c>
      <c r="AQ66">
        <v>1.2976916808013293E-3</v>
      </c>
      <c r="AR66">
        <v>1.2976916808013293E-3</v>
      </c>
      <c r="AS66">
        <v>1.2976916808013293E-3</v>
      </c>
      <c r="AT66">
        <v>1.2976916808013293E-3</v>
      </c>
      <c r="AU66">
        <v>1.2976916808013293E-3</v>
      </c>
      <c r="AV66">
        <v>1.2976916808013293E-3</v>
      </c>
      <c r="AW66">
        <v>1.2976916808013293E-3</v>
      </c>
      <c r="AX66">
        <v>1.2976916808013293E-3</v>
      </c>
      <c r="AY66">
        <v>1.2976916808013293E-3</v>
      </c>
      <c r="AZ66">
        <v>1.2976916808013293E-3</v>
      </c>
      <c r="BA66">
        <v>1.2976916808013293E-3</v>
      </c>
      <c r="BB66">
        <v>1.2976916808013293E-3</v>
      </c>
      <c r="BC66">
        <v>1.2976916808013293E-3</v>
      </c>
      <c r="BD66">
        <v>1.2976916808013293E-3</v>
      </c>
      <c r="BE66">
        <v>1.2976916808013293E-3</v>
      </c>
      <c r="BF66">
        <v>1.2976916808013293E-3</v>
      </c>
      <c r="BG66">
        <v>1.2976916808013293E-3</v>
      </c>
      <c r="BH66">
        <v>1.2976916808013293E-3</v>
      </c>
      <c r="BI66">
        <v>1.2976916808013293E-3</v>
      </c>
      <c r="BJ66">
        <v>1.2976916808013293E-3</v>
      </c>
      <c r="BK66">
        <v>1.2976916808013293E-3</v>
      </c>
      <c r="BL66">
        <v>1.2976916808013293E-3</v>
      </c>
      <c r="BM66">
        <v>1.2976916808013293E-3</v>
      </c>
      <c r="BN66">
        <v>1.2976916808013293E-3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1545</v>
      </c>
      <c r="B67">
        <v>349.45510856601095</v>
      </c>
      <c r="C67">
        <v>1.1465127332280891E-3</v>
      </c>
      <c r="D67">
        <v>40</v>
      </c>
      <c r="E67">
        <v>732.5</v>
      </c>
      <c r="F67">
        <v>-812.5</v>
      </c>
      <c r="G67">
        <v>0</v>
      </c>
      <c r="H67">
        <v>0</v>
      </c>
      <c r="I67">
        <v>1.1465127332280891E-3</v>
      </c>
      <c r="J67">
        <v>1.1465127332280891E-3</v>
      </c>
      <c r="K67">
        <v>1.1465127332280891E-3</v>
      </c>
      <c r="L67">
        <v>1.1465127332280891E-3</v>
      </c>
      <c r="M67">
        <v>1.1465127332280891E-3</v>
      </c>
      <c r="N67">
        <v>1.1465127332280891E-3</v>
      </c>
      <c r="O67">
        <v>1.1465127332280891E-3</v>
      </c>
      <c r="P67">
        <v>1.1465127332280891E-3</v>
      </c>
      <c r="Q67">
        <v>1.1465127332280891E-3</v>
      </c>
      <c r="R67">
        <v>1.1465127332280891E-3</v>
      </c>
      <c r="S67">
        <v>1.1465127332280891E-3</v>
      </c>
      <c r="T67">
        <v>1.1465127332280891E-3</v>
      </c>
      <c r="U67">
        <v>1.1465127332280891E-3</v>
      </c>
      <c r="V67">
        <v>1.1465127332280891E-3</v>
      </c>
      <c r="W67">
        <v>1.1465127332280891E-3</v>
      </c>
      <c r="X67">
        <v>1.1465127332280891E-3</v>
      </c>
      <c r="Y67">
        <v>1.1465127332280891E-3</v>
      </c>
      <c r="Z67">
        <v>1.1465127332280891E-3</v>
      </c>
      <c r="AA67">
        <v>1.1465127332280891E-3</v>
      </c>
      <c r="AB67">
        <v>1.1465127332280891E-3</v>
      </c>
      <c r="AC67">
        <v>1.1465127332280891E-3</v>
      </c>
      <c r="AD67">
        <v>1.1465127332280891E-3</v>
      </c>
      <c r="AE67">
        <v>1.1465127332280891E-3</v>
      </c>
      <c r="AF67">
        <v>1.1465127332280891E-3</v>
      </c>
      <c r="AG67">
        <v>1.1465127332280891E-3</v>
      </c>
      <c r="AH67">
        <v>1.1465127332280891E-3</v>
      </c>
      <c r="AI67">
        <v>1.1465127332280891E-3</v>
      </c>
      <c r="AJ67">
        <v>1.1465127332280891E-3</v>
      </c>
      <c r="AK67">
        <v>1.1465127332280891E-3</v>
      </c>
      <c r="AL67">
        <v>1.1465127332280891E-3</v>
      </c>
      <c r="AM67">
        <v>1.1465127332280891E-3</v>
      </c>
      <c r="AN67">
        <v>1.1465127332280891E-3</v>
      </c>
      <c r="AO67">
        <v>1.1465127332280891E-3</v>
      </c>
      <c r="AP67">
        <v>1.1465127332280891E-3</v>
      </c>
      <c r="AQ67">
        <v>1.1465127332280891E-3</v>
      </c>
      <c r="AR67">
        <v>1.1465127332280891E-3</v>
      </c>
      <c r="AS67">
        <v>1.1465127332280891E-3</v>
      </c>
      <c r="AT67">
        <v>1.1465127332280891E-3</v>
      </c>
      <c r="AU67">
        <v>1.1465127332280891E-3</v>
      </c>
      <c r="AV67">
        <v>1.1465127332280891E-3</v>
      </c>
      <c r="AW67">
        <v>1.1465127332280891E-3</v>
      </c>
      <c r="AX67">
        <v>1.1465127332280891E-3</v>
      </c>
      <c r="AY67">
        <v>1.1465127332280891E-3</v>
      </c>
      <c r="AZ67">
        <v>1.1465127332280891E-3</v>
      </c>
      <c r="BA67">
        <v>1.1465127332280891E-3</v>
      </c>
      <c r="BB67">
        <v>1.1465127332280891E-3</v>
      </c>
      <c r="BC67">
        <v>1.1465127332280891E-3</v>
      </c>
      <c r="BD67">
        <v>1.1465127332280891E-3</v>
      </c>
      <c r="BE67">
        <v>1.1465127332280891E-3</v>
      </c>
      <c r="BF67">
        <v>1.1465127332280891E-3</v>
      </c>
      <c r="BG67">
        <v>1.1465127332280891E-3</v>
      </c>
      <c r="BH67">
        <v>1.1465127332280891E-3</v>
      </c>
      <c r="BI67">
        <v>1.1465127332280891E-3</v>
      </c>
      <c r="BJ67">
        <v>1.1465127332280891E-3</v>
      </c>
      <c r="BK67">
        <v>1.1465127332280891E-3</v>
      </c>
      <c r="BL67">
        <v>1.1465127332280891E-3</v>
      </c>
      <c r="BM67">
        <v>1.1465127332280891E-3</v>
      </c>
      <c r="BN67">
        <v>1.1465127332280891E-3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1545</v>
      </c>
      <c r="B68">
        <v>350.71139317876515</v>
      </c>
      <c r="C68">
        <v>1.1506344251701289E-3</v>
      </c>
      <c r="D68">
        <v>30</v>
      </c>
      <c r="E68">
        <v>742.5</v>
      </c>
      <c r="F68">
        <v>-802.5</v>
      </c>
      <c r="G68">
        <v>0</v>
      </c>
      <c r="H68">
        <v>0</v>
      </c>
      <c r="I68">
        <v>1.1506344251701289E-3</v>
      </c>
      <c r="J68">
        <v>1.1506344251701289E-3</v>
      </c>
      <c r="K68">
        <v>1.1506344251701289E-3</v>
      </c>
      <c r="L68">
        <v>1.1506344251701289E-3</v>
      </c>
      <c r="M68">
        <v>1.1506344251701289E-3</v>
      </c>
      <c r="N68">
        <v>1.1506344251701289E-3</v>
      </c>
      <c r="O68">
        <v>1.1506344251701289E-3</v>
      </c>
      <c r="P68">
        <v>1.1506344251701289E-3</v>
      </c>
      <c r="Q68">
        <v>1.1506344251701289E-3</v>
      </c>
      <c r="R68">
        <v>1.1506344251701289E-3</v>
      </c>
      <c r="S68">
        <v>1.1506344251701289E-3</v>
      </c>
      <c r="T68">
        <v>1.1506344251701289E-3</v>
      </c>
      <c r="U68">
        <v>1.1506344251701289E-3</v>
      </c>
      <c r="V68">
        <v>1.1506344251701289E-3</v>
      </c>
      <c r="W68">
        <v>1.1506344251701289E-3</v>
      </c>
      <c r="X68">
        <v>1.1506344251701289E-3</v>
      </c>
      <c r="Y68">
        <v>1.1506344251701289E-3</v>
      </c>
      <c r="Z68">
        <v>1.1506344251701289E-3</v>
      </c>
      <c r="AA68">
        <v>1.1506344251701289E-3</v>
      </c>
      <c r="AB68">
        <v>1.1506344251701289E-3</v>
      </c>
      <c r="AC68">
        <v>1.1506344251701289E-3</v>
      </c>
      <c r="AD68">
        <v>1.1506344251701289E-3</v>
      </c>
      <c r="AE68">
        <v>1.1506344251701289E-3</v>
      </c>
      <c r="AF68">
        <v>1.1506344251701289E-3</v>
      </c>
      <c r="AG68">
        <v>1.1506344251701289E-3</v>
      </c>
      <c r="AH68">
        <v>1.1506344251701289E-3</v>
      </c>
      <c r="AI68">
        <v>1.1506344251701289E-3</v>
      </c>
      <c r="AJ68">
        <v>1.1506344251701289E-3</v>
      </c>
      <c r="AK68">
        <v>1.1506344251701289E-3</v>
      </c>
      <c r="AL68">
        <v>1.1506344251701289E-3</v>
      </c>
      <c r="AM68">
        <v>1.1506344251701289E-3</v>
      </c>
      <c r="AN68">
        <v>1.1506344251701289E-3</v>
      </c>
      <c r="AO68">
        <v>1.1506344251701289E-3</v>
      </c>
      <c r="AP68">
        <v>1.1506344251701289E-3</v>
      </c>
      <c r="AQ68">
        <v>1.1506344251701289E-3</v>
      </c>
      <c r="AR68">
        <v>1.1506344251701289E-3</v>
      </c>
      <c r="AS68">
        <v>1.1506344251701289E-3</v>
      </c>
      <c r="AT68">
        <v>1.1506344251701289E-3</v>
      </c>
      <c r="AU68">
        <v>1.1506344251701289E-3</v>
      </c>
      <c r="AV68">
        <v>1.1506344251701289E-3</v>
      </c>
      <c r="AW68">
        <v>1.1506344251701289E-3</v>
      </c>
      <c r="AX68">
        <v>1.1506344251701289E-3</v>
      </c>
      <c r="AY68">
        <v>1.1506344251701289E-3</v>
      </c>
      <c r="AZ68">
        <v>1.1506344251701289E-3</v>
      </c>
      <c r="BA68">
        <v>1.1506344251701289E-3</v>
      </c>
      <c r="BB68">
        <v>1.1506344251701289E-3</v>
      </c>
      <c r="BC68">
        <v>1.1506344251701289E-3</v>
      </c>
      <c r="BD68">
        <v>1.1506344251701289E-3</v>
      </c>
      <c r="BE68">
        <v>1.1506344251701289E-3</v>
      </c>
      <c r="BF68">
        <v>1.1506344251701289E-3</v>
      </c>
      <c r="BG68">
        <v>1.1506344251701289E-3</v>
      </c>
      <c r="BH68">
        <v>1.1506344251701289E-3</v>
      </c>
      <c r="BI68">
        <v>1.1506344251701289E-3</v>
      </c>
      <c r="BJ68">
        <v>1.1506344251701289E-3</v>
      </c>
      <c r="BK68">
        <v>1.1506344251701289E-3</v>
      </c>
      <c r="BL68">
        <v>1.1506344251701289E-3</v>
      </c>
      <c r="BM68">
        <v>1.1506344251701289E-3</v>
      </c>
      <c r="BN68">
        <v>1.1506344251701289E-3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1545</v>
      </c>
      <c r="B69">
        <v>383.42464196898578</v>
      </c>
      <c r="C69">
        <v>1.2579619627103664E-3</v>
      </c>
      <c r="D69">
        <v>20</v>
      </c>
      <c r="E69">
        <v>752.5</v>
      </c>
      <c r="F69">
        <v>-792.5</v>
      </c>
      <c r="G69">
        <v>0</v>
      </c>
      <c r="H69">
        <v>0</v>
      </c>
      <c r="I69">
        <v>0</v>
      </c>
      <c r="J69">
        <v>1.2579619627103664E-3</v>
      </c>
      <c r="K69">
        <v>1.2579619627103664E-3</v>
      </c>
      <c r="L69">
        <v>1.2579619627103664E-3</v>
      </c>
      <c r="M69">
        <v>1.2579619627103664E-3</v>
      </c>
      <c r="N69">
        <v>1.2579619627103664E-3</v>
      </c>
      <c r="O69">
        <v>1.2579619627103664E-3</v>
      </c>
      <c r="P69">
        <v>1.2579619627103664E-3</v>
      </c>
      <c r="Q69">
        <v>1.2579619627103664E-3</v>
      </c>
      <c r="R69">
        <v>1.2579619627103664E-3</v>
      </c>
      <c r="S69">
        <v>1.2579619627103664E-3</v>
      </c>
      <c r="T69">
        <v>1.2579619627103664E-3</v>
      </c>
      <c r="U69">
        <v>1.2579619627103664E-3</v>
      </c>
      <c r="V69">
        <v>1.2579619627103664E-3</v>
      </c>
      <c r="W69">
        <v>1.2579619627103664E-3</v>
      </c>
      <c r="X69">
        <v>1.2579619627103664E-3</v>
      </c>
      <c r="Y69">
        <v>1.2579619627103664E-3</v>
      </c>
      <c r="Z69">
        <v>1.2579619627103664E-3</v>
      </c>
      <c r="AA69">
        <v>1.2579619627103664E-3</v>
      </c>
      <c r="AB69">
        <v>1.2579619627103664E-3</v>
      </c>
      <c r="AC69">
        <v>1.2579619627103664E-3</v>
      </c>
      <c r="AD69">
        <v>1.2579619627103664E-3</v>
      </c>
      <c r="AE69">
        <v>1.2579619627103664E-3</v>
      </c>
      <c r="AF69">
        <v>1.2579619627103664E-3</v>
      </c>
      <c r="AG69">
        <v>1.2579619627103664E-3</v>
      </c>
      <c r="AH69">
        <v>1.2579619627103664E-3</v>
      </c>
      <c r="AI69">
        <v>1.2579619627103664E-3</v>
      </c>
      <c r="AJ69">
        <v>1.2579619627103664E-3</v>
      </c>
      <c r="AK69">
        <v>1.2579619627103664E-3</v>
      </c>
      <c r="AL69">
        <v>1.2579619627103664E-3</v>
      </c>
      <c r="AM69">
        <v>1.2579619627103664E-3</v>
      </c>
      <c r="AN69">
        <v>1.2579619627103664E-3</v>
      </c>
      <c r="AO69">
        <v>1.2579619627103664E-3</v>
      </c>
      <c r="AP69">
        <v>1.2579619627103664E-3</v>
      </c>
      <c r="AQ69">
        <v>1.2579619627103664E-3</v>
      </c>
      <c r="AR69">
        <v>1.2579619627103664E-3</v>
      </c>
      <c r="AS69">
        <v>1.2579619627103664E-3</v>
      </c>
      <c r="AT69">
        <v>1.2579619627103664E-3</v>
      </c>
      <c r="AU69">
        <v>1.2579619627103664E-3</v>
      </c>
      <c r="AV69">
        <v>1.2579619627103664E-3</v>
      </c>
      <c r="AW69">
        <v>1.2579619627103664E-3</v>
      </c>
      <c r="AX69">
        <v>1.2579619627103664E-3</v>
      </c>
      <c r="AY69">
        <v>1.2579619627103664E-3</v>
      </c>
      <c r="AZ69">
        <v>1.2579619627103664E-3</v>
      </c>
      <c r="BA69">
        <v>1.2579619627103664E-3</v>
      </c>
      <c r="BB69">
        <v>1.2579619627103664E-3</v>
      </c>
      <c r="BC69">
        <v>1.2579619627103664E-3</v>
      </c>
      <c r="BD69">
        <v>1.2579619627103664E-3</v>
      </c>
      <c r="BE69">
        <v>1.2579619627103664E-3</v>
      </c>
      <c r="BF69">
        <v>1.2579619627103664E-3</v>
      </c>
      <c r="BG69">
        <v>1.2579619627103664E-3</v>
      </c>
      <c r="BH69">
        <v>1.2579619627103664E-3</v>
      </c>
      <c r="BI69">
        <v>1.2579619627103664E-3</v>
      </c>
      <c r="BJ69">
        <v>1.2579619627103664E-3</v>
      </c>
      <c r="BK69">
        <v>1.2579619627103664E-3</v>
      </c>
      <c r="BL69">
        <v>1.2579619627103664E-3</v>
      </c>
      <c r="BM69">
        <v>1.2579619627103664E-3</v>
      </c>
      <c r="BN69">
        <v>1.2579619627103664E-3</v>
      </c>
      <c r="BO69">
        <v>1.2579619627103664E-3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1545</v>
      </c>
      <c r="B70">
        <v>367.34366324041525</v>
      </c>
      <c r="C70">
        <v>1.2052025483445768E-3</v>
      </c>
      <c r="D70">
        <v>10</v>
      </c>
      <c r="E70">
        <v>762.5</v>
      </c>
      <c r="F70">
        <v>-782.5</v>
      </c>
      <c r="G70">
        <v>0</v>
      </c>
      <c r="H70">
        <v>0</v>
      </c>
      <c r="I70">
        <v>0</v>
      </c>
      <c r="J70">
        <v>1.2052025483445768E-3</v>
      </c>
      <c r="K70">
        <v>1.2052025483445768E-3</v>
      </c>
      <c r="L70">
        <v>1.2052025483445768E-3</v>
      </c>
      <c r="M70">
        <v>1.2052025483445768E-3</v>
      </c>
      <c r="N70">
        <v>1.2052025483445768E-3</v>
      </c>
      <c r="O70">
        <v>1.2052025483445768E-3</v>
      </c>
      <c r="P70">
        <v>1.2052025483445768E-3</v>
      </c>
      <c r="Q70">
        <v>1.2052025483445768E-3</v>
      </c>
      <c r="R70">
        <v>1.2052025483445768E-3</v>
      </c>
      <c r="S70">
        <v>1.2052025483445768E-3</v>
      </c>
      <c r="T70">
        <v>1.2052025483445768E-3</v>
      </c>
      <c r="U70">
        <v>1.2052025483445768E-3</v>
      </c>
      <c r="V70">
        <v>1.2052025483445768E-3</v>
      </c>
      <c r="W70">
        <v>1.2052025483445768E-3</v>
      </c>
      <c r="X70">
        <v>1.2052025483445768E-3</v>
      </c>
      <c r="Y70">
        <v>1.2052025483445768E-3</v>
      </c>
      <c r="Z70">
        <v>1.2052025483445768E-3</v>
      </c>
      <c r="AA70">
        <v>1.2052025483445768E-3</v>
      </c>
      <c r="AB70">
        <v>1.2052025483445768E-3</v>
      </c>
      <c r="AC70">
        <v>1.2052025483445768E-3</v>
      </c>
      <c r="AD70">
        <v>1.2052025483445768E-3</v>
      </c>
      <c r="AE70">
        <v>1.2052025483445768E-3</v>
      </c>
      <c r="AF70">
        <v>1.2052025483445768E-3</v>
      </c>
      <c r="AG70">
        <v>1.2052025483445768E-3</v>
      </c>
      <c r="AH70">
        <v>1.2052025483445768E-3</v>
      </c>
      <c r="AI70">
        <v>1.2052025483445768E-3</v>
      </c>
      <c r="AJ70">
        <v>1.2052025483445768E-3</v>
      </c>
      <c r="AK70">
        <v>1.2052025483445768E-3</v>
      </c>
      <c r="AL70">
        <v>1.2052025483445768E-3</v>
      </c>
      <c r="AM70">
        <v>1.2052025483445768E-3</v>
      </c>
      <c r="AN70">
        <v>1.2052025483445768E-3</v>
      </c>
      <c r="AO70">
        <v>1.2052025483445768E-3</v>
      </c>
      <c r="AP70">
        <v>1.2052025483445768E-3</v>
      </c>
      <c r="AQ70">
        <v>1.2052025483445768E-3</v>
      </c>
      <c r="AR70">
        <v>1.2052025483445768E-3</v>
      </c>
      <c r="AS70">
        <v>1.2052025483445768E-3</v>
      </c>
      <c r="AT70">
        <v>1.2052025483445768E-3</v>
      </c>
      <c r="AU70">
        <v>1.2052025483445768E-3</v>
      </c>
      <c r="AV70">
        <v>1.2052025483445768E-3</v>
      </c>
      <c r="AW70">
        <v>1.2052025483445768E-3</v>
      </c>
      <c r="AX70">
        <v>1.2052025483445768E-3</v>
      </c>
      <c r="AY70">
        <v>1.2052025483445768E-3</v>
      </c>
      <c r="AZ70">
        <v>1.2052025483445768E-3</v>
      </c>
      <c r="BA70">
        <v>1.2052025483445768E-3</v>
      </c>
      <c r="BB70">
        <v>1.2052025483445768E-3</v>
      </c>
      <c r="BC70">
        <v>1.2052025483445768E-3</v>
      </c>
      <c r="BD70">
        <v>1.2052025483445768E-3</v>
      </c>
      <c r="BE70">
        <v>1.2052025483445768E-3</v>
      </c>
      <c r="BF70">
        <v>1.2052025483445768E-3</v>
      </c>
      <c r="BG70">
        <v>1.2052025483445768E-3</v>
      </c>
      <c r="BH70">
        <v>1.2052025483445768E-3</v>
      </c>
      <c r="BI70">
        <v>1.2052025483445768E-3</v>
      </c>
      <c r="BJ70">
        <v>1.2052025483445768E-3</v>
      </c>
      <c r="BK70">
        <v>1.2052025483445768E-3</v>
      </c>
      <c r="BL70">
        <v>1.2052025483445768E-3</v>
      </c>
      <c r="BM70">
        <v>1.2052025483445768E-3</v>
      </c>
      <c r="BN70">
        <v>1.2052025483445768E-3</v>
      </c>
      <c r="BO70">
        <v>1.2052025483445768E-3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1545</v>
      </c>
      <c r="B71">
        <v>351.60679619278994</v>
      </c>
      <c r="C71">
        <v>1.1535721156825465E-3</v>
      </c>
      <c r="D71">
        <v>0</v>
      </c>
      <c r="E71">
        <v>772.5</v>
      </c>
      <c r="F71">
        <v>-772.5</v>
      </c>
      <c r="G71">
        <v>0</v>
      </c>
      <c r="H71">
        <v>0</v>
      </c>
      <c r="I71">
        <v>0</v>
      </c>
      <c r="J71">
        <v>0</v>
      </c>
      <c r="K71">
        <v>1.1535721156825465E-3</v>
      </c>
      <c r="L71">
        <v>1.1535721156825465E-3</v>
      </c>
      <c r="M71">
        <v>1.1535721156825465E-3</v>
      </c>
      <c r="N71">
        <v>1.1535721156825465E-3</v>
      </c>
      <c r="O71">
        <v>1.1535721156825465E-3</v>
      </c>
      <c r="P71">
        <v>1.1535721156825465E-3</v>
      </c>
      <c r="Q71">
        <v>1.1535721156825465E-3</v>
      </c>
      <c r="R71">
        <v>1.1535721156825465E-3</v>
      </c>
      <c r="S71">
        <v>1.1535721156825465E-3</v>
      </c>
      <c r="T71">
        <v>1.1535721156825465E-3</v>
      </c>
      <c r="U71">
        <v>1.1535721156825465E-3</v>
      </c>
      <c r="V71">
        <v>1.1535721156825465E-3</v>
      </c>
      <c r="W71">
        <v>1.1535721156825465E-3</v>
      </c>
      <c r="X71">
        <v>1.1535721156825465E-3</v>
      </c>
      <c r="Y71">
        <v>1.1535721156825465E-3</v>
      </c>
      <c r="Z71">
        <v>1.1535721156825465E-3</v>
      </c>
      <c r="AA71">
        <v>1.1535721156825465E-3</v>
      </c>
      <c r="AB71">
        <v>1.1535721156825465E-3</v>
      </c>
      <c r="AC71">
        <v>1.1535721156825465E-3</v>
      </c>
      <c r="AD71">
        <v>1.1535721156825465E-3</v>
      </c>
      <c r="AE71">
        <v>1.1535721156825465E-3</v>
      </c>
      <c r="AF71">
        <v>1.1535721156825465E-3</v>
      </c>
      <c r="AG71">
        <v>1.1535721156825465E-3</v>
      </c>
      <c r="AH71">
        <v>1.1535721156825465E-3</v>
      </c>
      <c r="AI71">
        <v>1.1535721156825465E-3</v>
      </c>
      <c r="AJ71">
        <v>1.1535721156825465E-3</v>
      </c>
      <c r="AK71">
        <v>1.1535721156825465E-3</v>
      </c>
      <c r="AL71">
        <v>1.1535721156825465E-3</v>
      </c>
      <c r="AM71">
        <v>1.1535721156825465E-3</v>
      </c>
      <c r="AN71">
        <v>1.1535721156825465E-3</v>
      </c>
      <c r="AO71">
        <v>1.1535721156825465E-3</v>
      </c>
      <c r="AP71">
        <v>1.1535721156825465E-3</v>
      </c>
      <c r="AQ71">
        <v>1.1535721156825465E-3</v>
      </c>
      <c r="AR71">
        <v>1.1535721156825465E-3</v>
      </c>
      <c r="AS71">
        <v>1.1535721156825465E-3</v>
      </c>
      <c r="AT71">
        <v>1.1535721156825465E-3</v>
      </c>
      <c r="AU71">
        <v>1.1535721156825465E-3</v>
      </c>
      <c r="AV71">
        <v>1.1535721156825465E-3</v>
      </c>
      <c r="AW71">
        <v>1.1535721156825465E-3</v>
      </c>
      <c r="AX71">
        <v>1.1535721156825465E-3</v>
      </c>
      <c r="AY71">
        <v>1.1535721156825465E-3</v>
      </c>
      <c r="AZ71">
        <v>1.1535721156825465E-3</v>
      </c>
      <c r="BA71">
        <v>1.1535721156825465E-3</v>
      </c>
      <c r="BB71">
        <v>1.1535721156825465E-3</v>
      </c>
      <c r="BC71">
        <v>1.1535721156825465E-3</v>
      </c>
      <c r="BD71">
        <v>1.1535721156825465E-3</v>
      </c>
      <c r="BE71">
        <v>1.1535721156825465E-3</v>
      </c>
      <c r="BF71">
        <v>1.1535721156825465E-3</v>
      </c>
      <c r="BG71">
        <v>1.1535721156825465E-3</v>
      </c>
      <c r="BH71">
        <v>1.1535721156825465E-3</v>
      </c>
      <c r="BI71">
        <v>1.1535721156825465E-3</v>
      </c>
      <c r="BJ71">
        <v>1.1535721156825465E-3</v>
      </c>
      <c r="BK71">
        <v>1.1535721156825465E-3</v>
      </c>
      <c r="BL71">
        <v>1.1535721156825465E-3</v>
      </c>
      <c r="BM71">
        <v>1.1535721156825465E-3</v>
      </c>
      <c r="BN71">
        <v>1.1535721156825465E-3</v>
      </c>
      <c r="BO71">
        <v>1.1535721156825465E-3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1519</v>
      </c>
      <c r="B72">
        <v>321.50552414885237</v>
      </c>
      <c r="C72">
        <v>1.0548141040273298E-3</v>
      </c>
      <c r="D72">
        <v>-10</v>
      </c>
      <c r="E72">
        <v>769.5</v>
      </c>
      <c r="F72">
        <v>-749.5</v>
      </c>
      <c r="G72">
        <v>0</v>
      </c>
      <c r="H72">
        <v>0</v>
      </c>
      <c r="I72">
        <v>0</v>
      </c>
      <c r="J72">
        <v>0</v>
      </c>
      <c r="K72">
        <v>1.0548141040273298E-3</v>
      </c>
      <c r="L72">
        <v>1.0548141040273298E-3</v>
      </c>
      <c r="M72">
        <v>1.0548141040273298E-3</v>
      </c>
      <c r="N72">
        <v>1.0548141040273298E-3</v>
      </c>
      <c r="O72">
        <v>1.0548141040273298E-3</v>
      </c>
      <c r="P72">
        <v>1.0548141040273298E-3</v>
      </c>
      <c r="Q72">
        <v>1.0548141040273298E-3</v>
      </c>
      <c r="R72">
        <v>1.0548141040273298E-3</v>
      </c>
      <c r="S72">
        <v>1.0548141040273298E-3</v>
      </c>
      <c r="T72">
        <v>1.0548141040273298E-3</v>
      </c>
      <c r="U72">
        <v>1.0548141040273298E-3</v>
      </c>
      <c r="V72">
        <v>1.0548141040273298E-3</v>
      </c>
      <c r="W72">
        <v>1.0548141040273298E-3</v>
      </c>
      <c r="X72">
        <v>1.0548141040273298E-3</v>
      </c>
      <c r="Y72">
        <v>1.0548141040273298E-3</v>
      </c>
      <c r="Z72">
        <v>1.0548141040273298E-3</v>
      </c>
      <c r="AA72">
        <v>1.0548141040273298E-3</v>
      </c>
      <c r="AB72">
        <v>1.0548141040273298E-3</v>
      </c>
      <c r="AC72">
        <v>1.0548141040273298E-3</v>
      </c>
      <c r="AD72">
        <v>1.0548141040273298E-3</v>
      </c>
      <c r="AE72">
        <v>1.0548141040273298E-3</v>
      </c>
      <c r="AF72">
        <v>1.0548141040273298E-3</v>
      </c>
      <c r="AG72">
        <v>1.0548141040273298E-3</v>
      </c>
      <c r="AH72">
        <v>1.0548141040273298E-3</v>
      </c>
      <c r="AI72">
        <v>1.0548141040273298E-3</v>
      </c>
      <c r="AJ72">
        <v>1.0548141040273298E-3</v>
      </c>
      <c r="AK72">
        <v>1.0548141040273298E-3</v>
      </c>
      <c r="AL72">
        <v>1.0548141040273298E-3</v>
      </c>
      <c r="AM72">
        <v>1.0548141040273298E-3</v>
      </c>
      <c r="AN72">
        <v>1.0548141040273298E-3</v>
      </c>
      <c r="AO72">
        <v>1.0548141040273298E-3</v>
      </c>
      <c r="AP72">
        <v>1.0548141040273298E-3</v>
      </c>
      <c r="AQ72">
        <v>1.0548141040273298E-3</v>
      </c>
      <c r="AR72">
        <v>1.0548141040273298E-3</v>
      </c>
      <c r="AS72">
        <v>1.0548141040273298E-3</v>
      </c>
      <c r="AT72">
        <v>1.0548141040273298E-3</v>
      </c>
      <c r="AU72">
        <v>1.0548141040273298E-3</v>
      </c>
      <c r="AV72">
        <v>1.0548141040273298E-3</v>
      </c>
      <c r="AW72">
        <v>1.0548141040273298E-3</v>
      </c>
      <c r="AX72">
        <v>1.0548141040273298E-3</v>
      </c>
      <c r="AY72">
        <v>1.0548141040273298E-3</v>
      </c>
      <c r="AZ72">
        <v>1.0548141040273298E-3</v>
      </c>
      <c r="BA72">
        <v>1.0548141040273298E-3</v>
      </c>
      <c r="BB72">
        <v>1.0548141040273298E-3</v>
      </c>
      <c r="BC72">
        <v>1.0548141040273298E-3</v>
      </c>
      <c r="BD72">
        <v>1.0548141040273298E-3</v>
      </c>
      <c r="BE72">
        <v>1.0548141040273298E-3</v>
      </c>
      <c r="BF72">
        <v>1.0548141040273298E-3</v>
      </c>
      <c r="BG72">
        <v>1.0548141040273298E-3</v>
      </c>
      <c r="BH72">
        <v>1.0548141040273298E-3</v>
      </c>
      <c r="BI72">
        <v>1.0548141040273298E-3</v>
      </c>
      <c r="BJ72">
        <v>1.0548141040273298E-3</v>
      </c>
      <c r="BK72">
        <v>1.0548141040273298E-3</v>
      </c>
      <c r="BL72">
        <v>1.0548141040273298E-3</v>
      </c>
      <c r="BM72">
        <v>1.0548141040273298E-3</v>
      </c>
      <c r="BN72">
        <v>1.0548141040273298E-3</v>
      </c>
      <c r="BO72">
        <v>1.0548141040273298E-3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1505</v>
      </c>
      <c r="B73">
        <v>444.50036358942077</v>
      </c>
      <c r="C73">
        <v>1.4583427578753498E-3</v>
      </c>
      <c r="D73">
        <v>-20</v>
      </c>
      <c r="E73">
        <v>772.5</v>
      </c>
      <c r="F73">
        <v>-732.5</v>
      </c>
      <c r="G73">
        <v>0</v>
      </c>
      <c r="H73">
        <v>0</v>
      </c>
      <c r="I73">
        <v>0</v>
      </c>
      <c r="J73">
        <v>0</v>
      </c>
      <c r="K73">
        <v>0</v>
      </c>
      <c r="L73">
        <v>1.4583427578753498E-3</v>
      </c>
      <c r="M73">
        <v>1.4583427578753498E-3</v>
      </c>
      <c r="N73">
        <v>1.4583427578753498E-3</v>
      </c>
      <c r="O73">
        <v>1.4583427578753498E-3</v>
      </c>
      <c r="P73">
        <v>1.4583427578753498E-3</v>
      </c>
      <c r="Q73">
        <v>1.4583427578753498E-3</v>
      </c>
      <c r="R73">
        <v>1.4583427578753498E-3</v>
      </c>
      <c r="S73">
        <v>1.4583427578753498E-3</v>
      </c>
      <c r="T73">
        <v>1.4583427578753498E-3</v>
      </c>
      <c r="U73">
        <v>1.4583427578753498E-3</v>
      </c>
      <c r="V73">
        <v>1.4583427578753498E-3</v>
      </c>
      <c r="W73">
        <v>1.4583427578753498E-3</v>
      </c>
      <c r="X73">
        <v>1.4583427578753498E-3</v>
      </c>
      <c r="Y73">
        <v>1.4583427578753498E-3</v>
      </c>
      <c r="Z73">
        <v>1.4583427578753498E-3</v>
      </c>
      <c r="AA73">
        <v>1.4583427578753498E-3</v>
      </c>
      <c r="AB73">
        <v>1.4583427578753498E-3</v>
      </c>
      <c r="AC73">
        <v>1.4583427578753498E-3</v>
      </c>
      <c r="AD73">
        <v>1.4583427578753498E-3</v>
      </c>
      <c r="AE73">
        <v>1.4583427578753498E-3</v>
      </c>
      <c r="AF73">
        <v>1.4583427578753498E-3</v>
      </c>
      <c r="AG73">
        <v>1.4583427578753498E-3</v>
      </c>
      <c r="AH73">
        <v>1.4583427578753498E-3</v>
      </c>
      <c r="AI73">
        <v>1.4583427578753498E-3</v>
      </c>
      <c r="AJ73">
        <v>1.4583427578753498E-3</v>
      </c>
      <c r="AK73">
        <v>1.4583427578753498E-3</v>
      </c>
      <c r="AL73">
        <v>1.4583427578753498E-3</v>
      </c>
      <c r="AM73">
        <v>1.4583427578753498E-3</v>
      </c>
      <c r="AN73">
        <v>1.4583427578753498E-3</v>
      </c>
      <c r="AO73">
        <v>1.4583427578753498E-3</v>
      </c>
      <c r="AP73">
        <v>1.4583427578753498E-3</v>
      </c>
      <c r="AQ73">
        <v>1.4583427578753498E-3</v>
      </c>
      <c r="AR73">
        <v>1.4583427578753498E-3</v>
      </c>
      <c r="AS73">
        <v>1.4583427578753498E-3</v>
      </c>
      <c r="AT73">
        <v>1.4583427578753498E-3</v>
      </c>
      <c r="AU73">
        <v>1.4583427578753498E-3</v>
      </c>
      <c r="AV73">
        <v>1.4583427578753498E-3</v>
      </c>
      <c r="AW73">
        <v>1.4583427578753498E-3</v>
      </c>
      <c r="AX73">
        <v>1.4583427578753498E-3</v>
      </c>
      <c r="AY73">
        <v>1.4583427578753498E-3</v>
      </c>
      <c r="AZ73">
        <v>1.4583427578753498E-3</v>
      </c>
      <c r="BA73">
        <v>1.4583427578753498E-3</v>
      </c>
      <c r="BB73">
        <v>1.4583427578753498E-3</v>
      </c>
      <c r="BC73">
        <v>1.4583427578753498E-3</v>
      </c>
      <c r="BD73">
        <v>1.4583427578753498E-3</v>
      </c>
      <c r="BE73">
        <v>1.4583427578753498E-3</v>
      </c>
      <c r="BF73">
        <v>1.4583427578753498E-3</v>
      </c>
      <c r="BG73">
        <v>1.4583427578753498E-3</v>
      </c>
      <c r="BH73">
        <v>1.4583427578753498E-3</v>
      </c>
      <c r="BI73">
        <v>1.4583427578753498E-3</v>
      </c>
      <c r="BJ73">
        <v>1.4583427578753498E-3</v>
      </c>
      <c r="BK73">
        <v>1.4583427578753498E-3</v>
      </c>
      <c r="BL73">
        <v>1.4583427578753498E-3</v>
      </c>
      <c r="BM73">
        <v>1.4583427578753498E-3</v>
      </c>
      <c r="BN73">
        <v>1.4583427578753498E-3</v>
      </c>
      <c r="BO73">
        <v>1.4583427578753498E-3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1505</v>
      </c>
      <c r="B74">
        <v>553.35934222449009</v>
      </c>
      <c r="C74">
        <v>1.8154936538615665E-3</v>
      </c>
      <c r="D74">
        <v>-30</v>
      </c>
      <c r="E74">
        <v>782.5</v>
      </c>
      <c r="F74">
        <v>-722.5</v>
      </c>
      <c r="G74">
        <v>0</v>
      </c>
      <c r="H74">
        <v>0</v>
      </c>
      <c r="I74">
        <v>0</v>
      </c>
      <c r="J74">
        <v>0</v>
      </c>
      <c r="K74">
        <v>0</v>
      </c>
      <c r="L74">
        <v>1.8154936538615665E-3</v>
      </c>
      <c r="M74">
        <v>1.8154936538615665E-3</v>
      </c>
      <c r="N74">
        <v>1.8154936538615665E-3</v>
      </c>
      <c r="O74">
        <v>1.8154936538615665E-3</v>
      </c>
      <c r="P74">
        <v>1.8154936538615665E-3</v>
      </c>
      <c r="Q74">
        <v>1.8154936538615665E-3</v>
      </c>
      <c r="R74">
        <v>1.8154936538615665E-3</v>
      </c>
      <c r="S74">
        <v>1.8154936538615665E-3</v>
      </c>
      <c r="T74">
        <v>1.8154936538615665E-3</v>
      </c>
      <c r="U74">
        <v>1.8154936538615665E-3</v>
      </c>
      <c r="V74">
        <v>1.8154936538615665E-3</v>
      </c>
      <c r="W74">
        <v>1.8154936538615665E-3</v>
      </c>
      <c r="X74">
        <v>1.8154936538615665E-3</v>
      </c>
      <c r="Y74">
        <v>1.8154936538615665E-3</v>
      </c>
      <c r="Z74">
        <v>1.8154936538615665E-3</v>
      </c>
      <c r="AA74">
        <v>1.8154936538615665E-3</v>
      </c>
      <c r="AB74">
        <v>1.8154936538615665E-3</v>
      </c>
      <c r="AC74">
        <v>1.8154936538615665E-3</v>
      </c>
      <c r="AD74">
        <v>1.8154936538615665E-3</v>
      </c>
      <c r="AE74">
        <v>1.8154936538615665E-3</v>
      </c>
      <c r="AF74">
        <v>1.8154936538615665E-3</v>
      </c>
      <c r="AG74">
        <v>1.8154936538615665E-3</v>
      </c>
      <c r="AH74">
        <v>1.8154936538615665E-3</v>
      </c>
      <c r="AI74">
        <v>1.8154936538615665E-3</v>
      </c>
      <c r="AJ74">
        <v>1.8154936538615665E-3</v>
      </c>
      <c r="AK74">
        <v>1.8154936538615665E-3</v>
      </c>
      <c r="AL74">
        <v>1.8154936538615665E-3</v>
      </c>
      <c r="AM74">
        <v>1.8154936538615665E-3</v>
      </c>
      <c r="AN74">
        <v>1.8154936538615665E-3</v>
      </c>
      <c r="AO74">
        <v>1.8154936538615665E-3</v>
      </c>
      <c r="AP74">
        <v>1.8154936538615665E-3</v>
      </c>
      <c r="AQ74">
        <v>1.8154936538615665E-3</v>
      </c>
      <c r="AR74">
        <v>1.8154936538615665E-3</v>
      </c>
      <c r="AS74">
        <v>1.8154936538615665E-3</v>
      </c>
      <c r="AT74">
        <v>1.8154936538615665E-3</v>
      </c>
      <c r="AU74">
        <v>1.8154936538615665E-3</v>
      </c>
      <c r="AV74">
        <v>1.8154936538615665E-3</v>
      </c>
      <c r="AW74">
        <v>1.8154936538615665E-3</v>
      </c>
      <c r="AX74">
        <v>1.8154936538615665E-3</v>
      </c>
      <c r="AY74">
        <v>1.8154936538615665E-3</v>
      </c>
      <c r="AZ74">
        <v>1.8154936538615665E-3</v>
      </c>
      <c r="BA74">
        <v>1.8154936538615665E-3</v>
      </c>
      <c r="BB74">
        <v>1.8154936538615665E-3</v>
      </c>
      <c r="BC74">
        <v>1.8154936538615665E-3</v>
      </c>
      <c r="BD74">
        <v>1.8154936538615665E-3</v>
      </c>
      <c r="BE74">
        <v>1.8154936538615665E-3</v>
      </c>
      <c r="BF74">
        <v>1.8154936538615665E-3</v>
      </c>
      <c r="BG74">
        <v>1.8154936538615665E-3</v>
      </c>
      <c r="BH74">
        <v>1.8154936538615665E-3</v>
      </c>
      <c r="BI74">
        <v>1.8154936538615665E-3</v>
      </c>
      <c r="BJ74">
        <v>1.8154936538615665E-3</v>
      </c>
      <c r="BK74">
        <v>1.8154936538615665E-3</v>
      </c>
      <c r="BL74">
        <v>1.8154936538615665E-3</v>
      </c>
      <c r="BM74">
        <v>1.8154936538615665E-3</v>
      </c>
      <c r="BN74">
        <v>1.8154936538615665E-3</v>
      </c>
      <c r="BO74">
        <v>1.8154936538615665E-3</v>
      </c>
      <c r="BP74">
        <v>1.8154936538615665E-3</v>
      </c>
      <c r="BQ74">
        <v>0</v>
      </c>
      <c r="BR74">
        <v>0</v>
      </c>
      <c r="BS74">
        <v>0</v>
      </c>
    </row>
    <row r="75" spans="1:71" x14ac:dyDescent="0.35">
      <c r="A75">
        <v>1538</v>
      </c>
      <c r="B75">
        <v>570.31594503793167</v>
      </c>
      <c r="C75">
        <v>1.8711258668736412E-3</v>
      </c>
      <c r="D75">
        <v>-40</v>
      </c>
      <c r="E75">
        <v>809</v>
      </c>
      <c r="F75">
        <v>-729</v>
      </c>
      <c r="G75">
        <v>0</v>
      </c>
      <c r="H75">
        <v>0</v>
      </c>
      <c r="I75">
        <v>0</v>
      </c>
      <c r="J75">
        <v>0</v>
      </c>
      <c r="K75">
        <v>0</v>
      </c>
      <c r="L75">
        <v>1.8711258668736412E-3</v>
      </c>
      <c r="M75">
        <v>1.8711258668736412E-3</v>
      </c>
      <c r="N75">
        <v>1.8711258668736412E-3</v>
      </c>
      <c r="O75">
        <v>1.8711258668736412E-3</v>
      </c>
      <c r="P75">
        <v>1.8711258668736412E-3</v>
      </c>
      <c r="Q75">
        <v>1.8711258668736412E-3</v>
      </c>
      <c r="R75">
        <v>1.8711258668736412E-3</v>
      </c>
      <c r="S75">
        <v>1.8711258668736412E-3</v>
      </c>
      <c r="T75">
        <v>1.8711258668736412E-3</v>
      </c>
      <c r="U75">
        <v>1.8711258668736412E-3</v>
      </c>
      <c r="V75">
        <v>1.8711258668736412E-3</v>
      </c>
      <c r="W75">
        <v>1.8711258668736412E-3</v>
      </c>
      <c r="X75">
        <v>1.8711258668736412E-3</v>
      </c>
      <c r="Y75">
        <v>1.8711258668736412E-3</v>
      </c>
      <c r="Z75">
        <v>1.8711258668736412E-3</v>
      </c>
      <c r="AA75">
        <v>1.8711258668736412E-3</v>
      </c>
      <c r="AB75">
        <v>1.8711258668736412E-3</v>
      </c>
      <c r="AC75">
        <v>1.8711258668736412E-3</v>
      </c>
      <c r="AD75">
        <v>1.8711258668736412E-3</v>
      </c>
      <c r="AE75">
        <v>1.8711258668736412E-3</v>
      </c>
      <c r="AF75">
        <v>1.8711258668736412E-3</v>
      </c>
      <c r="AG75">
        <v>1.8711258668736412E-3</v>
      </c>
      <c r="AH75">
        <v>1.8711258668736412E-3</v>
      </c>
      <c r="AI75">
        <v>1.8711258668736412E-3</v>
      </c>
      <c r="AJ75">
        <v>1.8711258668736412E-3</v>
      </c>
      <c r="AK75">
        <v>1.8711258668736412E-3</v>
      </c>
      <c r="AL75">
        <v>1.8711258668736412E-3</v>
      </c>
      <c r="AM75">
        <v>1.8711258668736412E-3</v>
      </c>
      <c r="AN75">
        <v>1.8711258668736412E-3</v>
      </c>
      <c r="AO75">
        <v>1.8711258668736412E-3</v>
      </c>
      <c r="AP75">
        <v>1.8711258668736412E-3</v>
      </c>
      <c r="AQ75">
        <v>1.8711258668736412E-3</v>
      </c>
      <c r="AR75">
        <v>1.8711258668736412E-3</v>
      </c>
      <c r="AS75">
        <v>1.8711258668736412E-3</v>
      </c>
      <c r="AT75">
        <v>1.8711258668736412E-3</v>
      </c>
      <c r="AU75">
        <v>1.8711258668736412E-3</v>
      </c>
      <c r="AV75">
        <v>1.8711258668736412E-3</v>
      </c>
      <c r="AW75">
        <v>1.8711258668736412E-3</v>
      </c>
      <c r="AX75">
        <v>1.8711258668736412E-3</v>
      </c>
      <c r="AY75">
        <v>1.8711258668736412E-3</v>
      </c>
      <c r="AZ75">
        <v>1.8711258668736412E-3</v>
      </c>
      <c r="BA75">
        <v>1.8711258668736412E-3</v>
      </c>
      <c r="BB75">
        <v>1.8711258668736412E-3</v>
      </c>
      <c r="BC75">
        <v>1.8711258668736412E-3</v>
      </c>
      <c r="BD75">
        <v>1.8711258668736412E-3</v>
      </c>
      <c r="BE75">
        <v>1.8711258668736412E-3</v>
      </c>
      <c r="BF75">
        <v>1.8711258668736412E-3</v>
      </c>
      <c r="BG75">
        <v>1.8711258668736412E-3</v>
      </c>
      <c r="BH75">
        <v>1.8711258668736412E-3</v>
      </c>
      <c r="BI75">
        <v>1.8711258668736412E-3</v>
      </c>
      <c r="BJ75">
        <v>1.8711258668736412E-3</v>
      </c>
      <c r="BK75">
        <v>1.8711258668736412E-3</v>
      </c>
      <c r="BL75">
        <v>1.8711258668736412E-3</v>
      </c>
      <c r="BM75">
        <v>1.8711258668736412E-3</v>
      </c>
      <c r="BN75">
        <v>1.8711258668736412E-3</v>
      </c>
      <c r="BO75">
        <v>1.8711258668736412E-3</v>
      </c>
      <c r="BP75">
        <v>1.8711258668736412E-3</v>
      </c>
      <c r="BQ75">
        <v>1.8711258668736412E-3</v>
      </c>
      <c r="BR75">
        <v>0</v>
      </c>
      <c r="BS75">
        <v>0</v>
      </c>
    </row>
    <row r="76" spans="1:71" x14ac:dyDescent="0.35">
      <c r="A76">
        <v>1514</v>
      </c>
      <c r="B76">
        <v>496.85041159380205</v>
      </c>
      <c r="C76">
        <v>1.6300958533399343E-3</v>
      </c>
      <c r="D76">
        <v>-30</v>
      </c>
      <c r="E76">
        <v>787</v>
      </c>
      <c r="F76">
        <v>-727</v>
      </c>
      <c r="G76">
        <v>0</v>
      </c>
      <c r="H76">
        <v>0</v>
      </c>
      <c r="I76">
        <v>0</v>
      </c>
      <c r="J76">
        <v>0</v>
      </c>
      <c r="K76">
        <v>0</v>
      </c>
      <c r="L76">
        <v>1.6300958533399343E-3</v>
      </c>
      <c r="M76">
        <v>1.6300958533399343E-3</v>
      </c>
      <c r="N76">
        <v>1.6300958533399343E-3</v>
      </c>
      <c r="O76">
        <v>1.6300958533399343E-3</v>
      </c>
      <c r="P76">
        <v>1.6300958533399343E-3</v>
      </c>
      <c r="Q76">
        <v>1.6300958533399343E-3</v>
      </c>
      <c r="R76">
        <v>1.6300958533399343E-3</v>
      </c>
      <c r="S76">
        <v>1.6300958533399343E-3</v>
      </c>
      <c r="T76">
        <v>1.6300958533399343E-3</v>
      </c>
      <c r="U76">
        <v>1.6300958533399343E-3</v>
      </c>
      <c r="V76">
        <v>1.6300958533399343E-3</v>
      </c>
      <c r="W76">
        <v>1.6300958533399343E-3</v>
      </c>
      <c r="X76">
        <v>1.6300958533399343E-3</v>
      </c>
      <c r="Y76">
        <v>1.6300958533399343E-3</v>
      </c>
      <c r="Z76">
        <v>1.6300958533399343E-3</v>
      </c>
      <c r="AA76">
        <v>1.6300958533399343E-3</v>
      </c>
      <c r="AB76">
        <v>1.6300958533399343E-3</v>
      </c>
      <c r="AC76">
        <v>1.6300958533399343E-3</v>
      </c>
      <c r="AD76">
        <v>1.6300958533399343E-3</v>
      </c>
      <c r="AE76">
        <v>1.6300958533399343E-3</v>
      </c>
      <c r="AF76">
        <v>1.6300958533399343E-3</v>
      </c>
      <c r="AG76">
        <v>1.6300958533399343E-3</v>
      </c>
      <c r="AH76">
        <v>1.6300958533399343E-3</v>
      </c>
      <c r="AI76">
        <v>1.6300958533399343E-3</v>
      </c>
      <c r="AJ76">
        <v>1.6300958533399343E-3</v>
      </c>
      <c r="AK76">
        <v>1.6300958533399343E-3</v>
      </c>
      <c r="AL76">
        <v>1.6300958533399343E-3</v>
      </c>
      <c r="AM76">
        <v>1.6300958533399343E-3</v>
      </c>
      <c r="AN76">
        <v>1.6300958533399343E-3</v>
      </c>
      <c r="AO76">
        <v>1.6300958533399343E-3</v>
      </c>
      <c r="AP76">
        <v>1.6300958533399343E-3</v>
      </c>
      <c r="AQ76">
        <v>1.6300958533399343E-3</v>
      </c>
      <c r="AR76">
        <v>1.6300958533399343E-3</v>
      </c>
      <c r="AS76">
        <v>1.6300958533399343E-3</v>
      </c>
      <c r="AT76">
        <v>1.6300958533399343E-3</v>
      </c>
      <c r="AU76">
        <v>1.6300958533399343E-3</v>
      </c>
      <c r="AV76">
        <v>1.6300958533399343E-3</v>
      </c>
      <c r="AW76">
        <v>1.6300958533399343E-3</v>
      </c>
      <c r="AX76">
        <v>1.6300958533399343E-3</v>
      </c>
      <c r="AY76">
        <v>1.6300958533399343E-3</v>
      </c>
      <c r="AZ76">
        <v>1.6300958533399343E-3</v>
      </c>
      <c r="BA76">
        <v>1.6300958533399343E-3</v>
      </c>
      <c r="BB76">
        <v>1.6300958533399343E-3</v>
      </c>
      <c r="BC76">
        <v>1.6300958533399343E-3</v>
      </c>
      <c r="BD76">
        <v>1.6300958533399343E-3</v>
      </c>
      <c r="BE76">
        <v>1.6300958533399343E-3</v>
      </c>
      <c r="BF76">
        <v>1.6300958533399343E-3</v>
      </c>
      <c r="BG76">
        <v>1.6300958533399343E-3</v>
      </c>
      <c r="BH76">
        <v>1.6300958533399343E-3</v>
      </c>
      <c r="BI76">
        <v>1.6300958533399343E-3</v>
      </c>
      <c r="BJ76">
        <v>1.6300958533399343E-3</v>
      </c>
      <c r="BK76">
        <v>1.6300958533399343E-3</v>
      </c>
      <c r="BL76">
        <v>1.6300958533399343E-3</v>
      </c>
      <c r="BM76">
        <v>1.6300958533399343E-3</v>
      </c>
      <c r="BN76">
        <v>1.6300958533399343E-3</v>
      </c>
      <c r="BO76">
        <v>1.6300958533399343E-3</v>
      </c>
      <c r="BP76">
        <v>1.6300958533399343E-3</v>
      </c>
      <c r="BQ76">
        <v>0</v>
      </c>
      <c r="BR76">
        <v>0</v>
      </c>
      <c r="BS76">
        <v>0</v>
      </c>
    </row>
    <row r="77" spans="1:71" x14ac:dyDescent="0.35">
      <c r="A77">
        <v>1514</v>
      </c>
      <c r="B77">
        <v>471.20171787131312</v>
      </c>
      <c r="C77">
        <v>1.5459461207343052E-3</v>
      </c>
      <c r="D77">
        <v>-20</v>
      </c>
      <c r="E77">
        <v>777</v>
      </c>
      <c r="F77">
        <v>-737</v>
      </c>
      <c r="G77">
        <v>0</v>
      </c>
      <c r="H77">
        <v>0</v>
      </c>
      <c r="I77">
        <v>0</v>
      </c>
      <c r="J77">
        <v>0</v>
      </c>
      <c r="K77">
        <v>0</v>
      </c>
      <c r="L77">
        <v>1.5459461207343052E-3</v>
      </c>
      <c r="M77">
        <v>1.5459461207343052E-3</v>
      </c>
      <c r="N77">
        <v>1.5459461207343052E-3</v>
      </c>
      <c r="O77">
        <v>1.5459461207343052E-3</v>
      </c>
      <c r="P77">
        <v>1.5459461207343052E-3</v>
      </c>
      <c r="Q77">
        <v>1.5459461207343052E-3</v>
      </c>
      <c r="R77">
        <v>1.5459461207343052E-3</v>
      </c>
      <c r="S77">
        <v>1.5459461207343052E-3</v>
      </c>
      <c r="T77">
        <v>1.5459461207343052E-3</v>
      </c>
      <c r="U77">
        <v>1.5459461207343052E-3</v>
      </c>
      <c r="V77">
        <v>1.5459461207343052E-3</v>
      </c>
      <c r="W77">
        <v>1.5459461207343052E-3</v>
      </c>
      <c r="X77">
        <v>1.5459461207343052E-3</v>
      </c>
      <c r="Y77">
        <v>1.5459461207343052E-3</v>
      </c>
      <c r="Z77">
        <v>1.5459461207343052E-3</v>
      </c>
      <c r="AA77">
        <v>1.5459461207343052E-3</v>
      </c>
      <c r="AB77">
        <v>1.5459461207343052E-3</v>
      </c>
      <c r="AC77">
        <v>1.5459461207343052E-3</v>
      </c>
      <c r="AD77">
        <v>1.5459461207343052E-3</v>
      </c>
      <c r="AE77">
        <v>1.5459461207343052E-3</v>
      </c>
      <c r="AF77">
        <v>1.5459461207343052E-3</v>
      </c>
      <c r="AG77">
        <v>1.5459461207343052E-3</v>
      </c>
      <c r="AH77">
        <v>1.5459461207343052E-3</v>
      </c>
      <c r="AI77">
        <v>1.5459461207343052E-3</v>
      </c>
      <c r="AJ77">
        <v>1.5459461207343052E-3</v>
      </c>
      <c r="AK77">
        <v>1.5459461207343052E-3</v>
      </c>
      <c r="AL77">
        <v>1.5459461207343052E-3</v>
      </c>
      <c r="AM77">
        <v>1.5459461207343052E-3</v>
      </c>
      <c r="AN77">
        <v>1.5459461207343052E-3</v>
      </c>
      <c r="AO77">
        <v>1.5459461207343052E-3</v>
      </c>
      <c r="AP77">
        <v>1.5459461207343052E-3</v>
      </c>
      <c r="AQ77">
        <v>1.5459461207343052E-3</v>
      </c>
      <c r="AR77">
        <v>1.5459461207343052E-3</v>
      </c>
      <c r="AS77">
        <v>1.5459461207343052E-3</v>
      </c>
      <c r="AT77">
        <v>1.5459461207343052E-3</v>
      </c>
      <c r="AU77">
        <v>1.5459461207343052E-3</v>
      </c>
      <c r="AV77">
        <v>1.5459461207343052E-3</v>
      </c>
      <c r="AW77">
        <v>1.5459461207343052E-3</v>
      </c>
      <c r="AX77">
        <v>1.5459461207343052E-3</v>
      </c>
      <c r="AY77">
        <v>1.5459461207343052E-3</v>
      </c>
      <c r="AZ77">
        <v>1.5459461207343052E-3</v>
      </c>
      <c r="BA77">
        <v>1.5459461207343052E-3</v>
      </c>
      <c r="BB77">
        <v>1.5459461207343052E-3</v>
      </c>
      <c r="BC77">
        <v>1.5459461207343052E-3</v>
      </c>
      <c r="BD77">
        <v>1.5459461207343052E-3</v>
      </c>
      <c r="BE77">
        <v>1.5459461207343052E-3</v>
      </c>
      <c r="BF77">
        <v>1.5459461207343052E-3</v>
      </c>
      <c r="BG77">
        <v>1.5459461207343052E-3</v>
      </c>
      <c r="BH77">
        <v>1.5459461207343052E-3</v>
      </c>
      <c r="BI77">
        <v>1.5459461207343052E-3</v>
      </c>
      <c r="BJ77">
        <v>1.5459461207343052E-3</v>
      </c>
      <c r="BK77">
        <v>1.5459461207343052E-3</v>
      </c>
      <c r="BL77">
        <v>1.5459461207343052E-3</v>
      </c>
      <c r="BM77">
        <v>1.5459461207343052E-3</v>
      </c>
      <c r="BN77">
        <v>1.5459461207343052E-3</v>
      </c>
      <c r="BO77">
        <v>1.5459461207343052E-3</v>
      </c>
      <c r="BP77">
        <v>1.5459461207343052E-3</v>
      </c>
      <c r="BQ77">
        <v>0</v>
      </c>
      <c r="BR77">
        <v>0</v>
      </c>
      <c r="BS77">
        <v>0</v>
      </c>
    </row>
    <row r="78" spans="1:71" x14ac:dyDescent="0.35">
      <c r="A78">
        <v>1514</v>
      </c>
      <c r="B78">
        <v>528.90581164413288</v>
      </c>
      <c r="C78">
        <v>1.7352650823068141E-3</v>
      </c>
      <c r="D78">
        <v>-10</v>
      </c>
      <c r="E78">
        <v>767</v>
      </c>
      <c r="F78">
        <v>-747</v>
      </c>
      <c r="G78">
        <v>0</v>
      </c>
      <c r="H78">
        <v>0</v>
      </c>
      <c r="I78">
        <v>0</v>
      </c>
      <c r="J78">
        <v>0</v>
      </c>
      <c r="K78">
        <v>0</v>
      </c>
      <c r="L78">
        <v>1.7352650823068141E-3</v>
      </c>
      <c r="M78">
        <v>1.7352650823068141E-3</v>
      </c>
      <c r="N78">
        <v>1.7352650823068141E-3</v>
      </c>
      <c r="O78">
        <v>1.7352650823068141E-3</v>
      </c>
      <c r="P78">
        <v>1.7352650823068141E-3</v>
      </c>
      <c r="Q78">
        <v>1.7352650823068141E-3</v>
      </c>
      <c r="R78">
        <v>1.7352650823068141E-3</v>
      </c>
      <c r="S78">
        <v>1.7352650823068141E-3</v>
      </c>
      <c r="T78">
        <v>1.7352650823068141E-3</v>
      </c>
      <c r="U78">
        <v>1.7352650823068141E-3</v>
      </c>
      <c r="V78">
        <v>1.7352650823068141E-3</v>
      </c>
      <c r="W78">
        <v>1.7352650823068141E-3</v>
      </c>
      <c r="X78">
        <v>1.7352650823068141E-3</v>
      </c>
      <c r="Y78">
        <v>1.7352650823068141E-3</v>
      </c>
      <c r="Z78">
        <v>1.7352650823068141E-3</v>
      </c>
      <c r="AA78">
        <v>1.7352650823068141E-3</v>
      </c>
      <c r="AB78">
        <v>1.7352650823068141E-3</v>
      </c>
      <c r="AC78">
        <v>1.7352650823068141E-3</v>
      </c>
      <c r="AD78">
        <v>1.7352650823068141E-3</v>
      </c>
      <c r="AE78">
        <v>1.7352650823068141E-3</v>
      </c>
      <c r="AF78">
        <v>1.7352650823068141E-3</v>
      </c>
      <c r="AG78">
        <v>1.7352650823068141E-3</v>
      </c>
      <c r="AH78">
        <v>1.7352650823068141E-3</v>
      </c>
      <c r="AI78">
        <v>1.7352650823068141E-3</v>
      </c>
      <c r="AJ78">
        <v>1.7352650823068141E-3</v>
      </c>
      <c r="AK78">
        <v>1.7352650823068141E-3</v>
      </c>
      <c r="AL78">
        <v>1.7352650823068141E-3</v>
      </c>
      <c r="AM78">
        <v>1.7352650823068141E-3</v>
      </c>
      <c r="AN78">
        <v>1.7352650823068141E-3</v>
      </c>
      <c r="AO78">
        <v>1.7352650823068141E-3</v>
      </c>
      <c r="AP78">
        <v>1.7352650823068141E-3</v>
      </c>
      <c r="AQ78">
        <v>1.7352650823068141E-3</v>
      </c>
      <c r="AR78">
        <v>1.7352650823068141E-3</v>
      </c>
      <c r="AS78">
        <v>1.7352650823068141E-3</v>
      </c>
      <c r="AT78">
        <v>1.7352650823068141E-3</v>
      </c>
      <c r="AU78">
        <v>1.7352650823068141E-3</v>
      </c>
      <c r="AV78">
        <v>1.7352650823068141E-3</v>
      </c>
      <c r="AW78">
        <v>1.7352650823068141E-3</v>
      </c>
      <c r="AX78">
        <v>1.7352650823068141E-3</v>
      </c>
      <c r="AY78">
        <v>1.7352650823068141E-3</v>
      </c>
      <c r="AZ78">
        <v>1.7352650823068141E-3</v>
      </c>
      <c r="BA78">
        <v>1.7352650823068141E-3</v>
      </c>
      <c r="BB78">
        <v>1.7352650823068141E-3</v>
      </c>
      <c r="BC78">
        <v>1.7352650823068141E-3</v>
      </c>
      <c r="BD78">
        <v>1.7352650823068141E-3</v>
      </c>
      <c r="BE78">
        <v>1.7352650823068141E-3</v>
      </c>
      <c r="BF78">
        <v>1.7352650823068141E-3</v>
      </c>
      <c r="BG78">
        <v>1.7352650823068141E-3</v>
      </c>
      <c r="BH78">
        <v>1.7352650823068141E-3</v>
      </c>
      <c r="BI78">
        <v>1.7352650823068141E-3</v>
      </c>
      <c r="BJ78">
        <v>1.7352650823068141E-3</v>
      </c>
      <c r="BK78">
        <v>1.7352650823068141E-3</v>
      </c>
      <c r="BL78">
        <v>1.7352650823068141E-3</v>
      </c>
      <c r="BM78">
        <v>1.7352650823068141E-3</v>
      </c>
      <c r="BN78">
        <v>1.7352650823068141E-3</v>
      </c>
      <c r="BO78">
        <v>1.7352650823068141E-3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1496</v>
      </c>
      <c r="B79">
        <v>511.2635856406427</v>
      </c>
      <c r="C79">
        <v>1.6773834366828858E-3</v>
      </c>
      <c r="D79">
        <v>0</v>
      </c>
      <c r="E79">
        <v>748</v>
      </c>
      <c r="F79">
        <v>-748</v>
      </c>
      <c r="G79">
        <v>0</v>
      </c>
      <c r="H79">
        <v>0</v>
      </c>
      <c r="I79">
        <v>0</v>
      </c>
      <c r="J79">
        <v>0</v>
      </c>
      <c r="K79">
        <v>0</v>
      </c>
      <c r="L79">
        <v>1.6773834366828858E-3</v>
      </c>
      <c r="M79">
        <v>1.6773834366828858E-3</v>
      </c>
      <c r="N79">
        <v>1.6773834366828858E-3</v>
      </c>
      <c r="O79">
        <v>1.6773834366828858E-3</v>
      </c>
      <c r="P79">
        <v>1.6773834366828858E-3</v>
      </c>
      <c r="Q79">
        <v>1.6773834366828858E-3</v>
      </c>
      <c r="R79">
        <v>1.6773834366828858E-3</v>
      </c>
      <c r="S79">
        <v>1.6773834366828858E-3</v>
      </c>
      <c r="T79">
        <v>1.6773834366828858E-3</v>
      </c>
      <c r="U79">
        <v>1.6773834366828858E-3</v>
      </c>
      <c r="V79">
        <v>1.6773834366828858E-3</v>
      </c>
      <c r="W79">
        <v>1.6773834366828858E-3</v>
      </c>
      <c r="X79">
        <v>1.6773834366828858E-3</v>
      </c>
      <c r="Y79">
        <v>1.6773834366828858E-3</v>
      </c>
      <c r="Z79">
        <v>1.6773834366828858E-3</v>
      </c>
      <c r="AA79">
        <v>1.6773834366828858E-3</v>
      </c>
      <c r="AB79">
        <v>1.6773834366828858E-3</v>
      </c>
      <c r="AC79">
        <v>1.6773834366828858E-3</v>
      </c>
      <c r="AD79">
        <v>1.6773834366828858E-3</v>
      </c>
      <c r="AE79">
        <v>1.6773834366828858E-3</v>
      </c>
      <c r="AF79">
        <v>1.6773834366828858E-3</v>
      </c>
      <c r="AG79">
        <v>1.6773834366828858E-3</v>
      </c>
      <c r="AH79">
        <v>1.6773834366828858E-3</v>
      </c>
      <c r="AI79">
        <v>1.6773834366828858E-3</v>
      </c>
      <c r="AJ79">
        <v>1.6773834366828858E-3</v>
      </c>
      <c r="AK79">
        <v>1.6773834366828858E-3</v>
      </c>
      <c r="AL79">
        <v>1.6773834366828858E-3</v>
      </c>
      <c r="AM79">
        <v>1.6773834366828858E-3</v>
      </c>
      <c r="AN79">
        <v>1.6773834366828858E-3</v>
      </c>
      <c r="AO79">
        <v>1.6773834366828858E-3</v>
      </c>
      <c r="AP79">
        <v>1.6773834366828858E-3</v>
      </c>
      <c r="AQ79">
        <v>1.6773834366828858E-3</v>
      </c>
      <c r="AR79">
        <v>1.6773834366828858E-3</v>
      </c>
      <c r="AS79">
        <v>1.6773834366828858E-3</v>
      </c>
      <c r="AT79">
        <v>1.6773834366828858E-3</v>
      </c>
      <c r="AU79">
        <v>1.6773834366828858E-3</v>
      </c>
      <c r="AV79">
        <v>1.6773834366828858E-3</v>
      </c>
      <c r="AW79">
        <v>1.6773834366828858E-3</v>
      </c>
      <c r="AX79">
        <v>1.6773834366828858E-3</v>
      </c>
      <c r="AY79">
        <v>1.6773834366828858E-3</v>
      </c>
      <c r="AZ79">
        <v>1.6773834366828858E-3</v>
      </c>
      <c r="BA79">
        <v>1.6773834366828858E-3</v>
      </c>
      <c r="BB79">
        <v>1.6773834366828858E-3</v>
      </c>
      <c r="BC79">
        <v>1.6773834366828858E-3</v>
      </c>
      <c r="BD79">
        <v>1.6773834366828858E-3</v>
      </c>
      <c r="BE79">
        <v>1.6773834366828858E-3</v>
      </c>
      <c r="BF79">
        <v>1.6773834366828858E-3</v>
      </c>
      <c r="BG79">
        <v>1.6773834366828858E-3</v>
      </c>
      <c r="BH79">
        <v>1.6773834366828858E-3</v>
      </c>
      <c r="BI79">
        <v>1.6773834366828858E-3</v>
      </c>
      <c r="BJ79">
        <v>1.6773834366828858E-3</v>
      </c>
      <c r="BK79">
        <v>1.6773834366828858E-3</v>
      </c>
      <c r="BL79">
        <v>1.6773834366828858E-3</v>
      </c>
      <c r="BM79">
        <v>1.6773834366828858E-3</v>
      </c>
      <c r="BN79">
        <v>1.6773834366828858E-3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1496</v>
      </c>
      <c r="B80">
        <v>518.84004614729486</v>
      </c>
      <c r="C80">
        <v>1.7022407308839107E-3</v>
      </c>
      <c r="D80">
        <v>10</v>
      </c>
      <c r="E80">
        <v>738</v>
      </c>
      <c r="F80">
        <v>-758</v>
      </c>
      <c r="G80">
        <v>0</v>
      </c>
      <c r="H80">
        <v>0</v>
      </c>
      <c r="I80">
        <v>0</v>
      </c>
      <c r="J80">
        <v>0</v>
      </c>
      <c r="K80">
        <v>1.7022407308839107E-3</v>
      </c>
      <c r="L80">
        <v>1.7022407308839107E-3</v>
      </c>
      <c r="M80">
        <v>1.7022407308839107E-3</v>
      </c>
      <c r="N80">
        <v>1.7022407308839107E-3</v>
      </c>
      <c r="O80">
        <v>1.7022407308839107E-3</v>
      </c>
      <c r="P80">
        <v>1.7022407308839107E-3</v>
      </c>
      <c r="Q80">
        <v>1.7022407308839107E-3</v>
      </c>
      <c r="R80">
        <v>1.7022407308839107E-3</v>
      </c>
      <c r="S80">
        <v>1.7022407308839107E-3</v>
      </c>
      <c r="T80">
        <v>1.7022407308839107E-3</v>
      </c>
      <c r="U80">
        <v>1.7022407308839107E-3</v>
      </c>
      <c r="V80">
        <v>1.7022407308839107E-3</v>
      </c>
      <c r="W80">
        <v>1.7022407308839107E-3</v>
      </c>
      <c r="X80">
        <v>1.7022407308839107E-3</v>
      </c>
      <c r="Y80">
        <v>1.7022407308839107E-3</v>
      </c>
      <c r="Z80">
        <v>1.7022407308839107E-3</v>
      </c>
      <c r="AA80">
        <v>1.7022407308839107E-3</v>
      </c>
      <c r="AB80">
        <v>1.7022407308839107E-3</v>
      </c>
      <c r="AC80">
        <v>1.7022407308839107E-3</v>
      </c>
      <c r="AD80">
        <v>1.7022407308839107E-3</v>
      </c>
      <c r="AE80">
        <v>1.7022407308839107E-3</v>
      </c>
      <c r="AF80">
        <v>1.7022407308839107E-3</v>
      </c>
      <c r="AG80">
        <v>1.7022407308839107E-3</v>
      </c>
      <c r="AH80">
        <v>1.7022407308839107E-3</v>
      </c>
      <c r="AI80">
        <v>1.7022407308839107E-3</v>
      </c>
      <c r="AJ80">
        <v>1.7022407308839107E-3</v>
      </c>
      <c r="AK80">
        <v>1.7022407308839107E-3</v>
      </c>
      <c r="AL80">
        <v>1.7022407308839107E-3</v>
      </c>
      <c r="AM80">
        <v>1.7022407308839107E-3</v>
      </c>
      <c r="AN80">
        <v>1.7022407308839107E-3</v>
      </c>
      <c r="AO80">
        <v>1.7022407308839107E-3</v>
      </c>
      <c r="AP80">
        <v>1.7022407308839107E-3</v>
      </c>
      <c r="AQ80">
        <v>1.7022407308839107E-3</v>
      </c>
      <c r="AR80">
        <v>1.7022407308839107E-3</v>
      </c>
      <c r="AS80">
        <v>1.7022407308839107E-3</v>
      </c>
      <c r="AT80">
        <v>1.7022407308839107E-3</v>
      </c>
      <c r="AU80">
        <v>1.7022407308839107E-3</v>
      </c>
      <c r="AV80">
        <v>1.7022407308839107E-3</v>
      </c>
      <c r="AW80">
        <v>1.7022407308839107E-3</v>
      </c>
      <c r="AX80">
        <v>1.7022407308839107E-3</v>
      </c>
      <c r="AY80">
        <v>1.7022407308839107E-3</v>
      </c>
      <c r="AZ80">
        <v>1.7022407308839107E-3</v>
      </c>
      <c r="BA80">
        <v>1.7022407308839107E-3</v>
      </c>
      <c r="BB80">
        <v>1.7022407308839107E-3</v>
      </c>
      <c r="BC80">
        <v>1.7022407308839107E-3</v>
      </c>
      <c r="BD80">
        <v>1.7022407308839107E-3</v>
      </c>
      <c r="BE80">
        <v>1.7022407308839107E-3</v>
      </c>
      <c r="BF80">
        <v>1.7022407308839107E-3</v>
      </c>
      <c r="BG80">
        <v>1.7022407308839107E-3</v>
      </c>
      <c r="BH80">
        <v>1.7022407308839107E-3</v>
      </c>
      <c r="BI80">
        <v>1.7022407308839107E-3</v>
      </c>
      <c r="BJ80">
        <v>1.7022407308839107E-3</v>
      </c>
      <c r="BK80">
        <v>1.7022407308839107E-3</v>
      </c>
      <c r="BL80">
        <v>1.7022407308839107E-3</v>
      </c>
      <c r="BM80">
        <v>1.7022407308839107E-3</v>
      </c>
      <c r="BN80">
        <v>1.7022407308839107E-3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1496</v>
      </c>
      <c r="B81">
        <v>520.47716343604907</v>
      </c>
      <c r="C81">
        <v>1.7076118809153031E-3</v>
      </c>
      <c r="D81">
        <v>20</v>
      </c>
      <c r="E81">
        <v>728</v>
      </c>
      <c r="F81">
        <v>-768</v>
      </c>
      <c r="G81">
        <v>0</v>
      </c>
      <c r="H81">
        <v>0</v>
      </c>
      <c r="I81">
        <v>0</v>
      </c>
      <c r="J81">
        <v>0</v>
      </c>
      <c r="K81">
        <v>1.7076118809153031E-3</v>
      </c>
      <c r="L81">
        <v>1.7076118809153031E-3</v>
      </c>
      <c r="M81">
        <v>1.7076118809153031E-3</v>
      </c>
      <c r="N81">
        <v>1.7076118809153031E-3</v>
      </c>
      <c r="O81">
        <v>1.7076118809153031E-3</v>
      </c>
      <c r="P81">
        <v>1.7076118809153031E-3</v>
      </c>
      <c r="Q81">
        <v>1.7076118809153031E-3</v>
      </c>
      <c r="R81">
        <v>1.7076118809153031E-3</v>
      </c>
      <c r="S81">
        <v>1.7076118809153031E-3</v>
      </c>
      <c r="T81">
        <v>1.7076118809153031E-3</v>
      </c>
      <c r="U81">
        <v>1.7076118809153031E-3</v>
      </c>
      <c r="V81">
        <v>1.7076118809153031E-3</v>
      </c>
      <c r="W81">
        <v>1.7076118809153031E-3</v>
      </c>
      <c r="X81">
        <v>1.7076118809153031E-3</v>
      </c>
      <c r="Y81">
        <v>1.7076118809153031E-3</v>
      </c>
      <c r="Z81">
        <v>1.7076118809153031E-3</v>
      </c>
      <c r="AA81">
        <v>1.7076118809153031E-3</v>
      </c>
      <c r="AB81">
        <v>1.7076118809153031E-3</v>
      </c>
      <c r="AC81">
        <v>1.7076118809153031E-3</v>
      </c>
      <c r="AD81">
        <v>1.7076118809153031E-3</v>
      </c>
      <c r="AE81">
        <v>1.7076118809153031E-3</v>
      </c>
      <c r="AF81">
        <v>1.7076118809153031E-3</v>
      </c>
      <c r="AG81">
        <v>1.7076118809153031E-3</v>
      </c>
      <c r="AH81">
        <v>1.7076118809153031E-3</v>
      </c>
      <c r="AI81">
        <v>1.7076118809153031E-3</v>
      </c>
      <c r="AJ81">
        <v>1.7076118809153031E-3</v>
      </c>
      <c r="AK81">
        <v>1.7076118809153031E-3</v>
      </c>
      <c r="AL81">
        <v>1.7076118809153031E-3</v>
      </c>
      <c r="AM81">
        <v>1.7076118809153031E-3</v>
      </c>
      <c r="AN81">
        <v>1.7076118809153031E-3</v>
      </c>
      <c r="AO81">
        <v>1.7076118809153031E-3</v>
      </c>
      <c r="AP81">
        <v>1.7076118809153031E-3</v>
      </c>
      <c r="AQ81">
        <v>1.7076118809153031E-3</v>
      </c>
      <c r="AR81">
        <v>1.7076118809153031E-3</v>
      </c>
      <c r="AS81">
        <v>1.7076118809153031E-3</v>
      </c>
      <c r="AT81">
        <v>1.7076118809153031E-3</v>
      </c>
      <c r="AU81">
        <v>1.7076118809153031E-3</v>
      </c>
      <c r="AV81">
        <v>1.7076118809153031E-3</v>
      </c>
      <c r="AW81">
        <v>1.7076118809153031E-3</v>
      </c>
      <c r="AX81">
        <v>1.7076118809153031E-3</v>
      </c>
      <c r="AY81">
        <v>1.7076118809153031E-3</v>
      </c>
      <c r="AZ81">
        <v>1.7076118809153031E-3</v>
      </c>
      <c r="BA81">
        <v>1.7076118809153031E-3</v>
      </c>
      <c r="BB81">
        <v>1.7076118809153031E-3</v>
      </c>
      <c r="BC81">
        <v>1.7076118809153031E-3</v>
      </c>
      <c r="BD81">
        <v>1.7076118809153031E-3</v>
      </c>
      <c r="BE81">
        <v>1.7076118809153031E-3</v>
      </c>
      <c r="BF81">
        <v>1.7076118809153031E-3</v>
      </c>
      <c r="BG81">
        <v>1.7076118809153031E-3</v>
      </c>
      <c r="BH81">
        <v>1.7076118809153031E-3</v>
      </c>
      <c r="BI81">
        <v>1.7076118809153031E-3</v>
      </c>
      <c r="BJ81">
        <v>1.7076118809153031E-3</v>
      </c>
      <c r="BK81">
        <v>1.7076118809153031E-3</v>
      </c>
      <c r="BL81">
        <v>1.7076118809153031E-3</v>
      </c>
      <c r="BM81">
        <v>1.7076118809153031E-3</v>
      </c>
      <c r="BN81">
        <v>1.7076118809153031E-3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1487</v>
      </c>
      <c r="B82">
        <v>482.52707316312444</v>
      </c>
      <c r="C82">
        <v>1.5831030079341414E-3</v>
      </c>
      <c r="D82">
        <v>30</v>
      </c>
      <c r="E82">
        <v>713.5</v>
      </c>
      <c r="F82">
        <v>-773.5</v>
      </c>
      <c r="G82">
        <v>0</v>
      </c>
      <c r="H82">
        <v>0</v>
      </c>
      <c r="I82">
        <v>0</v>
      </c>
      <c r="J82">
        <v>0</v>
      </c>
      <c r="K82">
        <v>1.5831030079341414E-3</v>
      </c>
      <c r="L82">
        <v>1.5831030079341414E-3</v>
      </c>
      <c r="M82">
        <v>1.5831030079341414E-3</v>
      </c>
      <c r="N82">
        <v>1.5831030079341414E-3</v>
      </c>
      <c r="O82">
        <v>1.5831030079341414E-3</v>
      </c>
      <c r="P82">
        <v>1.5831030079341414E-3</v>
      </c>
      <c r="Q82">
        <v>1.5831030079341414E-3</v>
      </c>
      <c r="R82">
        <v>1.5831030079341414E-3</v>
      </c>
      <c r="S82">
        <v>1.5831030079341414E-3</v>
      </c>
      <c r="T82">
        <v>1.5831030079341414E-3</v>
      </c>
      <c r="U82">
        <v>1.5831030079341414E-3</v>
      </c>
      <c r="V82">
        <v>1.5831030079341414E-3</v>
      </c>
      <c r="W82">
        <v>1.5831030079341414E-3</v>
      </c>
      <c r="X82">
        <v>1.5831030079341414E-3</v>
      </c>
      <c r="Y82">
        <v>1.5831030079341414E-3</v>
      </c>
      <c r="Z82">
        <v>1.5831030079341414E-3</v>
      </c>
      <c r="AA82">
        <v>1.5831030079341414E-3</v>
      </c>
      <c r="AB82">
        <v>1.5831030079341414E-3</v>
      </c>
      <c r="AC82">
        <v>1.5831030079341414E-3</v>
      </c>
      <c r="AD82">
        <v>1.5831030079341414E-3</v>
      </c>
      <c r="AE82">
        <v>1.5831030079341414E-3</v>
      </c>
      <c r="AF82">
        <v>1.5831030079341414E-3</v>
      </c>
      <c r="AG82">
        <v>1.5831030079341414E-3</v>
      </c>
      <c r="AH82">
        <v>1.5831030079341414E-3</v>
      </c>
      <c r="AI82">
        <v>1.5831030079341414E-3</v>
      </c>
      <c r="AJ82">
        <v>1.5831030079341414E-3</v>
      </c>
      <c r="AK82">
        <v>1.5831030079341414E-3</v>
      </c>
      <c r="AL82">
        <v>1.5831030079341414E-3</v>
      </c>
      <c r="AM82">
        <v>1.5831030079341414E-3</v>
      </c>
      <c r="AN82">
        <v>1.5831030079341414E-3</v>
      </c>
      <c r="AO82">
        <v>1.5831030079341414E-3</v>
      </c>
      <c r="AP82">
        <v>1.5831030079341414E-3</v>
      </c>
      <c r="AQ82">
        <v>1.5831030079341414E-3</v>
      </c>
      <c r="AR82">
        <v>1.5831030079341414E-3</v>
      </c>
      <c r="AS82">
        <v>1.5831030079341414E-3</v>
      </c>
      <c r="AT82">
        <v>1.5831030079341414E-3</v>
      </c>
      <c r="AU82">
        <v>1.5831030079341414E-3</v>
      </c>
      <c r="AV82">
        <v>1.5831030079341414E-3</v>
      </c>
      <c r="AW82">
        <v>1.5831030079341414E-3</v>
      </c>
      <c r="AX82">
        <v>1.5831030079341414E-3</v>
      </c>
      <c r="AY82">
        <v>1.5831030079341414E-3</v>
      </c>
      <c r="AZ82">
        <v>1.5831030079341414E-3</v>
      </c>
      <c r="BA82">
        <v>1.5831030079341414E-3</v>
      </c>
      <c r="BB82">
        <v>1.5831030079341414E-3</v>
      </c>
      <c r="BC82">
        <v>1.5831030079341414E-3</v>
      </c>
      <c r="BD82">
        <v>1.5831030079341414E-3</v>
      </c>
      <c r="BE82">
        <v>1.5831030079341414E-3</v>
      </c>
      <c r="BF82">
        <v>1.5831030079341414E-3</v>
      </c>
      <c r="BG82">
        <v>1.5831030079341414E-3</v>
      </c>
      <c r="BH82">
        <v>1.5831030079341414E-3</v>
      </c>
      <c r="BI82">
        <v>1.5831030079341414E-3</v>
      </c>
      <c r="BJ82">
        <v>1.5831030079341414E-3</v>
      </c>
      <c r="BK82">
        <v>1.5831030079341414E-3</v>
      </c>
      <c r="BL82">
        <v>1.5831030079341414E-3</v>
      </c>
      <c r="BM82">
        <v>1.5831030079341414E-3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1487</v>
      </c>
      <c r="B83">
        <v>505.94893784737758</v>
      </c>
      <c r="C83">
        <v>1.6599468297533006E-3</v>
      </c>
      <c r="D83">
        <v>40</v>
      </c>
      <c r="E83">
        <v>703.5</v>
      </c>
      <c r="F83">
        <v>-783.5</v>
      </c>
      <c r="G83">
        <v>0</v>
      </c>
      <c r="H83">
        <v>0</v>
      </c>
      <c r="I83">
        <v>0</v>
      </c>
      <c r="J83">
        <v>1.6599468297533006E-3</v>
      </c>
      <c r="K83">
        <v>1.6599468297533006E-3</v>
      </c>
      <c r="L83">
        <v>1.6599468297533006E-3</v>
      </c>
      <c r="M83">
        <v>1.6599468297533006E-3</v>
      </c>
      <c r="N83">
        <v>1.6599468297533006E-3</v>
      </c>
      <c r="O83">
        <v>1.6599468297533006E-3</v>
      </c>
      <c r="P83">
        <v>1.6599468297533006E-3</v>
      </c>
      <c r="Q83">
        <v>1.6599468297533006E-3</v>
      </c>
      <c r="R83">
        <v>1.6599468297533006E-3</v>
      </c>
      <c r="S83">
        <v>1.6599468297533006E-3</v>
      </c>
      <c r="T83">
        <v>1.6599468297533006E-3</v>
      </c>
      <c r="U83">
        <v>1.6599468297533006E-3</v>
      </c>
      <c r="V83">
        <v>1.6599468297533006E-3</v>
      </c>
      <c r="W83">
        <v>1.6599468297533006E-3</v>
      </c>
      <c r="X83">
        <v>1.6599468297533006E-3</v>
      </c>
      <c r="Y83">
        <v>1.6599468297533006E-3</v>
      </c>
      <c r="Z83">
        <v>1.6599468297533006E-3</v>
      </c>
      <c r="AA83">
        <v>1.6599468297533006E-3</v>
      </c>
      <c r="AB83">
        <v>1.6599468297533006E-3</v>
      </c>
      <c r="AC83">
        <v>1.6599468297533006E-3</v>
      </c>
      <c r="AD83">
        <v>1.6599468297533006E-3</v>
      </c>
      <c r="AE83">
        <v>1.6599468297533006E-3</v>
      </c>
      <c r="AF83">
        <v>1.6599468297533006E-3</v>
      </c>
      <c r="AG83">
        <v>1.6599468297533006E-3</v>
      </c>
      <c r="AH83">
        <v>1.6599468297533006E-3</v>
      </c>
      <c r="AI83">
        <v>1.6599468297533006E-3</v>
      </c>
      <c r="AJ83">
        <v>1.6599468297533006E-3</v>
      </c>
      <c r="AK83">
        <v>1.6599468297533006E-3</v>
      </c>
      <c r="AL83">
        <v>1.6599468297533006E-3</v>
      </c>
      <c r="AM83">
        <v>1.6599468297533006E-3</v>
      </c>
      <c r="AN83">
        <v>1.6599468297533006E-3</v>
      </c>
      <c r="AO83">
        <v>1.6599468297533006E-3</v>
      </c>
      <c r="AP83">
        <v>1.6599468297533006E-3</v>
      </c>
      <c r="AQ83">
        <v>1.6599468297533006E-3</v>
      </c>
      <c r="AR83">
        <v>1.6599468297533006E-3</v>
      </c>
      <c r="AS83">
        <v>1.6599468297533006E-3</v>
      </c>
      <c r="AT83">
        <v>1.6599468297533006E-3</v>
      </c>
      <c r="AU83">
        <v>1.6599468297533006E-3</v>
      </c>
      <c r="AV83">
        <v>1.6599468297533006E-3</v>
      </c>
      <c r="AW83">
        <v>1.6599468297533006E-3</v>
      </c>
      <c r="AX83">
        <v>1.6599468297533006E-3</v>
      </c>
      <c r="AY83">
        <v>1.6599468297533006E-3</v>
      </c>
      <c r="AZ83">
        <v>1.6599468297533006E-3</v>
      </c>
      <c r="BA83">
        <v>1.6599468297533006E-3</v>
      </c>
      <c r="BB83">
        <v>1.6599468297533006E-3</v>
      </c>
      <c r="BC83">
        <v>1.6599468297533006E-3</v>
      </c>
      <c r="BD83">
        <v>1.6599468297533006E-3</v>
      </c>
      <c r="BE83">
        <v>1.6599468297533006E-3</v>
      </c>
      <c r="BF83">
        <v>1.6599468297533006E-3</v>
      </c>
      <c r="BG83">
        <v>1.6599468297533006E-3</v>
      </c>
      <c r="BH83">
        <v>1.6599468297533006E-3</v>
      </c>
      <c r="BI83">
        <v>1.6599468297533006E-3</v>
      </c>
      <c r="BJ83">
        <v>1.6599468297533006E-3</v>
      </c>
      <c r="BK83">
        <v>1.6599468297533006E-3</v>
      </c>
      <c r="BL83">
        <v>1.6599468297533006E-3</v>
      </c>
      <c r="BM83">
        <v>1.6599468297533006E-3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1461</v>
      </c>
      <c r="B84">
        <v>385.02328179521771</v>
      </c>
      <c r="C84">
        <v>1.2632068736350961E-3</v>
      </c>
      <c r="D84">
        <v>30</v>
      </c>
      <c r="E84">
        <v>700.5</v>
      </c>
      <c r="F84">
        <v>-760.5</v>
      </c>
      <c r="G84">
        <v>0</v>
      </c>
      <c r="H84">
        <v>0</v>
      </c>
      <c r="I84">
        <v>0</v>
      </c>
      <c r="J84">
        <v>0</v>
      </c>
      <c r="K84">
        <v>1.2632068736350961E-3</v>
      </c>
      <c r="L84">
        <v>1.2632068736350961E-3</v>
      </c>
      <c r="M84">
        <v>1.2632068736350961E-3</v>
      </c>
      <c r="N84">
        <v>1.2632068736350961E-3</v>
      </c>
      <c r="O84">
        <v>1.2632068736350961E-3</v>
      </c>
      <c r="P84">
        <v>1.2632068736350961E-3</v>
      </c>
      <c r="Q84">
        <v>1.2632068736350961E-3</v>
      </c>
      <c r="R84">
        <v>1.2632068736350961E-3</v>
      </c>
      <c r="S84">
        <v>1.2632068736350961E-3</v>
      </c>
      <c r="T84">
        <v>1.2632068736350961E-3</v>
      </c>
      <c r="U84">
        <v>1.2632068736350961E-3</v>
      </c>
      <c r="V84">
        <v>1.2632068736350961E-3</v>
      </c>
      <c r="W84">
        <v>1.2632068736350961E-3</v>
      </c>
      <c r="X84">
        <v>1.2632068736350961E-3</v>
      </c>
      <c r="Y84">
        <v>1.2632068736350961E-3</v>
      </c>
      <c r="Z84">
        <v>1.2632068736350961E-3</v>
      </c>
      <c r="AA84">
        <v>1.2632068736350961E-3</v>
      </c>
      <c r="AB84">
        <v>1.2632068736350961E-3</v>
      </c>
      <c r="AC84">
        <v>1.2632068736350961E-3</v>
      </c>
      <c r="AD84">
        <v>1.2632068736350961E-3</v>
      </c>
      <c r="AE84">
        <v>1.2632068736350961E-3</v>
      </c>
      <c r="AF84">
        <v>1.2632068736350961E-3</v>
      </c>
      <c r="AG84">
        <v>1.2632068736350961E-3</v>
      </c>
      <c r="AH84">
        <v>1.2632068736350961E-3</v>
      </c>
      <c r="AI84">
        <v>1.2632068736350961E-3</v>
      </c>
      <c r="AJ84">
        <v>1.2632068736350961E-3</v>
      </c>
      <c r="AK84">
        <v>1.2632068736350961E-3</v>
      </c>
      <c r="AL84">
        <v>1.2632068736350961E-3</v>
      </c>
      <c r="AM84">
        <v>1.2632068736350961E-3</v>
      </c>
      <c r="AN84">
        <v>1.2632068736350961E-3</v>
      </c>
      <c r="AO84">
        <v>1.2632068736350961E-3</v>
      </c>
      <c r="AP84">
        <v>1.2632068736350961E-3</v>
      </c>
      <c r="AQ84">
        <v>1.2632068736350961E-3</v>
      </c>
      <c r="AR84">
        <v>1.2632068736350961E-3</v>
      </c>
      <c r="AS84">
        <v>1.2632068736350961E-3</v>
      </c>
      <c r="AT84">
        <v>1.2632068736350961E-3</v>
      </c>
      <c r="AU84">
        <v>1.2632068736350961E-3</v>
      </c>
      <c r="AV84">
        <v>1.2632068736350961E-3</v>
      </c>
      <c r="AW84">
        <v>1.2632068736350961E-3</v>
      </c>
      <c r="AX84">
        <v>1.2632068736350961E-3</v>
      </c>
      <c r="AY84">
        <v>1.2632068736350961E-3</v>
      </c>
      <c r="AZ84">
        <v>1.2632068736350961E-3</v>
      </c>
      <c r="BA84">
        <v>1.2632068736350961E-3</v>
      </c>
      <c r="BB84">
        <v>1.2632068736350961E-3</v>
      </c>
      <c r="BC84">
        <v>1.2632068736350961E-3</v>
      </c>
      <c r="BD84">
        <v>1.2632068736350961E-3</v>
      </c>
      <c r="BE84">
        <v>1.2632068736350961E-3</v>
      </c>
      <c r="BF84">
        <v>1.2632068736350961E-3</v>
      </c>
      <c r="BG84">
        <v>1.2632068736350961E-3</v>
      </c>
      <c r="BH84">
        <v>1.2632068736350961E-3</v>
      </c>
      <c r="BI84">
        <v>1.2632068736350961E-3</v>
      </c>
      <c r="BJ84">
        <v>1.2632068736350961E-3</v>
      </c>
      <c r="BK84">
        <v>1.2632068736350961E-3</v>
      </c>
      <c r="BL84">
        <v>1.2632068736350961E-3</v>
      </c>
      <c r="BM84">
        <v>1.2632068736350961E-3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1461</v>
      </c>
      <c r="B85">
        <v>381.63414684335754</v>
      </c>
      <c r="C85">
        <v>1.2520876017123562E-3</v>
      </c>
      <c r="D85">
        <v>20</v>
      </c>
      <c r="E85">
        <v>710.5</v>
      </c>
      <c r="F85">
        <v>-750.5</v>
      </c>
      <c r="G85">
        <v>0</v>
      </c>
      <c r="H85">
        <v>0</v>
      </c>
      <c r="I85">
        <v>0</v>
      </c>
      <c r="J85">
        <v>0</v>
      </c>
      <c r="K85">
        <v>1.2520876017123562E-3</v>
      </c>
      <c r="L85">
        <v>1.2520876017123562E-3</v>
      </c>
      <c r="M85">
        <v>1.2520876017123562E-3</v>
      </c>
      <c r="N85">
        <v>1.2520876017123562E-3</v>
      </c>
      <c r="O85">
        <v>1.2520876017123562E-3</v>
      </c>
      <c r="P85">
        <v>1.2520876017123562E-3</v>
      </c>
      <c r="Q85">
        <v>1.2520876017123562E-3</v>
      </c>
      <c r="R85">
        <v>1.2520876017123562E-3</v>
      </c>
      <c r="S85">
        <v>1.2520876017123562E-3</v>
      </c>
      <c r="T85">
        <v>1.2520876017123562E-3</v>
      </c>
      <c r="U85">
        <v>1.2520876017123562E-3</v>
      </c>
      <c r="V85">
        <v>1.2520876017123562E-3</v>
      </c>
      <c r="W85">
        <v>1.2520876017123562E-3</v>
      </c>
      <c r="X85">
        <v>1.2520876017123562E-3</v>
      </c>
      <c r="Y85">
        <v>1.2520876017123562E-3</v>
      </c>
      <c r="Z85">
        <v>1.2520876017123562E-3</v>
      </c>
      <c r="AA85">
        <v>1.2520876017123562E-3</v>
      </c>
      <c r="AB85">
        <v>1.2520876017123562E-3</v>
      </c>
      <c r="AC85">
        <v>1.2520876017123562E-3</v>
      </c>
      <c r="AD85">
        <v>1.2520876017123562E-3</v>
      </c>
      <c r="AE85">
        <v>1.2520876017123562E-3</v>
      </c>
      <c r="AF85">
        <v>1.2520876017123562E-3</v>
      </c>
      <c r="AG85">
        <v>1.2520876017123562E-3</v>
      </c>
      <c r="AH85">
        <v>1.2520876017123562E-3</v>
      </c>
      <c r="AI85">
        <v>1.2520876017123562E-3</v>
      </c>
      <c r="AJ85">
        <v>1.2520876017123562E-3</v>
      </c>
      <c r="AK85">
        <v>1.2520876017123562E-3</v>
      </c>
      <c r="AL85">
        <v>1.2520876017123562E-3</v>
      </c>
      <c r="AM85">
        <v>1.2520876017123562E-3</v>
      </c>
      <c r="AN85">
        <v>1.2520876017123562E-3</v>
      </c>
      <c r="AO85">
        <v>1.2520876017123562E-3</v>
      </c>
      <c r="AP85">
        <v>1.2520876017123562E-3</v>
      </c>
      <c r="AQ85">
        <v>1.2520876017123562E-3</v>
      </c>
      <c r="AR85">
        <v>1.2520876017123562E-3</v>
      </c>
      <c r="AS85">
        <v>1.2520876017123562E-3</v>
      </c>
      <c r="AT85">
        <v>1.2520876017123562E-3</v>
      </c>
      <c r="AU85">
        <v>1.2520876017123562E-3</v>
      </c>
      <c r="AV85">
        <v>1.2520876017123562E-3</v>
      </c>
      <c r="AW85">
        <v>1.2520876017123562E-3</v>
      </c>
      <c r="AX85">
        <v>1.2520876017123562E-3</v>
      </c>
      <c r="AY85">
        <v>1.2520876017123562E-3</v>
      </c>
      <c r="AZ85">
        <v>1.2520876017123562E-3</v>
      </c>
      <c r="BA85">
        <v>1.2520876017123562E-3</v>
      </c>
      <c r="BB85">
        <v>1.2520876017123562E-3</v>
      </c>
      <c r="BC85">
        <v>1.2520876017123562E-3</v>
      </c>
      <c r="BD85">
        <v>1.2520876017123562E-3</v>
      </c>
      <c r="BE85">
        <v>1.2520876017123562E-3</v>
      </c>
      <c r="BF85">
        <v>1.2520876017123562E-3</v>
      </c>
      <c r="BG85">
        <v>1.2520876017123562E-3</v>
      </c>
      <c r="BH85">
        <v>1.2520876017123562E-3</v>
      </c>
      <c r="BI85">
        <v>1.2520876017123562E-3</v>
      </c>
      <c r="BJ85">
        <v>1.2520876017123562E-3</v>
      </c>
      <c r="BK85">
        <v>1.2520876017123562E-3</v>
      </c>
      <c r="BL85">
        <v>1.2520876017123562E-3</v>
      </c>
      <c r="BM85">
        <v>1.2520876017123562E-3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1461</v>
      </c>
      <c r="B86">
        <v>386.67631509247428</v>
      </c>
      <c r="C86">
        <v>1.2686302418368994E-3</v>
      </c>
      <c r="D86">
        <v>10</v>
      </c>
      <c r="E86">
        <v>720.5</v>
      </c>
      <c r="F86">
        <v>-740.5</v>
      </c>
      <c r="G86">
        <v>0</v>
      </c>
      <c r="H86">
        <v>0</v>
      </c>
      <c r="I86">
        <v>0</v>
      </c>
      <c r="J86">
        <v>0</v>
      </c>
      <c r="K86">
        <v>0</v>
      </c>
      <c r="L86">
        <v>1.2686302418368994E-3</v>
      </c>
      <c r="M86">
        <v>1.2686302418368994E-3</v>
      </c>
      <c r="N86">
        <v>1.2686302418368994E-3</v>
      </c>
      <c r="O86">
        <v>1.2686302418368994E-3</v>
      </c>
      <c r="P86">
        <v>1.2686302418368994E-3</v>
      </c>
      <c r="Q86">
        <v>1.2686302418368994E-3</v>
      </c>
      <c r="R86">
        <v>1.2686302418368994E-3</v>
      </c>
      <c r="S86">
        <v>1.2686302418368994E-3</v>
      </c>
      <c r="T86">
        <v>1.2686302418368994E-3</v>
      </c>
      <c r="U86">
        <v>1.2686302418368994E-3</v>
      </c>
      <c r="V86">
        <v>1.2686302418368994E-3</v>
      </c>
      <c r="W86">
        <v>1.2686302418368994E-3</v>
      </c>
      <c r="X86">
        <v>1.2686302418368994E-3</v>
      </c>
      <c r="Y86">
        <v>1.2686302418368994E-3</v>
      </c>
      <c r="Z86">
        <v>1.2686302418368994E-3</v>
      </c>
      <c r="AA86">
        <v>1.2686302418368994E-3</v>
      </c>
      <c r="AB86">
        <v>1.2686302418368994E-3</v>
      </c>
      <c r="AC86">
        <v>1.2686302418368994E-3</v>
      </c>
      <c r="AD86">
        <v>1.2686302418368994E-3</v>
      </c>
      <c r="AE86">
        <v>1.2686302418368994E-3</v>
      </c>
      <c r="AF86">
        <v>1.2686302418368994E-3</v>
      </c>
      <c r="AG86">
        <v>1.2686302418368994E-3</v>
      </c>
      <c r="AH86">
        <v>1.2686302418368994E-3</v>
      </c>
      <c r="AI86">
        <v>1.2686302418368994E-3</v>
      </c>
      <c r="AJ86">
        <v>1.2686302418368994E-3</v>
      </c>
      <c r="AK86">
        <v>1.2686302418368994E-3</v>
      </c>
      <c r="AL86">
        <v>1.2686302418368994E-3</v>
      </c>
      <c r="AM86">
        <v>1.2686302418368994E-3</v>
      </c>
      <c r="AN86">
        <v>1.2686302418368994E-3</v>
      </c>
      <c r="AO86">
        <v>1.2686302418368994E-3</v>
      </c>
      <c r="AP86">
        <v>1.2686302418368994E-3</v>
      </c>
      <c r="AQ86">
        <v>1.2686302418368994E-3</v>
      </c>
      <c r="AR86">
        <v>1.2686302418368994E-3</v>
      </c>
      <c r="AS86">
        <v>1.2686302418368994E-3</v>
      </c>
      <c r="AT86">
        <v>1.2686302418368994E-3</v>
      </c>
      <c r="AU86">
        <v>1.2686302418368994E-3</v>
      </c>
      <c r="AV86">
        <v>1.2686302418368994E-3</v>
      </c>
      <c r="AW86">
        <v>1.2686302418368994E-3</v>
      </c>
      <c r="AX86">
        <v>1.2686302418368994E-3</v>
      </c>
      <c r="AY86">
        <v>1.2686302418368994E-3</v>
      </c>
      <c r="AZ86">
        <v>1.2686302418368994E-3</v>
      </c>
      <c r="BA86">
        <v>1.2686302418368994E-3</v>
      </c>
      <c r="BB86">
        <v>1.2686302418368994E-3</v>
      </c>
      <c r="BC86">
        <v>1.2686302418368994E-3</v>
      </c>
      <c r="BD86">
        <v>1.2686302418368994E-3</v>
      </c>
      <c r="BE86">
        <v>1.2686302418368994E-3</v>
      </c>
      <c r="BF86">
        <v>1.2686302418368994E-3</v>
      </c>
      <c r="BG86">
        <v>1.2686302418368994E-3</v>
      </c>
      <c r="BH86">
        <v>1.2686302418368994E-3</v>
      </c>
      <c r="BI86">
        <v>1.2686302418368994E-3</v>
      </c>
      <c r="BJ86">
        <v>1.2686302418368994E-3</v>
      </c>
      <c r="BK86">
        <v>1.2686302418368994E-3</v>
      </c>
      <c r="BL86">
        <v>1.2686302418368994E-3</v>
      </c>
      <c r="BM86">
        <v>1.2686302418368994E-3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1461</v>
      </c>
      <c r="B87">
        <v>384.45186143030708</v>
      </c>
      <c r="C87">
        <v>1.2613321243229907E-3</v>
      </c>
      <c r="D87">
        <v>0</v>
      </c>
      <c r="E87">
        <v>730.5</v>
      </c>
      <c r="F87">
        <v>-730.5</v>
      </c>
      <c r="G87">
        <v>0</v>
      </c>
      <c r="H87">
        <v>0</v>
      </c>
      <c r="I87">
        <v>0</v>
      </c>
      <c r="J87">
        <v>0</v>
      </c>
      <c r="K87">
        <v>0</v>
      </c>
      <c r="L87">
        <v>1.2613321243229907E-3</v>
      </c>
      <c r="M87">
        <v>1.2613321243229907E-3</v>
      </c>
      <c r="N87">
        <v>1.2613321243229907E-3</v>
      </c>
      <c r="O87">
        <v>1.2613321243229907E-3</v>
      </c>
      <c r="P87">
        <v>1.2613321243229907E-3</v>
      </c>
      <c r="Q87">
        <v>1.2613321243229907E-3</v>
      </c>
      <c r="R87">
        <v>1.2613321243229907E-3</v>
      </c>
      <c r="S87">
        <v>1.2613321243229907E-3</v>
      </c>
      <c r="T87">
        <v>1.2613321243229907E-3</v>
      </c>
      <c r="U87">
        <v>1.2613321243229907E-3</v>
      </c>
      <c r="V87">
        <v>1.2613321243229907E-3</v>
      </c>
      <c r="W87">
        <v>1.2613321243229907E-3</v>
      </c>
      <c r="X87">
        <v>1.2613321243229907E-3</v>
      </c>
      <c r="Y87">
        <v>1.2613321243229907E-3</v>
      </c>
      <c r="Z87">
        <v>1.2613321243229907E-3</v>
      </c>
      <c r="AA87">
        <v>1.2613321243229907E-3</v>
      </c>
      <c r="AB87">
        <v>1.2613321243229907E-3</v>
      </c>
      <c r="AC87">
        <v>1.2613321243229907E-3</v>
      </c>
      <c r="AD87">
        <v>1.2613321243229907E-3</v>
      </c>
      <c r="AE87">
        <v>1.2613321243229907E-3</v>
      </c>
      <c r="AF87">
        <v>1.2613321243229907E-3</v>
      </c>
      <c r="AG87">
        <v>1.2613321243229907E-3</v>
      </c>
      <c r="AH87">
        <v>1.2613321243229907E-3</v>
      </c>
      <c r="AI87">
        <v>1.2613321243229907E-3</v>
      </c>
      <c r="AJ87">
        <v>1.2613321243229907E-3</v>
      </c>
      <c r="AK87">
        <v>1.2613321243229907E-3</v>
      </c>
      <c r="AL87">
        <v>1.2613321243229907E-3</v>
      </c>
      <c r="AM87">
        <v>1.2613321243229907E-3</v>
      </c>
      <c r="AN87">
        <v>1.2613321243229907E-3</v>
      </c>
      <c r="AO87">
        <v>1.2613321243229907E-3</v>
      </c>
      <c r="AP87">
        <v>1.2613321243229907E-3</v>
      </c>
      <c r="AQ87">
        <v>1.2613321243229907E-3</v>
      </c>
      <c r="AR87">
        <v>1.2613321243229907E-3</v>
      </c>
      <c r="AS87">
        <v>1.2613321243229907E-3</v>
      </c>
      <c r="AT87">
        <v>1.2613321243229907E-3</v>
      </c>
      <c r="AU87">
        <v>1.2613321243229907E-3</v>
      </c>
      <c r="AV87">
        <v>1.2613321243229907E-3</v>
      </c>
      <c r="AW87">
        <v>1.2613321243229907E-3</v>
      </c>
      <c r="AX87">
        <v>1.2613321243229907E-3</v>
      </c>
      <c r="AY87">
        <v>1.2613321243229907E-3</v>
      </c>
      <c r="AZ87">
        <v>1.2613321243229907E-3</v>
      </c>
      <c r="BA87">
        <v>1.2613321243229907E-3</v>
      </c>
      <c r="BB87">
        <v>1.2613321243229907E-3</v>
      </c>
      <c r="BC87">
        <v>1.2613321243229907E-3</v>
      </c>
      <c r="BD87">
        <v>1.2613321243229907E-3</v>
      </c>
      <c r="BE87">
        <v>1.2613321243229907E-3</v>
      </c>
      <c r="BF87">
        <v>1.2613321243229907E-3</v>
      </c>
      <c r="BG87">
        <v>1.2613321243229907E-3</v>
      </c>
      <c r="BH87">
        <v>1.2613321243229907E-3</v>
      </c>
      <c r="BI87">
        <v>1.2613321243229907E-3</v>
      </c>
      <c r="BJ87">
        <v>1.2613321243229907E-3</v>
      </c>
      <c r="BK87">
        <v>1.2613321243229907E-3</v>
      </c>
      <c r="BL87">
        <v>1.2613321243229907E-3</v>
      </c>
      <c r="BM87">
        <v>1.2613321243229907E-3</v>
      </c>
      <c r="BN87">
        <v>1.2613321243229907E-3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1461</v>
      </c>
      <c r="B88">
        <v>388.36349309172323</v>
      </c>
      <c r="C88">
        <v>1.2741656339715257E-3</v>
      </c>
      <c r="D88">
        <v>-10</v>
      </c>
      <c r="E88">
        <v>740.5</v>
      </c>
      <c r="F88">
        <v>-720.5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1.2741656339715257E-3</v>
      </c>
      <c r="N88">
        <v>1.2741656339715257E-3</v>
      </c>
      <c r="O88">
        <v>1.2741656339715257E-3</v>
      </c>
      <c r="P88">
        <v>1.2741656339715257E-3</v>
      </c>
      <c r="Q88">
        <v>1.2741656339715257E-3</v>
      </c>
      <c r="R88">
        <v>1.2741656339715257E-3</v>
      </c>
      <c r="S88">
        <v>1.2741656339715257E-3</v>
      </c>
      <c r="T88">
        <v>1.2741656339715257E-3</v>
      </c>
      <c r="U88">
        <v>1.2741656339715257E-3</v>
      </c>
      <c r="V88">
        <v>1.2741656339715257E-3</v>
      </c>
      <c r="W88">
        <v>1.2741656339715257E-3</v>
      </c>
      <c r="X88">
        <v>1.2741656339715257E-3</v>
      </c>
      <c r="Y88">
        <v>1.2741656339715257E-3</v>
      </c>
      <c r="Z88">
        <v>1.2741656339715257E-3</v>
      </c>
      <c r="AA88">
        <v>1.2741656339715257E-3</v>
      </c>
      <c r="AB88">
        <v>1.2741656339715257E-3</v>
      </c>
      <c r="AC88">
        <v>1.2741656339715257E-3</v>
      </c>
      <c r="AD88">
        <v>1.2741656339715257E-3</v>
      </c>
      <c r="AE88">
        <v>1.2741656339715257E-3</v>
      </c>
      <c r="AF88">
        <v>1.2741656339715257E-3</v>
      </c>
      <c r="AG88">
        <v>1.2741656339715257E-3</v>
      </c>
      <c r="AH88">
        <v>1.2741656339715257E-3</v>
      </c>
      <c r="AI88">
        <v>1.2741656339715257E-3</v>
      </c>
      <c r="AJ88">
        <v>1.2741656339715257E-3</v>
      </c>
      <c r="AK88">
        <v>1.2741656339715257E-3</v>
      </c>
      <c r="AL88">
        <v>1.2741656339715257E-3</v>
      </c>
      <c r="AM88">
        <v>1.2741656339715257E-3</v>
      </c>
      <c r="AN88">
        <v>1.2741656339715257E-3</v>
      </c>
      <c r="AO88">
        <v>1.2741656339715257E-3</v>
      </c>
      <c r="AP88">
        <v>1.2741656339715257E-3</v>
      </c>
      <c r="AQ88">
        <v>1.2741656339715257E-3</v>
      </c>
      <c r="AR88">
        <v>1.2741656339715257E-3</v>
      </c>
      <c r="AS88">
        <v>1.2741656339715257E-3</v>
      </c>
      <c r="AT88">
        <v>1.2741656339715257E-3</v>
      </c>
      <c r="AU88">
        <v>1.2741656339715257E-3</v>
      </c>
      <c r="AV88">
        <v>1.2741656339715257E-3</v>
      </c>
      <c r="AW88">
        <v>1.2741656339715257E-3</v>
      </c>
      <c r="AX88">
        <v>1.2741656339715257E-3</v>
      </c>
      <c r="AY88">
        <v>1.2741656339715257E-3</v>
      </c>
      <c r="AZ88">
        <v>1.2741656339715257E-3</v>
      </c>
      <c r="BA88">
        <v>1.2741656339715257E-3</v>
      </c>
      <c r="BB88">
        <v>1.2741656339715257E-3</v>
      </c>
      <c r="BC88">
        <v>1.2741656339715257E-3</v>
      </c>
      <c r="BD88">
        <v>1.2741656339715257E-3</v>
      </c>
      <c r="BE88">
        <v>1.2741656339715257E-3</v>
      </c>
      <c r="BF88">
        <v>1.2741656339715257E-3</v>
      </c>
      <c r="BG88">
        <v>1.2741656339715257E-3</v>
      </c>
      <c r="BH88">
        <v>1.2741656339715257E-3</v>
      </c>
      <c r="BI88">
        <v>1.2741656339715257E-3</v>
      </c>
      <c r="BJ88">
        <v>1.2741656339715257E-3</v>
      </c>
      <c r="BK88">
        <v>1.2741656339715257E-3</v>
      </c>
      <c r="BL88">
        <v>1.2741656339715257E-3</v>
      </c>
      <c r="BM88">
        <v>1.2741656339715257E-3</v>
      </c>
      <c r="BN88">
        <v>1.2741656339715257E-3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1457</v>
      </c>
      <c r="B89">
        <v>551.03285895983947</v>
      </c>
      <c r="C89">
        <v>1.8078607916678804E-3</v>
      </c>
      <c r="D89">
        <v>-20</v>
      </c>
      <c r="E89">
        <v>748.5</v>
      </c>
      <c r="F89">
        <v>-708.5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1.8078607916678804E-3</v>
      </c>
      <c r="N89">
        <v>1.8078607916678804E-3</v>
      </c>
      <c r="O89">
        <v>1.8078607916678804E-3</v>
      </c>
      <c r="P89">
        <v>1.8078607916678804E-3</v>
      </c>
      <c r="Q89">
        <v>1.8078607916678804E-3</v>
      </c>
      <c r="R89">
        <v>1.8078607916678804E-3</v>
      </c>
      <c r="S89">
        <v>1.8078607916678804E-3</v>
      </c>
      <c r="T89">
        <v>1.8078607916678804E-3</v>
      </c>
      <c r="U89">
        <v>1.8078607916678804E-3</v>
      </c>
      <c r="V89">
        <v>1.8078607916678804E-3</v>
      </c>
      <c r="W89">
        <v>1.8078607916678804E-3</v>
      </c>
      <c r="X89">
        <v>1.8078607916678804E-3</v>
      </c>
      <c r="Y89">
        <v>1.8078607916678804E-3</v>
      </c>
      <c r="Z89">
        <v>1.8078607916678804E-3</v>
      </c>
      <c r="AA89">
        <v>1.8078607916678804E-3</v>
      </c>
      <c r="AB89">
        <v>1.8078607916678804E-3</v>
      </c>
      <c r="AC89">
        <v>1.8078607916678804E-3</v>
      </c>
      <c r="AD89">
        <v>1.8078607916678804E-3</v>
      </c>
      <c r="AE89">
        <v>1.8078607916678804E-3</v>
      </c>
      <c r="AF89">
        <v>1.8078607916678804E-3</v>
      </c>
      <c r="AG89">
        <v>1.8078607916678804E-3</v>
      </c>
      <c r="AH89">
        <v>1.8078607916678804E-3</v>
      </c>
      <c r="AI89">
        <v>1.8078607916678804E-3</v>
      </c>
      <c r="AJ89">
        <v>1.8078607916678804E-3</v>
      </c>
      <c r="AK89">
        <v>1.8078607916678804E-3</v>
      </c>
      <c r="AL89">
        <v>1.8078607916678804E-3</v>
      </c>
      <c r="AM89">
        <v>1.8078607916678804E-3</v>
      </c>
      <c r="AN89">
        <v>1.8078607916678804E-3</v>
      </c>
      <c r="AO89">
        <v>1.8078607916678804E-3</v>
      </c>
      <c r="AP89">
        <v>1.8078607916678804E-3</v>
      </c>
      <c r="AQ89">
        <v>1.8078607916678804E-3</v>
      </c>
      <c r="AR89">
        <v>1.8078607916678804E-3</v>
      </c>
      <c r="AS89">
        <v>1.8078607916678804E-3</v>
      </c>
      <c r="AT89">
        <v>1.8078607916678804E-3</v>
      </c>
      <c r="AU89">
        <v>1.8078607916678804E-3</v>
      </c>
      <c r="AV89">
        <v>1.8078607916678804E-3</v>
      </c>
      <c r="AW89">
        <v>1.8078607916678804E-3</v>
      </c>
      <c r="AX89">
        <v>1.8078607916678804E-3</v>
      </c>
      <c r="AY89">
        <v>1.8078607916678804E-3</v>
      </c>
      <c r="AZ89">
        <v>1.8078607916678804E-3</v>
      </c>
      <c r="BA89">
        <v>1.8078607916678804E-3</v>
      </c>
      <c r="BB89">
        <v>1.8078607916678804E-3</v>
      </c>
      <c r="BC89">
        <v>1.8078607916678804E-3</v>
      </c>
      <c r="BD89">
        <v>1.8078607916678804E-3</v>
      </c>
      <c r="BE89">
        <v>1.8078607916678804E-3</v>
      </c>
      <c r="BF89">
        <v>1.8078607916678804E-3</v>
      </c>
      <c r="BG89">
        <v>1.8078607916678804E-3</v>
      </c>
      <c r="BH89">
        <v>1.8078607916678804E-3</v>
      </c>
      <c r="BI89">
        <v>1.8078607916678804E-3</v>
      </c>
      <c r="BJ89">
        <v>1.8078607916678804E-3</v>
      </c>
      <c r="BK89">
        <v>1.8078607916678804E-3</v>
      </c>
      <c r="BL89">
        <v>1.8078607916678804E-3</v>
      </c>
      <c r="BM89">
        <v>1.8078607916678804E-3</v>
      </c>
      <c r="BN89">
        <v>1.8078607916678804E-3</v>
      </c>
      <c r="BO89">
        <v>1.8078607916678804E-3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1440</v>
      </c>
      <c r="B90">
        <v>527.07634175571582</v>
      </c>
      <c r="C90">
        <v>1.7292628506303774E-3</v>
      </c>
      <c r="D90">
        <v>-30</v>
      </c>
      <c r="E90">
        <v>750</v>
      </c>
      <c r="F90">
        <v>-690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1.7292628506303774E-3</v>
      </c>
      <c r="O90">
        <v>1.7292628506303774E-3</v>
      </c>
      <c r="P90">
        <v>1.7292628506303774E-3</v>
      </c>
      <c r="Q90">
        <v>1.7292628506303774E-3</v>
      </c>
      <c r="R90">
        <v>1.7292628506303774E-3</v>
      </c>
      <c r="S90">
        <v>1.7292628506303774E-3</v>
      </c>
      <c r="T90">
        <v>1.7292628506303774E-3</v>
      </c>
      <c r="U90">
        <v>1.7292628506303774E-3</v>
      </c>
      <c r="V90">
        <v>1.7292628506303774E-3</v>
      </c>
      <c r="W90">
        <v>1.7292628506303774E-3</v>
      </c>
      <c r="X90">
        <v>1.7292628506303774E-3</v>
      </c>
      <c r="Y90">
        <v>1.7292628506303774E-3</v>
      </c>
      <c r="Z90">
        <v>1.7292628506303774E-3</v>
      </c>
      <c r="AA90">
        <v>1.7292628506303774E-3</v>
      </c>
      <c r="AB90">
        <v>1.7292628506303774E-3</v>
      </c>
      <c r="AC90">
        <v>1.7292628506303774E-3</v>
      </c>
      <c r="AD90">
        <v>1.7292628506303774E-3</v>
      </c>
      <c r="AE90">
        <v>1.7292628506303774E-3</v>
      </c>
      <c r="AF90">
        <v>1.7292628506303774E-3</v>
      </c>
      <c r="AG90">
        <v>1.7292628506303774E-3</v>
      </c>
      <c r="AH90">
        <v>1.7292628506303774E-3</v>
      </c>
      <c r="AI90">
        <v>1.7292628506303774E-3</v>
      </c>
      <c r="AJ90">
        <v>1.7292628506303774E-3</v>
      </c>
      <c r="AK90">
        <v>1.7292628506303774E-3</v>
      </c>
      <c r="AL90">
        <v>1.7292628506303774E-3</v>
      </c>
      <c r="AM90">
        <v>1.7292628506303774E-3</v>
      </c>
      <c r="AN90">
        <v>1.7292628506303774E-3</v>
      </c>
      <c r="AO90">
        <v>1.7292628506303774E-3</v>
      </c>
      <c r="AP90">
        <v>1.7292628506303774E-3</v>
      </c>
      <c r="AQ90">
        <v>1.7292628506303774E-3</v>
      </c>
      <c r="AR90">
        <v>1.7292628506303774E-3</v>
      </c>
      <c r="AS90">
        <v>1.7292628506303774E-3</v>
      </c>
      <c r="AT90">
        <v>1.7292628506303774E-3</v>
      </c>
      <c r="AU90">
        <v>1.7292628506303774E-3</v>
      </c>
      <c r="AV90">
        <v>1.7292628506303774E-3</v>
      </c>
      <c r="AW90">
        <v>1.7292628506303774E-3</v>
      </c>
      <c r="AX90">
        <v>1.7292628506303774E-3</v>
      </c>
      <c r="AY90">
        <v>1.7292628506303774E-3</v>
      </c>
      <c r="AZ90">
        <v>1.7292628506303774E-3</v>
      </c>
      <c r="BA90">
        <v>1.7292628506303774E-3</v>
      </c>
      <c r="BB90">
        <v>1.7292628506303774E-3</v>
      </c>
      <c r="BC90">
        <v>1.7292628506303774E-3</v>
      </c>
      <c r="BD90">
        <v>1.7292628506303774E-3</v>
      </c>
      <c r="BE90">
        <v>1.7292628506303774E-3</v>
      </c>
      <c r="BF90">
        <v>1.7292628506303774E-3</v>
      </c>
      <c r="BG90">
        <v>1.7292628506303774E-3</v>
      </c>
      <c r="BH90">
        <v>1.7292628506303774E-3</v>
      </c>
      <c r="BI90">
        <v>1.7292628506303774E-3</v>
      </c>
      <c r="BJ90">
        <v>1.7292628506303774E-3</v>
      </c>
      <c r="BK90">
        <v>1.7292628506303774E-3</v>
      </c>
      <c r="BL90">
        <v>1.7292628506303774E-3</v>
      </c>
      <c r="BM90">
        <v>1.7292628506303774E-3</v>
      </c>
      <c r="BN90">
        <v>1.7292628506303774E-3</v>
      </c>
      <c r="BO90">
        <v>1.7292628506303774E-3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1440</v>
      </c>
      <c r="B91">
        <v>544.62047604450333</v>
      </c>
      <c r="C91">
        <v>1.7868226712267868E-3</v>
      </c>
      <c r="D91">
        <v>-40</v>
      </c>
      <c r="E91">
        <v>760</v>
      </c>
      <c r="F91">
        <v>-680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1.7868226712267868E-3</v>
      </c>
      <c r="O91">
        <v>1.7868226712267868E-3</v>
      </c>
      <c r="P91">
        <v>1.7868226712267868E-3</v>
      </c>
      <c r="Q91">
        <v>1.7868226712267868E-3</v>
      </c>
      <c r="R91">
        <v>1.7868226712267868E-3</v>
      </c>
      <c r="S91">
        <v>1.7868226712267868E-3</v>
      </c>
      <c r="T91">
        <v>1.7868226712267868E-3</v>
      </c>
      <c r="U91">
        <v>1.7868226712267868E-3</v>
      </c>
      <c r="V91">
        <v>1.7868226712267868E-3</v>
      </c>
      <c r="W91">
        <v>1.7868226712267868E-3</v>
      </c>
      <c r="X91">
        <v>1.7868226712267868E-3</v>
      </c>
      <c r="Y91">
        <v>1.7868226712267868E-3</v>
      </c>
      <c r="Z91">
        <v>1.7868226712267868E-3</v>
      </c>
      <c r="AA91">
        <v>1.7868226712267868E-3</v>
      </c>
      <c r="AB91">
        <v>1.7868226712267868E-3</v>
      </c>
      <c r="AC91">
        <v>1.7868226712267868E-3</v>
      </c>
      <c r="AD91">
        <v>1.7868226712267868E-3</v>
      </c>
      <c r="AE91">
        <v>1.7868226712267868E-3</v>
      </c>
      <c r="AF91">
        <v>1.7868226712267868E-3</v>
      </c>
      <c r="AG91">
        <v>1.7868226712267868E-3</v>
      </c>
      <c r="AH91">
        <v>1.7868226712267868E-3</v>
      </c>
      <c r="AI91">
        <v>1.7868226712267868E-3</v>
      </c>
      <c r="AJ91">
        <v>1.7868226712267868E-3</v>
      </c>
      <c r="AK91">
        <v>1.7868226712267868E-3</v>
      </c>
      <c r="AL91">
        <v>1.7868226712267868E-3</v>
      </c>
      <c r="AM91">
        <v>1.7868226712267868E-3</v>
      </c>
      <c r="AN91">
        <v>1.7868226712267868E-3</v>
      </c>
      <c r="AO91">
        <v>1.7868226712267868E-3</v>
      </c>
      <c r="AP91">
        <v>1.7868226712267868E-3</v>
      </c>
      <c r="AQ91">
        <v>1.7868226712267868E-3</v>
      </c>
      <c r="AR91">
        <v>1.7868226712267868E-3</v>
      </c>
      <c r="AS91">
        <v>1.7868226712267868E-3</v>
      </c>
      <c r="AT91">
        <v>1.7868226712267868E-3</v>
      </c>
      <c r="AU91">
        <v>1.7868226712267868E-3</v>
      </c>
      <c r="AV91">
        <v>1.7868226712267868E-3</v>
      </c>
      <c r="AW91">
        <v>1.7868226712267868E-3</v>
      </c>
      <c r="AX91">
        <v>1.7868226712267868E-3</v>
      </c>
      <c r="AY91">
        <v>1.7868226712267868E-3</v>
      </c>
      <c r="AZ91">
        <v>1.7868226712267868E-3</v>
      </c>
      <c r="BA91">
        <v>1.7868226712267868E-3</v>
      </c>
      <c r="BB91">
        <v>1.7868226712267868E-3</v>
      </c>
      <c r="BC91">
        <v>1.7868226712267868E-3</v>
      </c>
      <c r="BD91">
        <v>1.7868226712267868E-3</v>
      </c>
      <c r="BE91">
        <v>1.7868226712267868E-3</v>
      </c>
      <c r="BF91">
        <v>1.7868226712267868E-3</v>
      </c>
      <c r="BG91">
        <v>1.7868226712267868E-3</v>
      </c>
      <c r="BH91">
        <v>1.7868226712267868E-3</v>
      </c>
      <c r="BI91">
        <v>1.7868226712267868E-3</v>
      </c>
      <c r="BJ91">
        <v>1.7868226712267868E-3</v>
      </c>
      <c r="BK91">
        <v>1.7868226712267868E-3</v>
      </c>
      <c r="BL91">
        <v>1.7868226712267868E-3</v>
      </c>
      <c r="BM91">
        <v>1.7868226712267868E-3</v>
      </c>
      <c r="BN91">
        <v>1.7868226712267868E-3</v>
      </c>
      <c r="BO91">
        <v>1.7868226712267868E-3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1440</v>
      </c>
      <c r="B92">
        <v>556.2974357483331</v>
      </c>
      <c r="C92">
        <v>1.8251331227201672E-3</v>
      </c>
      <c r="D92">
        <v>-30</v>
      </c>
      <c r="E92">
        <v>750</v>
      </c>
      <c r="F92">
        <v>-690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1.8251331227201672E-3</v>
      </c>
      <c r="O92">
        <v>1.8251331227201672E-3</v>
      </c>
      <c r="P92">
        <v>1.8251331227201672E-3</v>
      </c>
      <c r="Q92">
        <v>1.8251331227201672E-3</v>
      </c>
      <c r="R92">
        <v>1.8251331227201672E-3</v>
      </c>
      <c r="S92">
        <v>1.8251331227201672E-3</v>
      </c>
      <c r="T92">
        <v>1.8251331227201672E-3</v>
      </c>
      <c r="U92">
        <v>1.8251331227201672E-3</v>
      </c>
      <c r="V92">
        <v>1.8251331227201672E-3</v>
      </c>
      <c r="W92">
        <v>1.8251331227201672E-3</v>
      </c>
      <c r="X92">
        <v>1.8251331227201672E-3</v>
      </c>
      <c r="Y92">
        <v>1.8251331227201672E-3</v>
      </c>
      <c r="Z92">
        <v>1.8251331227201672E-3</v>
      </c>
      <c r="AA92">
        <v>1.8251331227201672E-3</v>
      </c>
      <c r="AB92">
        <v>1.8251331227201672E-3</v>
      </c>
      <c r="AC92">
        <v>1.8251331227201672E-3</v>
      </c>
      <c r="AD92">
        <v>1.8251331227201672E-3</v>
      </c>
      <c r="AE92">
        <v>1.8251331227201672E-3</v>
      </c>
      <c r="AF92">
        <v>1.8251331227201672E-3</v>
      </c>
      <c r="AG92">
        <v>1.8251331227201672E-3</v>
      </c>
      <c r="AH92">
        <v>1.8251331227201672E-3</v>
      </c>
      <c r="AI92">
        <v>1.8251331227201672E-3</v>
      </c>
      <c r="AJ92">
        <v>1.8251331227201672E-3</v>
      </c>
      <c r="AK92">
        <v>1.8251331227201672E-3</v>
      </c>
      <c r="AL92">
        <v>1.8251331227201672E-3</v>
      </c>
      <c r="AM92">
        <v>1.8251331227201672E-3</v>
      </c>
      <c r="AN92">
        <v>1.8251331227201672E-3</v>
      </c>
      <c r="AO92">
        <v>1.8251331227201672E-3</v>
      </c>
      <c r="AP92">
        <v>1.8251331227201672E-3</v>
      </c>
      <c r="AQ92">
        <v>1.8251331227201672E-3</v>
      </c>
      <c r="AR92">
        <v>1.8251331227201672E-3</v>
      </c>
      <c r="AS92">
        <v>1.8251331227201672E-3</v>
      </c>
      <c r="AT92">
        <v>1.8251331227201672E-3</v>
      </c>
      <c r="AU92">
        <v>1.8251331227201672E-3</v>
      </c>
      <c r="AV92">
        <v>1.8251331227201672E-3</v>
      </c>
      <c r="AW92">
        <v>1.8251331227201672E-3</v>
      </c>
      <c r="AX92">
        <v>1.8251331227201672E-3</v>
      </c>
      <c r="AY92">
        <v>1.8251331227201672E-3</v>
      </c>
      <c r="AZ92">
        <v>1.8251331227201672E-3</v>
      </c>
      <c r="BA92">
        <v>1.8251331227201672E-3</v>
      </c>
      <c r="BB92">
        <v>1.8251331227201672E-3</v>
      </c>
      <c r="BC92">
        <v>1.8251331227201672E-3</v>
      </c>
      <c r="BD92">
        <v>1.8251331227201672E-3</v>
      </c>
      <c r="BE92">
        <v>1.8251331227201672E-3</v>
      </c>
      <c r="BF92">
        <v>1.8251331227201672E-3</v>
      </c>
      <c r="BG92">
        <v>1.8251331227201672E-3</v>
      </c>
      <c r="BH92">
        <v>1.8251331227201672E-3</v>
      </c>
      <c r="BI92">
        <v>1.8251331227201672E-3</v>
      </c>
      <c r="BJ92">
        <v>1.8251331227201672E-3</v>
      </c>
      <c r="BK92">
        <v>1.8251331227201672E-3</v>
      </c>
      <c r="BL92">
        <v>1.8251331227201672E-3</v>
      </c>
      <c r="BM92">
        <v>1.8251331227201672E-3</v>
      </c>
      <c r="BN92">
        <v>1.8251331227201672E-3</v>
      </c>
      <c r="BO92">
        <v>1.8251331227201672E-3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1440</v>
      </c>
      <c r="B93">
        <v>543.72258533169679</v>
      </c>
      <c r="C93">
        <v>1.7838768189268898E-3</v>
      </c>
      <c r="D93">
        <v>-20</v>
      </c>
      <c r="E93">
        <v>740</v>
      </c>
      <c r="F93">
        <v>-700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1.7838768189268898E-3</v>
      </c>
      <c r="N93">
        <v>1.7838768189268898E-3</v>
      </c>
      <c r="O93">
        <v>1.7838768189268898E-3</v>
      </c>
      <c r="P93">
        <v>1.7838768189268898E-3</v>
      </c>
      <c r="Q93">
        <v>1.7838768189268898E-3</v>
      </c>
      <c r="R93">
        <v>1.7838768189268898E-3</v>
      </c>
      <c r="S93">
        <v>1.7838768189268898E-3</v>
      </c>
      <c r="T93">
        <v>1.7838768189268898E-3</v>
      </c>
      <c r="U93">
        <v>1.7838768189268898E-3</v>
      </c>
      <c r="V93">
        <v>1.7838768189268898E-3</v>
      </c>
      <c r="W93">
        <v>1.7838768189268898E-3</v>
      </c>
      <c r="X93">
        <v>1.7838768189268898E-3</v>
      </c>
      <c r="Y93">
        <v>1.7838768189268898E-3</v>
      </c>
      <c r="Z93">
        <v>1.7838768189268898E-3</v>
      </c>
      <c r="AA93">
        <v>1.7838768189268898E-3</v>
      </c>
      <c r="AB93">
        <v>1.7838768189268898E-3</v>
      </c>
      <c r="AC93">
        <v>1.7838768189268898E-3</v>
      </c>
      <c r="AD93">
        <v>1.7838768189268898E-3</v>
      </c>
      <c r="AE93">
        <v>1.7838768189268898E-3</v>
      </c>
      <c r="AF93">
        <v>1.7838768189268898E-3</v>
      </c>
      <c r="AG93">
        <v>1.7838768189268898E-3</v>
      </c>
      <c r="AH93">
        <v>1.7838768189268898E-3</v>
      </c>
      <c r="AI93">
        <v>1.7838768189268898E-3</v>
      </c>
      <c r="AJ93">
        <v>1.7838768189268898E-3</v>
      </c>
      <c r="AK93">
        <v>1.7838768189268898E-3</v>
      </c>
      <c r="AL93">
        <v>1.7838768189268898E-3</v>
      </c>
      <c r="AM93">
        <v>1.7838768189268898E-3</v>
      </c>
      <c r="AN93">
        <v>1.7838768189268898E-3</v>
      </c>
      <c r="AO93">
        <v>1.7838768189268898E-3</v>
      </c>
      <c r="AP93">
        <v>1.7838768189268898E-3</v>
      </c>
      <c r="AQ93">
        <v>1.7838768189268898E-3</v>
      </c>
      <c r="AR93">
        <v>1.7838768189268898E-3</v>
      </c>
      <c r="AS93">
        <v>1.7838768189268898E-3</v>
      </c>
      <c r="AT93">
        <v>1.7838768189268898E-3</v>
      </c>
      <c r="AU93">
        <v>1.7838768189268898E-3</v>
      </c>
      <c r="AV93">
        <v>1.7838768189268898E-3</v>
      </c>
      <c r="AW93">
        <v>1.7838768189268898E-3</v>
      </c>
      <c r="AX93">
        <v>1.7838768189268898E-3</v>
      </c>
      <c r="AY93">
        <v>1.7838768189268898E-3</v>
      </c>
      <c r="AZ93">
        <v>1.7838768189268898E-3</v>
      </c>
      <c r="BA93">
        <v>1.7838768189268898E-3</v>
      </c>
      <c r="BB93">
        <v>1.7838768189268898E-3</v>
      </c>
      <c r="BC93">
        <v>1.7838768189268898E-3</v>
      </c>
      <c r="BD93">
        <v>1.7838768189268898E-3</v>
      </c>
      <c r="BE93">
        <v>1.7838768189268898E-3</v>
      </c>
      <c r="BF93">
        <v>1.7838768189268898E-3</v>
      </c>
      <c r="BG93">
        <v>1.7838768189268898E-3</v>
      </c>
      <c r="BH93">
        <v>1.7838768189268898E-3</v>
      </c>
      <c r="BI93">
        <v>1.7838768189268898E-3</v>
      </c>
      <c r="BJ93">
        <v>1.7838768189268898E-3</v>
      </c>
      <c r="BK93">
        <v>1.7838768189268898E-3</v>
      </c>
      <c r="BL93">
        <v>1.7838768189268898E-3</v>
      </c>
      <c r="BM93">
        <v>1.7838768189268898E-3</v>
      </c>
      <c r="BN93">
        <v>1.7838768189268898E-3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1440</v>
      </c>
      <c r="B94">
        <v>542.9175550037686</v>
      </c>
      <c r="C94">
        <v>1.7812356284020413E-3</v>
      </c>
      <c r="D94">
        <v>-10</v>
      </c>
      <c r="E94">
        <v>730</v>
      </c>
      <c r="F94">
        <v>-710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1.7812356284020413E-3</v>
      </c>
      <c r="N94">
        <v>1.7812356284020413E-3</v>
      </c>
      <c r="O94">
        <v>1.7812356284020413E-3</v>
      </c>
      <c r="P94">
        <v>1.7812356284020413E-3</v>
      </c>
      <c r="Q94">
        <v>1.7812356284020413E-3</v>
      </c>
      <c r="R94">
        <v>1.7812356284020413E-3</v>
      </c>
      <c r="S94">
        <v>1.7812356284020413E-3</v>
      </c>
      <c r="T94">
        <v>1.7812356284020413E-3</v>
      </c>
      <c r="U94">
        <v>1.7812356284020413E-3</v>
      </c>
      <c r="V94">
        <v>1.7812356284020413E-3</v>
      </c>
      <c r="W94">
        <v>1.7812356284020413E-3</v>
      </c>
      <c r="X94">
        <v>1.7812356284020413E-3</v>
      </c>
      <c r="Y94">
        <v>1.7812356284020413E-3</v>
      </c>
      <c r="Z94">
        <v>1.7812356284020413E-3</v>
      </c>
      <c r="AA94">
        <v>1.7812356284020413E-3</v>
      </c>
      <c r="AB94">
        <v>1.7812356284020413E-3</v>
      </c>
      <c r="AC94">
        <v>1.7812356284020413E-3</v>
      </c>
      <c r="AD94">
        <v>1.7812356284020413E-3</v>
      </c>
      <c r="AE94">
        <v>1.7812356284020413E-3</v>
      </c>
      <c r="AF94">
        <v>1.7812356284020413E-3</v>
      </c>
      <c r="AG94">
        <v>1.7812356284020413E-3</v>
      </c>
      <c r="AH94">
        <v>1.7812356284020413E-3</v>
      </c>
      <c r="AI94">
        <v>1.7812356284020413E-3</v>
      </c>
      <c r="AJ94">
        <v>1.7812356284020413E-3</v>
      </c>
      <c r="AK94">
        <v>1.7812356284020413E-3</v>
      </c>
      <c r="AL94">
        <v>1.7812356284020413E-3</v>
      </c>
      <c r="AM94">
        <v>1.7812356284020413E-3</v>
      </c>
      <c r="AN94">
        <v>1.7812356284020413E-3</v>
      </c>
      <c r="AO94">
        <v>1.7812356284020413E-3</v>
      </c>
      <c r="AP94">
        <v>1.7812356284020413E-3</v>
      </c>
      <c r="AQ94">
        <v>1.7812356284020413E-3</v>
      </c>
      <c r="AR94">
        <v>1.7812356284020413E-3</v>
      </c>
      <c r="AS94">
        <v>1.7812356284020413E-3</v>
      </c>
      <c r="AT94">
        <v>1.7812356284020413E-3</v>
      </c>
      <c r="AU94">
        <v>1.7812356284020413E-3</v>
      </c>
      <c r="AV94">
        <v>1.7812356284020413E-3</v>
      </c>
      <c r="AW94">
        <v>1.7812356284020413E-3</v>
      </c>
      <c r="AX94">
        <v>1.7812356284020413E-3</v>
      </c>
      <c r="AY94">
        <v>1.7812356284020413E-3</v>
      </c>
      <c r="AZ94">
        <v>1.7812356284020413E-3</v>
      </c>
      <c r="BA94">
        <v>1.7812356284020413E-3</v>
      </c>
      <c r="BB94">
        <v>1.7812356284020413E-3</v>
      </c>
      <c r="BC94">
        <v>1.7812356284020413E-3</v>
      </c>
      <c r="BD94">
        <v>1.7812356284020413E-3</v>
      </c>
      <c r="BE94">
        <v>1.7812356284020413E-3</v>
      </c>
      <c r="BF94">
        <v>1.7812356284020413E-3</v>
      </c>
      <c r="BG94">
        <v>1.7812356284020413E-3</v>
      </c>
      <c r="BH94">
        <v>1.7812356284020413E-3</v>
      </c>
      <c r="BI94">
        <v>1.7812356284020413E-3</v>
      </c>
      <c r="BJ94">
        <v>1.7812356284020413E-3</v>
      </c>
      <c r="BK94">
        <v>1.7812356284020413E-3</v>
      </c>
      <c r="BL94">
        <v>1.7812356284020413E-3</v>
      </c>
      <c r="BM94">
        <v>1.7812356284020413E-3</v>
      </c>
      <c r="BN94">
        <v>1.7812356284020413E-3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1440</v>
      </c>
      <c r="B95">
        <v>541.62929524278252</v>
      </c>
      <c r="C95">
        <v>1.7770090305258884E-3</v>
      </c>
      <c r="D95">
        <v>0</v>
      </c>
      <c r="E95">
        <v>720</v>
      </c>
      <c r="F95">
        <v>-720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1.7770090305258884E-3</v>
      </c>
      <c r="N95">
        <v>1.7770090305258884E-3</v>
      </c>
      <c r="O95">
        <v>1.7770090305258884E-3</v>
      </c>
      <c r="P95">
        <v>1.7770090305258884E-3</v>
      </c>
      <c r="Q95">
        <v>1.7770090305258884E-3</v>
      </c>
      <c r="R95">
        <v>1.7770090305258884E-3</v>
      </c>
      <c r="S95">
        <v>1.7770090305258884E-3</v>
      </c>
      <c r="T95">
        <v>1.7770090305258884E-3</v>
      </c>
      <c r="U95">
        <v>1.7770090305258884E-3</v>
      </c>
      <c r="V95">
        <v>1.7770090305258884E-3</v>
      </c>
      <c r="W95">
        <v>1.7770090305258884E-3</v>
      </c>
      <c r="X95">
        <v>1.7770090305258884E-3</v>
      </c>
      <c r="Y95">
        <v>1.7770090305258884E-3</v>
      </c>
      <c r="Z95">
        <v>1.7770090305258884E-3</v>
      </c>
      <c r="AA95">
        <v>1.7770090305258884E-3</v>
      </c>
      <c r="AB95">
        <v>1.7770090305258884E-3</v>
      </c>
      <c r="AC95">
        <v>1.7770090305258884E-3</v>
      </c>
      <c r="AD95">
        <v>1.7770090305258884E-3</v>
      </c>
      <c r="AE95">
        <v>1.7770090305258884E-3</v>
      </c>
      <c r="AF95">
        <v>1.7770090305258884E-3</v>
      </c>
      <c r="AG95">
        <v>1.7770090305258884E-3</v>
      </c>
      <c r="AH95">
        <v>1.7770090305258884E-3</v>
      </c>
      <c r="AI95">
        <v>1.7770090305258884E-3</v>
      </c>
      <c r="AJ95">
        <v>1.7770090305258884E-3</v>
      </c>
      <c r="AK95">
        <v>1.7770090305258884E-3</v>
      </c>
      <c r="AL95">
        <v>1.7770090305258884E-3</v>
      </c>
      <c r="AM95">
        <v>1.7770090305258884E-3</v>
      </c>
      <c r="AN95">
        <v>1.7770090305258884E-3</v>
      </c>
      <c r="AO95">
        <v>1.7770090305258884E-3</v>
      </c>
      <c r="AP95">
        <v>1.7770090305258884E-3</v>
      </c>
      <c r="AQ95">
        <v>1.7770090305258884E-3</v>
      </c>
      <c r="AR95">
        <v>1.7770090305258884E-3</v>
      </c>
      <c r="AS95">
        <v>1.7770090305258884E-3</v>
      </c>
      <c r="AT95">
        <v>1.7770090305258884E-3</v>
      </c>
      <c r="AU95">
        <v>1.7770090305258884E-3</v>
      </c>
      <c r="AV95">
        <v>1.7770090305258884E-3</v>
      </c>
      <c r="AW95">
        <v>1.7770090305258884E-3</v>
      </c>
      <c r="AX95">
        <v>1.7770090305258884E-3</v>
      </c>
      <c r="AY95">
        <v>1.7770090305258884E-3</v>
      </c>
      <c r="AZ95">
        <v>1.7770090305258884E-3</v>
      </c>
      <c r="BA95">
        <v>1.7770090305258884E-3</v>
      </c>
      <c r="BB95">
        <v>1.7770090305258884E-3</v>
      </c>
      <c r="BC95">
        <v>1.7770090305258884E-3</v>
      </c>
      <c r="BD95">
        <v>1.7770090305258884E-3</v>
      </c>
      <c r="BE95">
        <v>1.7770090305258884E-3</v>
      </c>
      <c r="BF95">
        <v>1.7770090305258884E-3</v>
      </c>
      <c r="BG95">
        <v>1.7770090305258884E-3</v>
      </c>
      <c r="BH95">
        <v>1.7770090305258884E-3</v>
      </c>
      <c r="BI95">
        <v>1.7770090305258884E-3</v>
      </c>
      <c r="BJ95">
        <v>1.7770090305258884E-3</v>
      </c>
      <c r="BK95">
        <v>1.7770090305258884E-3</v>
      </c>
      <c r="BL95">
        <v>1.7770090305258884E-3</v>
      </c>
      <c r="BM95">
        <v>1.7770090305258884E-3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1440</v>
      </c>
      <c r="B96">
        <v>536.90283950081005</v>
      </c>
      <c r="C96">
        <v>1.7615021984367909E-3</v>
      </c>
      <c r="D96">
        <v>10</v>
      </c>
      <c r="E96">
        <v>710</v>
      </c>
      <c r="F96">
        <v>-730</v>
      </c>
      <c r="G96">
        <v>0</v>
      </c>
      <c r="H96">
        <v>0</v>
      </c>
      <c r="I96">
        <v>0</v>
      </c>
      <c r="J96">
        <v>0</v>
      </c>
      <c r="K96">
        <v>0</v>
      </c>
      <c r="L96">
        <v>1.7615021984367909E-3</v>
      </c>
      <c r="M96">
        <v>1.7615021984367909E-3</v>
      </c>
      <c r="N96">
        <v>1.7615021984367909E-3</v>
      </c>
      <c r="O96">
        <v>1.7615021984367909E-3</v>
      </c>
      <c r="P96">
        <v>1.7615021984367909E-3</v>
      </c>
      <c r="Q96">
        <v>1.7615021984367909E-3</v>
      </c>
      <c r="R96">
        <v>1.7615021984367909E-3</v>
      </c>
      <c r="S96">
        <v>1.7615021984367909E-3</v>
      </c>
      <c r="T96">
        <v>1.7615021984367909E-3</v>
      </c>
      <c r="U96">
        <v>1.7615021984367909E-3</v>
      </c>
      <c r="V96">
        <v>1.7615021984367909E-3</v>
      </c>
      <c r="W96">
        <v>1.7615021984367909E-3</v>
      </c>
      <c r="X96">
        <v>1.7615021984367909E-3</v>
      </c>
      <c r="Y96">
        <v>1.7615021984367909E-3</v>
      </c>
      <c r="Z96">
        <v>1.7615021984367909E-3</v>
      </c>
      <c r="AA96">
        <v>1.7615021984367909E-3</v>
      </c>
      <c r="AB96">
        <v>1.7615021984367909E-3</v>
      </c>
      <c r="AC96">
        <v>1.7615021984367909E-3</v>
      </c>
      <c r="AD96">
        <v>1.7615021984367909E-3</v>
      </c>
      <c r="AE96">
        <v>1.7615021984367909E-3</v>
      </c>
      <c r="AF96">
        <v>1.7615021984367909E-3</v>
      </c>
      <c r="AG96">
        <v>1.7615021984367909E-3</v>
      </c>
      <c r="AH96">
        <v>1.7615021984367909E-3</v>
      </c>
      <c r="AI96">
        <v>1.7615021984367909E-3</v>
      </c>
      <c r="AJ96">
        <v>1.7615021984367909E-3</v>
      </c>
      <c r="AK96">
        <v>1.7615021984367909E-3</v>
      </c>
      <c r="AL96">
        <v>1.7615021984367909E-3</v>
      </c>
      <c r="AM96">
        <v>1.7615021984367909E-3</v>
      </c>
      <c r="AN96">
        <v>1.7615021984367909E-3</v>
      </c>
      <c r="AO96">
        <v>1.7615021984367909E-3</v>
      </c>
      <c r="AP96">
        <v>1.7615021984367909E-3</v>
      </c>
      <c r="AQ96">
        <v>1.7615021984367909E-3</v>
      </c>
      <c r="AR96">
        <v>1.7615021984367909E-3</v>
      </c>
      <c r="AS96">
        <v>1.7615021984367909E-3</v>
      </c>
      <c r="AT96">
        <v>1.7615021984367909E-3</v>
      </c>
      <c r="AU96">
        <v>1.7615021984367909E-3</v>
      </c>
      <c r="AV96">
        <v>1.7615021984367909E-3</v>
      </c>
      <c r="AW96">
        <v>1.7615021984367909E-3</v>
      </c>
      <c r="AX96">
        <v>1.7615021984367909E-3</v>
      </c>
      <c r="AY96">
        <v>1.7615021984367909E-3</v>
      </c>
      <c r="AZ96">
        <v>1.7615021984367909E-3</v>
      </c>
      <c r="BA96">
        <v>1.7615021984367909E-3</v>
      </c>
      <c r="BB96">
        <v>1.7615021984367909E-3</v>
      </c>
      <c r="BC96">
        <v>1.7615021984367909E-3</v>
      </c>
      <c r="BD96">
        <v>1.7615021984367909E-3</v>
      </c>
      <c r="BE96">
        <v>1.7615021984367909E-3</v>
      </c>
      <c r="BF96">
        <v>1.7615021984367909E-3</v>
      </c>
      <c r="BG96">
        <v>1.7615021984367909E-3</v>
      </c>
      <c r="BH96">
        <v>1.7615021984367909E-3</v>
      </c>
      <c r="BI96">
        <v>1.7615021984367909E-3</v>
      </c>
      <c r="BJ96">
        <v>1.7615021984367909E-3</v>
      </c>
      <c r="BK96">
        <v>1.7615021984367909E-3</v>
      </c>
      <c r="BL96">
        <v>1.7615021984367909E-3</v>
      </c>
      <c r="BM96">
        <v>1.7615021984367909E-3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1376</v>
      </c>
      <c r="B97">
        <v>329.34949727780105</v>
      </c>
      <c r="C97">
        <v>1.0805490692660476E-3</v>
      </c>
      <c r="D97">
        <v>20</v>
      </c>
      <c r="E97">
        <v>668</v>
      </c>
      <c r="F97">
        <v>-708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1.0805490692660476E-3</v>
      </c>
      <c r="N97">
        <v>1.0805490692660476E-3</v>
      </c>
      <c r="O97">
        <v>1.0805490692660476E-3</v>
      </c>
      <c r="P97">
        <v>1.0805490692660476E-3</v>
      </c>
      <c r="Q97">
        <v>1.0805490692660476E-3</v>
      </c>
      <c r="R97">
        <v>1.0805490692660476E-3</v>
      </c>
      <c r="S97">
        <v>1.0805490692660476E-3</v>
      </c>
      <c r="T97">
        <v>1.0805490692660476E-3</v>
      </c>
      <c r="U97">
        <v>1.0805490692660476E-3</v>
      </c>
      <c r="V97">
        <v>1.0805490692660476E-3</v>
      </c>
      <c r="W97">
        <v>1.0805490692660476E-3</v>
      </c>
      <c r="X97">
        <v>1.0805490692660476E-3</v>
      </c>
      <c r="Y97">
        <v>1.0805490692660476E-3</v>
      </c>
      <c r="Z97">
        <v>1.0805490692660476E-3</v>
      </c>
      <c r="AA97">
        <v>1.0805490692660476E-3</v>
      </c>
      <c r="AB97">
        <v>1.0805490692660476E-3</v>
      </c>
      <c r="AC97">
        <v>1.0805490692660476E-3</v>
      </c>
      <c r="AD97">
        <v>1.0805490692660476E-3</v>
      </c>
      <c r="AE97">
        <v>1.0805490692660476E-3</v>
      </c>
      <c r="AF97">
        <v>1.0805490692660476E-3</v>
      </c>
      <c r="AG97">
        <v>1.0805490692660476E-3</v>
      </c>
      <c r="AH97">
        <v>1.0805490692660476E-3</v>
      </c>
      <c r="AI97">
        <v>1.0805490692660476E-3</v>
      </c>
      <c r="AJ97">
        <v>1.0805490692660476E-3</v>
      </c>
      <c r="AK97">
        <v>1.0805490692660476E-3</v>
      </c>
      <c r="AL97">
        <v>1.0805490692660476E-3</v>
      </c>
      <c r="AM97">
        <v>1.0805490692660476E-3</v>
      </c>
      <c r="AN97">
        <v>1.0805490692660476E-3</v>
      </c>
      <c r="AO97">
        <v>1.0805490692660476E-3</v>
      </c>
      <c r="AP97">
        <v>1.0805490692660476E-3</v>
      </c>
      <c r="AQ97">
        <v>1.0805490692660476E-3</v>
      </c>
      <c r="AR97">
        <v>1.0805490692660476E-3</v>
      </c>
      <c r="AS97">
        <v>1.0805490692660476E-3</v>
      </c>
      <c r="AT97">
        <v>1.0805490692660476E-3</v>
      </c>
      <c r="AU97">
        <v>1.0805490692660476E-3</v>
      </c>
      <c r="AV97">
        <v>1.0805490692660476E-3</v>
      </c>
      <c r="AW97">
        <v>1.0805490692660476E-3</v>
      </c>
      <c r="AX97">
        <v>1.0805490692660476E-3</v>
      </c>
      <c r="AY97">
        <v>1.0805490692660476E-3</v>
      </c>
      <c r="AZ97">
        <v>1.0805490692660476E-3</v>
      </c>
      <c r="BA97">
        <v>1.0805490692660476E-3</v>
      </c>
      <c r="BB97">
        <v>1.0805490692660476E-3</v>
      </c>
      <c r="BC97">
        <v>1.0805490692660476E-3</v>
      </c>
      <c r="BD97">
        <v>1.0805490692660476E-3</v>
      </c>
      <c r="BE97">
        <v>1.0805490692660476E-3</v>
      </c>
      <c r="BF97">
        <v>1.0805490692660476E-3</v>
      </c>
      <c r="BG97">
        <v>1.0805490692660476E-3</v>
      </c>
      <c r="BH97">
        <v>1.0805490692660476E-3</v>
      </c>
      <c r="BI97">
        <v>1.0805490692660476E-3</v>
      </c>
      <c r="BJ97">
        <v>1.0805490692660476E-3</v>
      </c>
      <c r="BK97">
        <v>1.0805490692660476E-3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1429</v>
      </c>
      <c r="B98">
        <v>503.84362167479162</v>
      </c>
      <c r="C98">
        <v>1.6530395854744983E-3</v>
      </c>
      <c r="D98">
        <v>30</v>
      </c>
      <c r="E98">
        <v>684.5</v>
      </c>
      <c r="F98">
        <v>-744.5</v>
      </c>
      <c r="G98">
        <v>0</v>
      </c>
      <c r="H98">
        <v>0</v>
      </c>
      <c r="I98">
        <v>0</v>
      </c>
      <c r="J98">
        <v>0</v>
      </c>
      <c r="K98">
        <v>0</v>
      </c>
      <c r="L98">
        <v>1.6530395854744983E-3</v>
      </c>
      <c r="M98">
        <v>1.6530395854744983E-3</v>
      </c>
      <c r="N98">
        <v>1.6530395854744983E-3</v>
      </c>
      <c r="O98">
        <v>1.6530395854744983E-3</v>
      </c>
      <c r="P98">
        <v>1.6530395854744983E-3</v>
      </c>
      <c r="Q98">
        <v>1.6530395854744983E-3</v>
      </c>
      <c r="R98">
        <v>1.6530395854744983E-3</v>
      </c>
      <c r="S98">
        <v>1.6530395854744983E-3</v>
      </c>
      <c r="T98">
        <v>1.6530395854744983E-3</v>
      </c>
      <c r="U98">
        <v>1.6530395854744983E-3</v>
      </c>
      <c r="V98">
        <v>1.6530395854744983E-3</v>
      </c>
      <c r="W98">
        <v>1.6530395854744983E-3</v>
      </c>
      <c r="X98">
        <v>1.6530395854744983E-3</v>
      </c>
      <c r="Y98">
        <v>1.6530395854744983E-3</v>
      </c>
      <c r="Z98">
        <v>1.6530395854744983E-3</v>
      </c>
      <c r="AA98">
        <v>1.6530395854744983E-3</v>
      </c>
      <c r="AB98">
        <v>1.6530395854744983E-3</v>
      </c>
      <c r="AC98">
        <v>1.6530395854744983E-3</v>
      </c>
      <c r="AD98">
        <v>1.6530395854744983E-3</v>
      </c>
      <c r="AE98">
        <v>1.6530395854744983E-3</v>
      </c>
      <c r="AF98">
        <v>1.6530395854744983E-3</v>
      </c>
      <c r="AG98">
        <v>1.6530395854744983E-3</v>
      </c>
      <c r="AH98">
        <v>1.6530395854744983E-3</v>
      </c>
      <c r="AI98">
        <v>1.6530395854744983E-3</v>
      </c>
      <c r="AJ98">
        <v>1.6530395854744983E-3</v>
      </c>
      <c r="AK98">
        <v>1.6530395854744983E-3</v>
      </c>
      <c r="AL98">
        <v>1.6530395854744983E-3</v>
      </c>
      <c r="AM98">
        <v>1.6530395854744983E-3</v>
      </c>
      <c r="AN98">
        <v>1.6530395854744983E-3</v>
      </c>
      <c r="AO98">
        <v>1.6530395854744983E-3</v>
      </c>
      <c r="AP98">
        <v>1.6530395854744983E-3</v>
      </c>
      <c r="AQ98">
        <v>1.6530395854744983E-3</v>
      </c>
      <c r="AR98">
        <v>1.6530395854744983E-3</v>
      </c>
      <c r="AS98">
        <v>1.6530395854744983E-3</v>
      </c>
      <c r="AT98">
        <v>1.6530395854744983E-3</v>
      </c>
      <c r="AU98">
        <v>1.6530395854744983E-3</v>
      </c>
      <c r="AV98">
        <v>1.6530395854744983E-3</v>
      </c>
      <c r="AW98">
        <v>1.6530395854744983E-3</v>
      </c>
      <c r="AX98">
        <v>1.6530395854744983E-3</v>
      </c>
      <c r="AY98">
        <v>1.6530395854744983E-3</v>
      </c>
      <c r="AZ98">
        <v>1.6530395854744983E-3</v>
      </c>
      <c r="BA98">
        <v>1.6530395854744983E-3</v>
      </c>
      <c r="BB98">
        <v>1.6530395854744983E-3</v>
      </c>
      <c r="BC98">
        <v>1.6530395854744983E-3</v>
      </c>
      <c r="BD98">
        <v>1.6530395854744983E-3</v>
      </c>
      <c r="BE98">
        <v>1.6530395854744983E-3</v>
      </c>
      <c r="BF98">
        <v>1.6530395854744983E-3</v>
      </c>
      <c r="BG98">
        <v>1.6530395854744983E-3</v>
      </c>
      <c r="BH98">
        <v>1.6530395854744983E-3</v>
      </c>
      <c r="BI98">
        <v>1.6530395854744983E-3</v>
      </c>
      <c r="BJ98">
        <v>1.6530395854744983E-3</v>
      </c>
      <c r="BK98">
        <v>1.6530395854744983E-3</v>
      </c>
      <c r="BL98">
        <v>1.6530395854744983E-3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1429</v>
      </c>
      <c r="B99">
        <v>473.57809368054853</v>
      </c>
      <c r="C99">
        <v>1.5537426733026845E-3</v>
      </c>
      <c r="D99">
        <v>40</v>
      </c>
      <c r="E99">
        <v>674.5</v>
      </c>
      <c r="F99">
        <v>-754.5</v>
      </c>
      <c r="G99">
        <v>0</v>
      </c>
      <c r="H99">
        <v>0</v>
      </c>
      <c r="I99">
        <v>0</v>
      </c>
      <c r="J99">
        <v>0</v>
      </c>
      <c r="K99">
        <v>1.5537426733026845E-3</v>
      </c>
      <c r="L99">
        <v>1.5537426733026845E-3</v>
      </c>
      <c r="M99">
        <v>1.5537426733026845E-3</v>
      </c>
      <c r="N99">
        <v>1.5537426733026845E-3</v>
      </c>
      <c r="O99">
        <v>1.5537426733026845E-3</v>
      </c>
      <c r="P99">
        <v>1.5537426733026845E-3</v>
      </c>
      <c r="Q99">
        <v>1.5537426733026845E-3</v>
      </c>
      <c r="R99">
        <v>1.5537426733026845E-3</v>
      </c>
      <c r="S99">
        <v>1.5537426733026845E-3</v>
      </c>
      <c r="T99">
        <v>1.5537426733026845E-3</v>
      </c>
      <c r="U99">
        <v>1.5537426733026845E-3</v>
      </c>
      <c r="V99">
        <v>1.5537426733026845E-3</v>
      </c>
      <c r="W99">
        <v>1.5537426733026845E-3</v>
      </c>
      <c r="X99">
        <v>1.5537426733026845E-3</v>
      </c>
      <c r="Y99">
        <v>1.5537426733026845E-3</v>
      </c>
      <c r="Z99">
        <v>1.5537426733026845E-3</v>
      </c>
      <c r="AA99">
        <v>1.5537426733026845E-3</v>
      </c>
      <c r="AB99">
        <v>1.5537426733026845E-3</v>
      </c>
      <c r="AC99">
        <v>1.5537426733026845E-3</v>
      </c>
      <c r="AD99">
        <v>1.5537426733026845E-3</v>
      </c>
      <c r="AE99">
        <v>1.5537426733026845E-3</v>
      </c>
      <c r="AF99">
        <v>1.5537426733026845E-3</v>
      </c>
      <c r="AG99">
        <v>1.5537426733026845E-3</v>
      </c>
      <c r="AH99">
        <v>1.5537426733026845E-3</v>
      </c>
      <c r="AI99">
        <v>1.5537426733026845E-3</v>
      </c>
      <c r="AJ99">
        <v>1.5537426733026845E-3</v>
      </c>
      <c r="AK99">
        <v>1.5537426733026845E-3</v>
      </c>
      <c r="AL99">
        <v>1.5537426733026845E-3</v>
      </c>
      <c r="AM99">
        <v>1.5537426733026845E-3</v>
      </c>
      <c r="AN99">
        <v>1.5537426733026845E-3</v>
      </c>
      <c r="AO99">
        <v>1.5537426733026845E-3</v>
      </c>
      <c r="AP99">
        <v>1.5537426733026845E-3</v>
      </c>
      <c r="AQ99">
        <v>1.5537426733026845E-3</v>
      </c>
      <c r="AR99">
        <v>1.5537426733026845E-3</v>
      </c>
      <c r="AS99">
        <v>1.5537426733026845E-3</v>
      </c>
      <c r="AT99">
        <v>1.5537426733026845E-3</v>
      </c>
      <c r="AU99">
        <v>1.5537426733026845E-3</v>
      </c>
      <c r="AV99">
        <v>1.5537426733026845E-3</v>
      </c>
      <c r="AW99">
        <v>1.5537426733026845E-3</v>
      </c>
      <c r="AX99">
        <v>1.5537426733026845E-3</v>
      </c>
      <c r="AY99">
        <v>1.5537426733026845E-3</v>
      </c>
      <c r="AZ99">
        <v>1.5537426733026845E-3</v>
      </c>
      <c r="BA99">
        <v>1.5537426733026845E-3</v>
      </c>
      <c r="BB99">
        <v>1.5537426733026845E-3</v>
      </c>
      <c r="BC99">
        <v>1.5537426733026845E-3</v>
      </c>
      <c r="BD99">
        <v>1.5537426733026845E-3</v>
      </c>
      <c r="BE99">
        <v>1.5537426733026845E-3</v>
      </c>
      <c r="BF99">
        <v>1.5537426733026845E-3</v>
      </c>
      <c r="BG99">
        <v>1.5537426733026845E-3</v>
      </c>
      <c r="BH99">
        <v>1.5537426733026845E-3</v>
      </c>
      <c r="BI99">
        <v>1.5537426733026845E-3</v>
      </c>
      <c r="BJ99">
        <v>1.5537426733026845E-3</v>
      </c>
      <c r="BK99">
        <v>1.5537426733026845E-3</v>
      </c>
      <c r="BL99">
        <v>1.5537426733026845E-3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1429</v>
      </c>
      <c r="B100">
        <v>485.10852214542462</v>
      </c>
      <c r="C100">
        <v>1.5915723765478407E-3</v>
      </c>
      <c r="D100">
        <v>30</v>
      </c>
      <c r="E100">
        <v>684.5</v>
      </c>
      <c r="F100">
        <v>-744.5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1.5915723765478407E-3</v>
      </c>
      <c r="M100">
        <v>1.5915723765478407E-3</v>
      </c>
      <c r="N100">
        <v>1.5915723765478407E-3</v>
      </c>
      <c r="O100">
        <v>1.5915723765478407E-3</v>
      </c>
      <c r="P100">
        <v>1.5915723765478407E-3</v>
      </c>
      <c r="Q100">
        <v>1.5915723765478407E-3</v>
      </c>
      <c r="R100">
        <v>1.5915723765478407E-3</v>
      </c>
      <c r="S100">
        <v>1.5915723765478407E-3</v>
      </c>
      <c r="T100">
        <v>1.5915723765478407E-3</v>
      </c>
      <c r="U100">
        <v>1.5915723765478407E-3</v>
      </c>
      <c r="V100">
        <v>1.5915723765478407E-3</v>
      </c>
      <c r="W100">
        <v>1.5915723765478407E-3</v>
      </c>
      <c r="X100">
        <v>1.5915723765478407E-3</v>
      </c>
      <c r="Y100">
        <v>1.5915723765478407E-3</v>
      </c>
      <c r="Z100">
        <v>1.5915723765478407E-3</v>
      </c>
      <c r="AA100">
        <v>1.5915723765478407E-3</v>
      </c>
      <c r="AB100">
        <v>1.5915723765478407E-3</v>
      </c>
      <c r="AC100">
        <v>1.5915723765478407E-3</v>
      </c>
      <c r="AD100">
        <v>1.5915723765478407E-3</v>
      </c>
      <c r="AE100">
        <v>1.5915723765478407E-3</v>
      </c>
      <c r="AF100">
        <v>1.5915723765478407E-3</v>
      </c>
      <c r="AG100">
        <v>1.5915723765478407E-3</v>
      </c>
      <c r="AH100">
        <v>1.5915723765478407E-3</v>
      </c>
      <c r="AI100">
        <v>1.5915723765478407E-3</v>
      </c>
      <c r="AJ100">
        <v>1.5915723765478407E-3</v>
      </c>
      <c r="AK100">
        <v>1.5915723765478407E-3</v>
      </c>
      <c r="AL100">
        <v>1.5915723765478407E-3</v>
      </c>
      <c r="AM100">
        <v>1.5915723765478407E-3</v>
      </c>
      <c r="AN100">
        <v>1.5915723765478407E-3</v>
      </c>
      <c r="AO100">
        <v>1.5915723765478407E-3</v>
      </c>
      <c r="AP100">
        <v>1.5915723765478407E-3</v>
      </c>
      <c r="AQ100">
        <v>1.5915723765478407E-3</v>
      </c>
      <c r="AR100">
        <v>1.5915723765478407E-3</v>
      </c>
      <c r="AS100">
        <v>1.5915723765478407E-3</v>
      </c>
      <c r="AT100">
        <v>1.5915723765478407E-3</v>
      </c>
      <c r="AU100">
        <v>1.5915723765478407E-3</v>
      </c>
      <c r="AV100">
        <v>1.5915723765478407E-3</v>
      </c>
      <c r="AW100">
        <v>1.5915723765478407E-3</v>
      </c>
      <c r="AX100">
        <v>1.5915723765478407E-3</v>
      </c>
      <c r="AY100">
        <v>1.5915723765478407E-3</v>
      </c>
      <c r="AZ100">
        <v>1.5915723765478407E-3</v>
      </c>
      <c r="BA100">
        <v>1.5915723765478407E-3</v>
      </c>
      <c r="BB100">
        <v>1.5915723765478407E-3</v>
      </c>
      <c r="BC100">
        <v>1.5915723765478407E-3</v>
      </c>
      <c r="BD100">
        <v>1.5915723765478407E-3</v>
      </c>
      <c r="BE100">
        <v>1.5915723765478407E-3</v>
      </c>
      <c r="BF100">
        <v>1.5915723765478407E-3</v>
      </c>
      <c r="BG100">
        <v>1.5915723765478407E-3</v>
      </c>
      <c r="BH100">
        <v>1.5915723765478407E-3</v>
      </c>
      <c r="BI100">
        <v>1.5915723765478407E-3</v>
      </c>
      <c r="BJ100">
        <v>1.5915723765478407E-3</v>
      </c>
      <c r="BK100">
        <v>1.5915723765478407E-3</v>
      </c>
      <c r="BL100">
        <v>1.5915723765478407E-3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1433</v>
      </c>
      <c r="B101">
        <v>511.60705317778718</v>
      </c>
      <c r="C101">
        <v>1.6785103050420366E-3</v>
      </c>
      <c r="D101">
        <v>20</v>
      </c>
      <c r="E101">
        <v>696.5</v>
      </c>
      <c r="F101">
        <v>-736.5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1.6785103050420366E-3</v>
      </c>
      <c r="M101">
        <v>1.6785103050420366E-3</v>
      </c>
      <c r="N101">
        <v>1.6785103050420366E-3</v>
      </c>
      <c r="O101">
        <v>1.6785103050420366E-3</v>
      </c>
      <c r="P101">
        <v>1.6785103050420366E-3</v>
      </c>
      <c r="Q101">
        <v>1.6785103050420366E-3</v>
      </c>
      <c r="R101">
        <v>1.6785103050420366E-3</v>
      </c>
      <c r="S101">
        <v>1.6785103050420366E-3</v>
      </c>
      <c r="T101">
        <v>1.6785103050420366E-3</v>
      </c>
      <c r="U101">
        <v>1.6785103050420366E-3</v>
      </c>
      <c r="V101">
        <v>1.6785103050420366E-3</v>
      </c>
      <c r="W101">
        <v>1.6785103050420366E-3</v>
      </c>
      <c r="X101">
        <v>1.6785103050420366E-3</v>
      </c>
      <c r="Y101">
        <v>1.6785103050420366E-3</v>
      </c>
      <c r="Z101">
        <v>1.6785103050420366E-3</v>
      </c>
      <c r="AA101">
        <v>1.6785103050420366E-3</v>
      </c>
      <c r="AB101">
        <v>1.6785103050420366E-3</v>
      </c>
      <c r="AC101">
        <v>1.6785103050420366E-3</v>
      </c>
      <c r="AD101">
        <v>1.6785103050420366E-3</v>
      </c>
      <c r="AE101">
        <v>1.6785103050420366E-3</v>
      </c>
      <c r="AF101">
        <v>1.6785103050420366E-3</v>
      </c>
      <c r="AG101">
        <v>1.6785103050420366E-3</v>
      </c>
      <c r="AH101">
        <v>1.6785103050420366E-3</v>
      </c>
      <c r="AI101">
        <v>1.6785103050420366E-3</v>
      </c>
      <c r="AJ101">
        <v>1.6785103050420366E-3</v>
      </c>
      <c r="AK101">
        <v>1.6785103050420366E-3</v>
      </c>
      <c r="AL101">
        <v>1.6785103050420366E-3</v>
      </c>
      <c r="AM101">
        <v>1.6785103050420366E-3</v>
      </c>
      <c r="AN101">
        <v>1.6785103050420366E-3</v>
      </c>
      <c r="AO101">
        <v>1.6785103050420366E-3</v>
      </c>
      <c r="AP101">
        <v>1.6785103050420366E-3</v>
      </c>
      <c r="AQ101">
        <v>1.6785103050420366E-3</v>
      </c>
      <c r="AR101">
        <v>1.6785103050420366E-3</v>
      </c>
      <c r="AS101">
        <v>1.6785103050420366E-3</v>
      </c>
      <c r="AT101">
        <v>1.6785103050420366E-3</v>
      </c>
      <c r="AU101">
        <v>1.6785103050420366E-3</v>
      </c>
      <c r="AV101">
        <v>1.6785103050420366E-3</v>
      </c>
      <c r="AW101">
        <v>1.6785103050420366E-3</v>
      </c>
      <c r="AX101">
        <v>1.6785103050420366E-3</v>
      </c>
      <c r="AY101">
        <v>1.6785103050420366E-3</v>
      </c>
      <c r="AZ101">
        <v>1.6785103050420366E-3</v>
      </c>
      <c r="BA101">
        <v>1.6785103050420366E-3</v>
      </c>
      <c r="BB101">
        <v>1.6785103050420366E-3</v>
      </c>
      <c r="BC101">
        <v>1.6785103050420366E-3</v>
      </c>
      <c r="BD101">
        <v>1.6785103050420366E-3</v>
      </c>
      <c r="BE101">
        <v>1.6785103050420366E-3</v>
      </c>
      <c r="BF101">
        <v>1.6785103050420366E-3</v>
      </c>
      <c r="BG101">
        <v>1.6785103050420366E-3</v>
      </c>
      <c r="BH101">
        <v>1.6785103050420366E-3</v>
      </c>
      <c r="BI101">
        <v>1.6785103050420366E-3</v>
      </c>
      <c r="BJ101">
        <v>1.6785103050420366E-3</v>
      </c>
      <c r="BK101">
        <v>1.6785103050420366E-3</v>
      </c>
      <c r="BL101">
        <v>1.6785103050420366E-3</v>
      </c>
      <c r="BM101">
        <v>1.6785103050420366E-3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1429</v>
      </c>
      <c r="B102">
        <v>486.65857718634015</v>
      </c>
      <c r="C102">
        <v>1.5966578876708763E-3</v>
      </c>
      <c r="D102">
        <v>10</v>
      </c>
      <c r="E102">
        <v>704.5</v>
      </c>
      <c r="F102">
        <v>-724.5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1.5966578876708763E-3</v>
      </c>
      <c r="M102">
        <v>1.5966578876708763E-3</v>
      </c>
      <c r="N102">
        <v>1.5966578876708763E-3</v>
      </c>
      <c r="O102">
        <v>1.5966578876708763E-3</v>
      </c>
      <c r="P102">
        <v>1.5966578876708763E-3</v>
      </c>
      <c r="Q102">
        <v>1.5966578876708763E-3</v>
      </c>
      <c r="R102">
        <v>1.5966578876708763E-3</v>
      </c>
      <c r="S102">
        <v>1.5966578876708763E-3</v>
      </c>
      <c r="T102">
        <v>1.5966578876708763E-3</v>
      </c>
      <c r="U102">
        <v>1.5966578876708763E-3</v>
      </c>
      <c r="V102">
        <v>1.5966578876708763E-3</v>
      </c>
      <c r="W102">
        <v>1.5966578876708763E-3</v>
      </c>
      <c r="X102">
        <v>1.5966578876708763E-3</v>
      </c>
      <c r="Y102">
        <v>1.5966578876708763E-3</v>
      </c>
      <c r="Z102">
        <v>1.5966578876708763E-3</v>
      </c>
      <c r="AA102">
        <v>1.5966578876708763E-3</v>
      </c>
      <c r="AB102">
        <v>1.5966578876708763E-3</v>
      </c>
      <c r="AC102">
        <v>1.5966578876708763E-3</v>
      </c>
      <c r="AD102">
        <v>1.5966578876708763E-3</v>
      </c>
      <c r="AE102">
        <v>1.5966578876708763E-3</v>
      </c>
      <c r="AF102">
        <v>1.5966578876708763E-3</v>
      </c>
      <c r="AG102">
        <v>1.5966578876708763E-3</v>
      </c>
      <c r="AH102">
        <v>1.5966578876708763E-3</v>
      </c>
      <c r="AI102">
        <v>1.5966578876708763E-3</v>
      </c>
      <c r="AJ102">
        <v>1.5966578876708763E-3</v>
      </c>
      <c r="AK102">
        <v>1.5966578876708763E-3</v>
      </c>
      <c r="AL102">
        <v>1.5966578876708763E-3</v>
      </c>
      <c r="AM102">
        <v>1.5966578876708763E-3</v>
      </c>
      <c r="AN102">
        <v>1.5966578876708763E-3</v>
      </c>
      <c r="AO102">
        <v>1.5966578876708763E-3</v>
      </c>
      <c r="AP102">
        <v>1.5966578876708763E-3</v>
      </c>
      <c r="AQ102">
        <v>1.5966578876708763E-3</v>
      </c>
      <c r="AR102">
        <v>1.5966578876708763E-3</v>
      </c>
      <c r="AS102">
        <v>1.5966578876708763E-3</v>
      </c>
      <c r="AT102">
        <v>1.5966578876708763E-3</v>
      </c>
      <c r="AU102">
        <v>1.5966578876708763E-3</v>
      </c>
      <c r="AV102">
        <v>1.5966578876708763E-3</v>
      </c>
      <c r="AW102">
        <v>1.5966578876708763E-3</v>
      </c>
      <c r="AX102">
        <v>1.5966578876708763E-3</v>
      </c>
      <c r="AY102">
        <v>1.5966578876708763E-3</v>
      </c>
      <c r="AZ102">
        <v>1.5966578876708763E-3</v>
      </c>
      <c r="BA102">
        <v>1.5966578876708763E-3</v>
      </c>
      <c r="BB102">
        <v>1.5966578876708763E-3</v>
      </c>
      <c r="BC102">
        <v>1.5966578876708763E-3</v>
      </c>
      <c r="BD102">
        <v>1.5966578876708763E-3</v>
      </c>
      <c r="BE102">
        <v>1.5966578876708763E-3</v>
      </c>
      <c r="BF102">
        <v>1.5966578876708763E-3</v>
      </c>
      <c r="BG102">
        <v>1.5966578876708763E-3</v>
      </c>
      <c r="BH102">
        <v>1.5966578876708763E-3</v>
      </c>
      <c r="BI102">
        <v>1.5966578876708763E-3</v>
      </c>
      <c r="BJ102">
        <v>1.5966578876708763E-3</v>
      </c>
      <c r="BK102">
        <v>1.5966578876708763E-3</v>
      </c>
      <c r="BL102">
        <v>1.5966578876708763E-3</v>
      </c>
      <c r="BM102">
        <v>1.5966578876708763E-3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1429</v>
      </c>
      <c r="B103">
        <v>497.20673272440416</v>
      </c>
      <c r="C103">
        <v>1.6312648925193296E-3</v>
      </c>
      <c r="D103">
        <v>0</v>
      </c>
      <c r="E103">
        <v>714.5</v>
      </c>
      <c r="F103">
        <v>-714.5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1.6312648925193296E-3</v>
      </c>
      <c r="N103">
        <v>1.6312648925193296E-3</v>
      </c>
      <c r="O103">
        <v>1.6312648925193296E-3</v>
      </c>
      <c r="P103">
        <v>1.6312648925193296E-3</v>
      </c>
      <c r="Q103">
        <v>1.6312648925193296E-3</v>
      </c>
      <c r="R103">
        <v>1.6312648925193296E-3</v>
      </c>
      <c r="S103">
        <v>1.6312648925193296E-3</v>
      </c>
      <c r="T103">
        <v>1.6312648925193296E-3</v>
      </c>
      <c r="U103">
        <v>1.6312648925193296E-3</v>
      </c>
      <c r="V103">
        <v>1.6312648925193296E-3</v>
      </c>
      <c r="W103">
        <v>1.6312648925193296E-3</v>
      </c>
      <c r="X103">
        <v>1.6312648925193296E-3</v>
      </c>
      <c r="Y103">
        <v>1.6312648925193296E-3</v>
      </c>
      <c r="Z103">
        <v>1.6312648925193296E-3</v>
      </c>
      <c r="AA103">
        <v>1.6312648925193296E-3</v>
      </c>
      <c r="AB103">
        <v>1.6312648925193296E-3</v>
      </c>
      <c r="AC103">
        <v>1.6312648925193296E-3</v>
      </c>
      <c r="AD103">
        <v>1.6312648925193296E-3</v>
      </c>
      <c r="AE103">
        <v>1.6312648925193296E-3</v>
      </c>
      <c r="AF103">
        <v>1.6312648925193296E-3</v>
      </c>
      <c r="AG103">
        <v>1.6312648925193296E-3</v>
      </c>
      <c r="AH103">
        <v>1.6312648925193296E-3</v>
      </c>
      <c r="AI103">
        <v>1.6312648925193296E-3</v>
      </c>
      <c r="AJ103">
        <v>1.6312648925193296E-3</v>
      </c>
      <c r="AK103">
        <v>1.6312648925193296E-3</v>
      </c>
      <c r="AL103">
        <v>1.6312648925193296E-3</v>
      </c>
      <c r="AM103">
        <v>1.6312648925193296E-3</v>
      </c>
      <c r="AN103">
        <v>1.6312648925193296E-3</v>
      </c>
      <c r="AO103">
        <v>1.6312648925193296E-3</v>
      </c>
      <c r="AP103">
        <v>1.6312648925193296E-3</v>
      </c>
      <c r="AQ103">
        <v>1.6312648925193296E-3</v>
      </c>
      <c r="AR103">
        <v>1.6312648925193296E-3</v>
      </c>
      <c r="AS103">
        <v>1.6312648925193296E-3</v>
      </c>
      <c r="AT103">
        <v>1.6312648925193296E-3</v>
      </c>
      <c r="AU103">
        <v>1.6312648925193296E-3</v>
      </c>
      <c r="AV103">
        <v>1.6312648925193296E-3</v>
      </c>
      <c r="AW103">
        <v>1.6312648925193296E-3</v>
      </c>
      <c r="AX103">
        <v>1.6312648925193296E-3</v>
      </c>
      <c r="AY103">
        <v>1.6312648925193296E-3</v>
      </c>
      <c r="AZ103">
        <v>1.6312648925193296E-3</v>
      </c>
      <c r="BA103">
        <v>1.6312648925193296E-3</v>
      </c>
      <c r="BB103">
        <v>1.6312648925193296E-3</v>
      </c>
      <c r="BC103">
        <v>1.6312648925193296E-3</v>
      </c>
      <c r="BD103">
        <v>1.6312648925193296E-3</v>
      </c>
      <c r="BE103">
        <v>1.6312648925193296E-3</v>
      </c>
      <c r="BF103">
        <v>1.6312648925193296E-3</v>
      </c>
      <c r="BG103">
        <v>1.6312648925193296E-3</v>
      </c>
      <c r="BH103">
        <v>1.6312648925193296E-3</v>
      </c>
      <c r="BI103">
        <v>1.6312648925193296E-3</v>
      </c>
      <c r="BJ103">
        <v>1.6312648925193296E-3</v>
      </c>
      <c r="BK103">
        <v>1.6312648925193296E-3</v>
      </c>
      <c r="BL103">
        <v>1.6312648925193296E-3</v>
      </c>
      <c r="BM103">
        <v>1.6312648925193296E-3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1383</v>
      </c>
      <c r="B104">
        <v>531.28553437779544</v>
      </c>
      <c r="C104">
        <v>1.7430726156603608E-3</v>
      </c>
      <c r="D104">
        <v>-10</v>
      </c>
      <c r="E104">
        <v>701.5</v>
      </c>
      <c r="F104">
        <v>-681.5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1.7430726156603608E-3</v>
      </c>
      <c r="O104">
        <v>1.7430726156603608E-3</v>
      </c>
      <c r="P104">
        <v>1.7430726156603608E-3</v>
      </c>
      <c r="Q104">
        <v>1.7430726156603608E-3</v>
      </c>
      <c r="R104">
        <v>1.7430726156603608E-3</v>
      </c>
      <c r="S104">
        <v>1.7430726156603608E-3</v>
      </c>
      <c r="T104">
        <v>1.7430726156603608E-3</v>
      </c>
      <c r="U104">
        <v>1.7430726156603608E-3</v>
      </c>
      <c r="V104">
        <v>1.7430726156603608E-3</v>
      </c>
      <c r="W104">
        <v>1.7430726156603608E-3</v>
      </c>
      <c r="X104">
        <v>1.7430726156603608E-3</v>
      </c>
      <c r="Y104">
        <v>1.7430726156603608E-3</v>
      </c>
      <c r="Z104">
        <v>1.7430726156603608E-3</v>
      </c>
      <c r="AA104">
        <v>1.7430726156603608E-3</v>
      </c>
      <c r="AB104">
        <v>1.7430726156603608E-3</v>
      </c>
      <c r="AC104">
        <v>1.7430726156603608E-3</v>
      </c>
      <c r="AD104">
        <v>1.7430726156603608E-3</v>
      </c>
      <c r="AE104">
        <v>1.7430726156603608E-3</v>
      </c>
      <c r="AF104">
        <v>1.7430726156603608E-3</v>
      </c>
      <c r="AG104">
        <v>1.7430726156603608E-3</v>
      </c>
      <c r="AH104">
        <v>1.7430726156603608E-3</v>
      </c>
      <c r="AI104">
        <v>1.7430726156603608E-3</v>
      </c>
      <c r="AJ104">
        <v>1.7430726156603608E-3</v>
      </c>
      <c r="AK104">
        <v>1.7430726156603608E-3</v>
      </c>
      <c r="AL104">
        <v>1.7430726156603608E-3</v>
      </c>
      <c r="AM104">
        <v>1.7430726156603608E-3</v>
      </c>
      <c r="AN104">
        <v>1.7430726156603608E-3</v>
      </c>
      <c r="AO104">
        <v>1.7430726156603608E-3</v>
      </c>
      <c r="AP104">
        <v>1.7430726156603608E-3</v>
      </c>
      <c r="AQ104">
        <v>1.7430726156603608E-3</v>
      </c>
      <c r="AR104">
        <v>1.7430726156603608E-3</v>
      </c>
      <c r="AS104">
        <v>1.7430726156603608E-3</v>
      </c>
      <c r="AT104">
        <v>1.7430726156603608E-3</v>
      </c>
      <c r="AU104">
        <v>1.7430726156603608E-3</v>
      </c>
      <c r="AV104">
        <v>1.7430726156603608E-3</v>
      </c>
      <c r="AW104">
        <v>1.7430726156603608E-3</v>
      </c>
      <c r="AX104">
        <v>1.7430726156603608E-3</v>
      </c>
      <c r="AY104">
        <v>1.7430726156603608E-3</v>
      </c>
      <c r="AZ104">
        <v>1.7430726156603608E-3</v>
      </c>
      <c r="BA104">
        <v>1.7430726156603608E-3</v>
      </c>
      <c r="BB104">
        <v>1.7430726156603608E-3</v>
      </c>
      <c r="BC104">
        <v>1.7430726156603608E-3</v>
      </c>
      <c r="BD104">
        <v>1.7430726156603608E-3</v>
      </c>
      <c r="BE104">
        <v>1.7430726156603608E-3</v>
      </c>
      <c r="BF104">
        <v>1.7430726156603608E-3</v>
      </c>
      <c r="BG104">
        <v>1.7430726156603608E-3</v>
      </c>
      <c r="BH104">
        <v>1.7430726156603608E-3</v>
      </c>
      <c r="BI104">
        <v>1.7430726156603608E-3</v>
      </c>
      <c r="BJ104">
        <v>1.7430726156603608E-3</v>
      </c>
      <c r="BK104">
        <v>1.7430726156603608E-3</v>
      </c>
      <c r="BL104">
        <v>1.7430726156603608E-3</v>
      </c>
      <c r="BM104">
        <v>1.7430726156603608E-3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1372</v>
      </c>
      <c r="B105">
        <v>651.30943707308779</v>
      </c>
      <c r="C105">
        <v>2.1368540466904012E-3</v>
      </c>
      <c r="D105">
        <v>-20</v>
      </c>
      <c r="E105">
        <v>706</v>
      </c>
      <c r="F105">
        <v>-666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2.1368540466904012E-3</v>
      </c>
      <c r="P105">
        <v>2.1368540466904012E-3</v>
      </c>
      <c r="Q105">
        <v>2.1368540466904012E-3</v>
      </c>
      <c r="R105">
        <v>2.1368540466904012E-3</v>
      </c>
      <c r="S105">
        <v>2.1368540466904012E-3</v>
      </c>
      <c r="T105">
        <v>2.1368540466904012E-3</v>
      </c>
      <c r="U105">
        <v>2.1368540466904012E-3</v>
      </c>
      <c r="V105">
        <v>2.1368540466904012E-3</v>
      </c>
      <c r="W105">
        <v>2.1368540466904012E-3</v>
      </c>
      <c r="X105">
        <v>2.1368540466904012E-3</v>
      </c>
      <c r="Y105">
        <v>2.1368540466904012E-3</v>
      </c>
      <c r="Z105">
        <v>2.1368540466904012E-3</v>
      </c>
      <c r="AA105">
        <v>2.1368540466904012E-3</v>
      </c>
      <c r="AB105">
        <v>2.1368540466904012E-3</v>
      </c>
      <c r="AC105">
        <v>2.1368540466904012E-3</v>
      </c>
      <c r="AD105">
        <v>2.1368540466904012E-3</v>
      </c>
      <c r="AE105">
        <v>2.1368540466904012E-3</v>
      </c>
      <c r="AF105">
        <v>2.1368540466904012E-3</v>
      </c>
      <c r="AG105">
        <v>2.1368540466904012E-3</v>
      </c>
      <c r="AH105">
        <v>2.1368540466904012E-3</v>
      </c>
      <c r="AI105">
        <v>2.1368540466904012E-3</v>
      </c>
      <c r="AJ105">
        <v>2.1368540466904012E-3</v>
      </c>
      <c r="AK105">
        <v>2.1368540466904012E-3</v>
      </c>
      <c r="AL105">
        <v>2.1368540466904012E-3</v>
      </c>
      <c r="AM105">
        <v>2.1368540466904012E-3</v>
      </c>
      <c r="AN105">
        <v>2.1368540466904012E-3</v>
      </c>
      <c r="AO105">
        <v>2.1368540466904012E-3</v>
      </c>
      <c r="AP105">
        <v>2.1368540466904012E-3</v>
      </c>
      <c r="AQ105">
        <v>2.1368540466904012E-3</v>
      </c>
      <c r="AR105">
        <v>2.1368540466904012E-3</v>
      </c>
      <c r="AS105">
        <v>2.1368540466904012E-3</v>
      </c>
      <c r="AT105">
        <v>2.1368540466904012E-3</v>
      </c>
      <c r="AU105">
        <v>2.1368540466904012E-3</v>
      </c>
      <c r="AV105">
        <v>2.1368540466904012E-3</v>
      </c>
      <c r="AW105">
        <v>2.1368540466904012E-3</v>
      </c>
      <c r="AX105">
        <v>2.1368540466904012E-3</v>
      </c>
      <c r="AY105">
        <v>2.1368540466904012E-3</v>
      </c>
      <c r="AZ105">
        <v>2.1368540466904012E-3</v>
      </c>
      <c r="BA105">
        <v>2.1368540466904012E-3</v>
      </c>
      <c r="BB105">
        <v>2.1368540466904012E-3</v>
      </c>
      <c r="BC105">
        <v>2.1368540466904012E-3</v>
      </c>
      <c r="BD105">
        <v>2.1368540466904012E-3</v>
      </c>
      <c r="BE105">
        <v>2.1368540466904012E-3</v>
      </c>
      <c r="BF105">
        <v>2.1368540466904012E-3</v>
      </c>
      <c r="BG105">
        <v>2.1368540466904012E-3</v>
      </c>
      <c r="BH105">
        <v>2.1368540466904012E-3</v>
      </c>
      <c r="BI105">
        <v>2.1368540466904012E-3</v>
      </c>
      <c r="BJ105">
        <v>2.1368540466904012E-3</v>
      </c>
      <c r="BK105">
        <v>2.1368540466904012E-3</v>
      </c>
      <c r="BL105">
        <v>2.1368540466904012E-3</v>
      </c>
      <c r="BM105">
        <v>2.1368540466904012E-3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1372</v>
      </c>
      <c r="B106">
        <v>633.9010740221911</v>
      </c>
      <c r="C106">
        <v>2.0797396723021945E-3</v>
      </c>
      <c r="D106">
        <v>-30</v>
      </c>
      <c r="E106">
        <v>716</v>
      </c>
      <c r="F106">
        <v>-656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2.0797396723021945E-3</v>
      </c>
      <c r="P106">
        <v>2.0797396723021945E-3</v>
      </c>
      <c r="Q106">
        <v>2.0797396723021945E-3</v>
      </c>
      <c r="R106">
        <v>2.0797396723021945E-3</v>
      </c>
      <c r="S106">
        <v>2.0797396723021945E-3</v>
      </c>
      <c r="T106">
        <v>2.0797396723021945E-3</v>
      </c>
      <c r="U106">
        <v>2.0797396723021945E-3</v>
      </c>
      <c r="V106">
        <v>2.0797396723021945E-3</v>
      </c>
      <c r="W106">
        <v>2.0797396723021945E-3</v>
      </c>
      <c r="X106">
        <v>2.0797396723021945E-3</v>
      </c>
      <c r="Y106">
        <v>2.0797396723021945E-3</v>
      </c>
      <c r="Z106">
        <v>2.0797396723021945E-3</v>
      </c>
      <c r="AA106">
        <v>2.0797396723021945E-3</v>
      </c>
      <c r="AB106">
        <v>2.0797396723021945E-3</v>
      </c>
      <c r="AC106">
        <v>2.0797396723021945E-3</v>
      </c>
      <c r="AD106">
        <v>2.0797396723021945E-3</v>
      </c>
      <c r="AE106">
        <v>2.0797396723021945E-3</v>
      </c>
      <c r="AF106">
        <v>2.0797396723021945E-3</v>
      </c>
      <c r="AG106">
        <v>2.0797396723021945E-3</v>
      </c>
      <c r="AH106">
        <v>2.0797396723021945E-3</v>
      </c>
      <c r="AI106">
        <v>2.0797396723021945E-3</v>
      </c>
      <c r="AJ106">
        <v>2.0797396723021945E-3</v>
      </c>
      <c r="AK106">
        <v>2.0797396723021945E-3</v>
      </c>
      <c r="AL106">
        <v>2.0797396723021945E-3</v>
      </c>
      <c r="AM106">
        <v>2.0797396723021945E-3</v>
      </c>
      <c r="AN106">
        <v>2.0797396723021945E-3</v>
      </c>
      <c r="AO106">
        <v>2.0797396723021945E-3</v>
      </c>
      <c r="AP106">
        <v>2.0797396723021945E-3</v>
      </c>
      <c r="AQ106">
        <v>2.0797396723021945E-3</v>
      </c>
      <c r="AR106">
        <v>2.0797396723021945E-3</v>
      </c>
      <c r="AS106">
        <v>2.0797396723021945E-3</v>
      </c>
      <c r="AT106">
        <v>2.0797396723021945E-3</v>
      </c>
      <c r="AU106">
        <v>2.0797396723021945E-3</v>
      </c>
      <c r="AV106">
        <v>2.0797396723021945E-3</v>
      </c>
      <c r="AW106">
        <v>2.0797396723021945E-3</v>
      </c>
      <c r="AX106">
        <v>2.0797396723021945E-3</v>
      </c>
      <c r="AY106">
        <v>2.0797396723021945E-3</v>
      </c>
      <c r="AZ106">
        <v>2.0797396723021945E-3</v>
      </c>
      <c r="BA106">
        <v>2.0797396723021945E-3</v>
      </c>
      <c r="BB106">
        <v>2.0797396723021945E-3</v>
      </c>
      <c r="BC106">
        <v>2.0797396723021945E-3</v>
      </c>
      <c r="BD106">
        <v>2.0797396723021945E-3</v>
      </c>
      <c r="BE106">
        <v>2.0797396723021945E-3</v>
      </c>
      <c r="BF106">
        <v>2.0797396723021945E-3</v>
      </c>
      <c r="BG106">
        <v>2.0797396723021945E-3</v>
      </c>
      <c r="BH106">
        <v>2.0797396723021945E-3</v>
      </c>
      <c r="BI106">
        <v>2.0797396723021945E-3</v>
      </c>
      <c r="BJ106">
        <v>2.0797396723021945E-3</v>
      </c>
      <c r="BK106">
        <v>2.0797396723021945E-3</v>
      </c>
      <c r="BL106">
        <v>2.0797396723021945E-3</v>
      </c>
      <c r="BM106">
        <v>2.0797396723021945E-3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1307</v>
      </c>
      <c r="B107">
        <v>663.36666541837189</v>
      </c>
      <c r="C107">
        <v>2.176412105755649E-3</v>
      </c>
      <c r="D107">
        <v>-40</v>
      </c>
      <c r="E107">
        <v>693.5</v>
      </c>
      <c r="F107">
        <v>-613.5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2.176412105755649E-3</v>
      </c>
      <c r="R107">
        <v>2.176412105755649E-3</v>
      </c>
      <c r="S107">
        <v>2.176412105755649E-3</v>
      </c>
      <c r="T107">
        <v>2.176412105755649E-3</v>
      </c>
      <c r="U107">
        <v>2.176412105755649E-3</v>
      </c>
      <c r="V107">
        <v>2.176412105755649E-3</v>
      </c>
      <c r="W107">
        <v>2.176412105755649E-3</v>
      </c>
      <c r="X107">
        <v>2.176412105755649E-3</v>
      </c>
      <c r="Y107">
        <v>2.176412105755649E-3</v>
      </c>
      <c r="Z107">
        <v>2.176412105755649E-3</v>
      </c>
      <c r="AA107">
        <v>2.176412105755649E-3</v>
      </c>
      <c r="AB107">
        <v>2.176412105755649E-3</v>
      </c>
      <c r="AC107">
        <v>2.176412105755649E-3</v>
      </c>
      <c r="AD107">
        <v>2.176412105755649E-3</v>
      </c>
      <c r="AE107">
        <v>2.176412105755649E-3</v>
      </c>
      <c r="AF107">
        <v>2.176412105755649E-3</v>
      </c>
      <c r="AG107">
        <v>2.176412105755649E-3</v>
      </c>
      <c r="AH107">
        <v>2.176412105755649E-3</v>
      </c>
      <c r="AI107">
        <v>2.176412105755649E-3</v>
      </c>
      <c r="AJ107">
        <v>2.176412105755649E-3</v>
      </c>
      <c r="AK107">
        <v>2.176412105755649E-3</v>
      </c>
      <c r="AL107">
        <v>2.176412105755649E-3</v>
      </c>
      <c r="AM107">
        <v>2.176412105755649E-3</v>
      </c>
      <c r="AN107">
        <v>2.176412105755649E-3</v>
      </c>
      <c r="AO107">
        <v>2.176412105755649E-3</v>
      </c>
      <c r="AP107">
        <v>2.176412105755649E-3</v>
      </c>
      <c r="AQ107">
        <v>2.176412105755649E-3</v>
      </c>
      <c r="AR107">
        <v>2.176412105755649E-3</v>
      </c>
      <c r="AS107">
        <v>2.176412105755649E-3</v>
      </c>
      <c r="AT107">
        <v>2.176412105755649E-3</v>
      </c>
      <c r="AU107">
        <v>2.176412105755649E-3</v>
      </c>
      <c r="AV107">
        <v>2.176412105755649E-3</v>
      </c>
      <c r="AW107">
        <v>2.176412105755649E-3</v>
      </c>
      <c r="AX107">
        <v>2.176412105755649E-3</v>
      </c>
      <c r="AY107">
        <v>2.176412105755649E-3</v>
      </c>
      <c r="AZ107">
        <v>2.176412105755649E-3</v>
      </c>
      <c r="BA107">
        <v>2.176412105755649E-3</v>
      </c>
      <c r="BB107">
        <v>2.176412105755649E-3</v>
      </c>
      <c r="BC107">
        <v>2.176412105755649E-3</v>
      </c>
      <c r="BD107">
        <v>2.176412105755649E-3</v>
      </c>
      <c r="BE107">
        <v>2.176412105755649E-3</v>
      </c>
      <c r="BF107">
        <v>2.176412105755649E-3</v>
      </c>
      <c r="BG107">
        <v>2.176412105755649E-3</v>
      </c>
      <c r="BH107">
        <v>2.176412105755649E-3</v>
      </c>
      <c r="BI107">
        <v>2.176412105755649E-3</v>
      </c>
      <c r="BJ107">
        <v>2.176412105755649E-3</v>
      </c>
      <c r="BK107">
        <v>2.176412105755649E-3</v>
      </c>
      <c r="BL107">
        <v>2.176412105755649E-3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1346</v>
      </c>
      <c r="B108">
        <v>520.75463611447958</v>
      </c>
      <c r="C108">
        <v>1.7085222294869664E-3</v>
      </c>
      <c r="D108">
        <v>-30</v>
      </c>
      <c r="E108">
        <v>703</v>
      </c>
      <c r="F108">
        <v>-643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1.7085222294869664E-3</v>
      </c>
      <c r="P108">
        <v>1.7085222294869664E-3</v>
      </c>
      <c r="Q108">
        <v>1.7085222294869664E-3</v>
      </c>
      <c r="R108">
        <v>1.7085222294869664E-3</v>
      </c>
      <c r="S108">
        <v>1.7085222294869664E-3</v>
      </c>
      <c r="T108">
        <v>1.7085222294869664E-3</v>
      </c>
      <c r="U108">
        <v>1.7085222294869664E-3</v>
      </c>
      <c r="V108">
        <v>1.7085222294869664E-3</v>
      </c>
      <c r="W108">
        <v>1.7085222294869664E-3</v>
      </c>
      <c r="X108">
        <v>1.7085222294869664E-3</v>
      </c>
      <c r="Y108">
        <v>1.7085222294869664E-3</v>
      </c>
      <c r="Z108">
        <v>1.7085222294869664E-3</v>
      </c>
      <c r="AA108">
        <v>1.7085222294869664E-3</v>
      </c>
      <c r="AB108">
        <v>1.7085222294869664E-3</v>
      </c>
      <c r="AC108">
        <v>1.7085222294869664E-3</v>
      </c>
      <c r="AD108">
        <v>1.7085222294869664E-3</v>
      </c>
      <c r="AE108">
        <v>1.7085222294869664E-3</v>
      </c>
      <c r="AF108">
        <v>1.7085222294869664E-3</v>
      </c>
      <c r="AG108">
        <v>1.7085222294869664E-3</v>
      </c>
      <c r="AH108">
        <v>1.7085222294869664E-3</v>
      </c>
      <c r="AI108">
        <v>1.7085222294869664E-3</v>
      </c>
      <c r="AJ108">
        <v>1.7085222294869664E-3</v>
      </c>
      <c r="AK108">
        <v>1.7085222294869664E-3</v>
      </c>
      <c r="AL108">
        <v>1.7085222294869664E-3</v>
      </c>
      <c r="AM108">
        <v>1.7085222294869664E-3</v>
      </c>
      <c r="AN108">
        <v>1.7085222294869664E-3</v>
      </c>
      <c r="AO108">
        <v>1.7085222294869664E-3</v>
      </c>
      <c r="AP108">
        <v>1.7085222294869664E-3</v>
      </c>
      <c r="AQ108">
        <v>1.7085222294869664E-3</v>
      </c>
      <c r="AR108">
        <v>1.7085222294869664E-3</v>
      </c>
      <c r="AS108">
        <v>1.7085222294869664E-3</v>
      </c>
      <c r="AT108">
        <v>1.7085222294869664E-3</v>
      </c>
      <c r="AU108">
        <v>1.7085222294869664E-3</v>
      </c>
      <c r="AV108">
        <v>1.7085222294869664E-3</v>
      </c>
      <c r="AW108">
        <v>1.7085222294869664E-3</v>
      </c>
      <c r="AX108">
        <v>1.7085222294869664E-3</v>
      </c>
      <c r="AY108">
        <v>1.7085222294869664E-3</v>
      </c>
      <c r="AZ108">
        <v>1.7085222294869664E-3</v>
      </c>
      <c r="BA108">
        <v>1.7085222294869664E-3</v>
      </c>
      <c r="BB108">
        <v>1.7085222294869664E-3</v>
      </c>
      <c r="BC108">
        <v>1.7085222294869664E-3</v>
      </c>
      <c r="BD108">
        <v>1.7085222294869664E-3</v>
      </c>
      <c r="BE108">
        <v>1.7085222294869664E-3</v>
      </c>
      <c r="BF108">
        <v>1.7085222294869664E-3</v>
      </c>
      <c r="BG108">
        <v>1.7085222294869664E-3</v>
      </c>
      <c r="BH108">
        <v>1.7085222294869664E-3</v>
      </c>
      <c r="BI108">
        <v>1.7085222294869664E-3</v>
      </c>
      <c r="BJ108">
        <v>1.7085222294869664E-3</v>
      </c>
      <c r="BK108">
        <v>1.7085222294869664E-3</v>
      </c>
      <c r="BL108">
        <v>1.7085222294869664E-3</v>
      </c>
      <c r="BM108">
        <v>1.7085222294869664E-3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1364</v>
      </c>
      <c r="B109">
        <v>431.54474486641885</v>
      </c>
      <c r="C109">
        <v>1.4158372071803765E-3</v>
      </c>
      <c r="D109">
        <v>-20</v>
      </c>
      <c r="E109">
        <v>702</v>
      </c>
      <c r="F109">
        <v>-662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1.4158372071803765E-3</v>
      </c>
      <c r="P109">
        <v>1.4158372071803765E-3</v>
      </c>
      <c r="Q109">
        <v>1.4158372071803765E-3</v>
      </c>
      <c r="R109">
        <v>1.4158372071803765E-3</v>
      </c>
      <c r="S109">
        <v>1.4158372071803765E-3</v>
      </c>
      <c r="T109">
        <v>1.4158372071803765E-3</v>
      </c>
      <c r="U109">
        <v>1.4158372071803765E-3</v>
      </c>
      <c r="V109">
        <v>1.4158372071803765E-3</v>
      </c>
      <c r="W109">
        <v>1.4158372071803765E-3</v>
      </c>
      <c r="X109">
        <v>1.4158372071803765E-3</v>
      </c>
      <c r="Y109">
        <v>1.4158372071803765E-3</v>
      </c>
      <c r="Z109">
        <v>1.4158372071803765E-3</v>
      </c>
      <c r="AA109">
        <v>1.4158372071803765E-3</v>
      </c>
      <c r="AB109">
        <v>1.4158372071803765E-3</v>
      </c>
      <c r="AC109">
        <v>1.4158372071803765E-3</v>
      </c>
      <c r="AD109">
        <v>1.4158372071803765E-3</v>
      </c>
      <c r="AE109">
        <v>1.4158372071803765E-3</v>
      </c>
      <c r="AF109">
        <v>1.4158372071803765E-3</v>
      </c>
      <c r="AG109">
        <v>1.4158372071803765E-3</v>
      </c>
      <c r="AH109">
        <v>1.4158372071803765E-3</v>
      </c>
      <c r="AI109">
        <v>1.4158372071803765E-3</v>
      </c>
      <c r="AJ109">
        <v>1.4158372071803765E-3</v>
      </c>
      <c r="AK109">
        <v>1.4158372071803765E-3</v>
      </c>
      <c r="AL109">
        <v>1.4158372071803765E-3</v>
      </c>
      <c r="AM109">
        <v>1.4158372071803765E-3</v>
      </c>
      <c r="AN109">
        <v>1.4158372071803765E-3</v>
      </c>
      <c r="AO109">
        <v>1.4158372071803765E-3</v>
      </c>
      <c r="AP109">
        <v>1.4158372071803765E-3</v>
      </c>
      <c r="AQ109">
        <v>1.4158372071803765E-3</v>
      </c>
      <c r="AR109">
        <v>1.4158372071803765E-3</v>
      </c>
      <c r="AS109">
        <v>1.4158372071803765E-3</v>
      </c>
      <c r="AT109">
        <v>1.4158372071803765E-3</v>
      </c>
      <c r="AU109">
        <v>1.4158372071803765E-3</v>
      </c>
      <c r="AV109">
        <v>1.4158372071803765E-3</v>
      </c>
      <c r="AW109">
        <v>1.4158372071803765E-3</v>
      </c>
      <c r="AX109">
        <v>1.4158372071803765E-3</v>
      </c>
      <c r="AY109">
        <v>1.4158372071803765E-3</v>
      </c>
      <c r="AZ109">
        <v>1.4158372071803765E-3</v>
      </c>
      <c r="BA109">
        <v>1.4158372071803765E-3</v>
      </c>
      <c r="BB109">
        <v>1.4158372071803765E-3</v>
      </c>
      <c r="BC109">
        <v>1.4158372071803765E-3</v>
      </c>
      <c r="BD109">
        <v>1.4158372071803765E-3</v>
      </c>
      <c r="BE109">
        <v>1.4158372071803765E-3</v>
      </c>
      <c r="BF109">
        <v>1.4158372071803765E-3</v>
      </c>
      <c r="BG109">
        <v>1.4158372071803765E-3</v>
      </c>
      <c r="BH109">
        <v>1.4158372071803765E-3</v>
      </c>
      <c r="BI109">
        <v>1.4158372071803765E-3</v>
      </c>
      <c r="BJ109">
        <v>1.4158372071803765E-3</v>
      </c>
      <c r="BK109">
        <v>1.4158372071803765E-3</v>
      </c>
      <c r="BL109">
        <v>1.4158372071803765E-3</v>
      </c>
      <c r="BM109">
        <v>1.4158372071803765E-3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1342</v>
      </c>
      <c r="B110">
        <v>318.60043567224659</v>
      </c>
      <c r="C110">
        <v>1.0452829200556593E-3</v>
      </c>
      <c r="D110">
        <v>-10</v>
      </c>
      <c r="E110">
        <v>681</v>
      </c>
      <c r="F110">
        <v>-661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1.0452829200556593E-3</v>
      </c>
      <c r="P110">
        <v>1.0452829200556593E-3</v>
      </c>
      <c r="Q110">
        <v>1.0452829200556593E-3</v>
      </c>
      <c r="R110">
        <v>1.0452829200556593E-3</v>
      </c>
      <c r="S110">
        <v>1.0452829200556593E-3</v>
      </c>
      <c r="T110">
        <v>1.0452829200556593E-3</v>
      </c>
      <c r="U110">
        <v>1.0452829200556593E-3</v>
      </c>
      <c r="V110">
        <v>1.0452829200556593E-3</v>
      </c>
      <c r="W110">
        <v>1.0452829200556593E-3</v>
      </c>
      <c r="X110">
        <v>1.0452829200556593E-3</v>
      </c>
      <c r="Y110">
        <v>1.0452829200556593E-3</v>
      </c>
      <c r="Z110">
        <v>1.0452829200556593E-3</v>
      </c>
      <c r="AA110">
        <v>1.0452829200556593E-3</v>
      </c>
      <c r="AB110">
        <v>1.0452829200556593E-3</v>
      </c>
      <c r="AC110">
        <v>1.0452829200556593E-3</v>
      </c>
      <c r="AD110">
        <v>1.0452829200556593E-3</v>
      </c>
      <c r="AE110">
        <v>1.0452829200556593E-3</v>
      </c>
      <c r="AF110">
        <v>1.0452829200556593E-3</v>
      </c>
      <c r="AG110">
        <v>1.0452829200556593E-3</v>
      </c>
      <c r="AH110">
        <v>1.0452829200556593E-3</v>
      </c>
      <c r="AI110">
        <v>1.0452829200556593E-3</v>
      </c>
      <c r="AJ110">
        <v>1.0452829200556593E-3</v>
      </c>
      <c r="AK110">
        <v>1.0452829200556593E-3</v>
      </c>
      <c r="AL110">
        <v>1.0452829200556593E-3</v>
      </c>
      <c r="AM110">
        <v>1.0452829200556593E-3</v>
      </c>
      <c r="AN110">
        <v>1.0452829200556593E-3</v>
      </c>
      <c r="AO110">
        <v>1.0452829200556593E-3</v>
      </c>
      <c r="AP110">
        <v>1.0452829200556593E-3</v>
      </c>
      <c r="AQ110">
        <v>1.0452829200556593E-3</v>
      </c>
      <c r="AR110">
        <v>1.0452829200556593E-3</v>
      </c>
      <c r="AS110">
        <v>1.0452829200556593E-3</v>
      </c>
      <c r="AT110">
        <v>1.0452829200556593E-3</v>
      </c>
      <c r="AU110">
        <v>1.0452829200556593E-3</v>
      </c>
      <c r="AV110">
        <v>1.0452829200556593E-3</v>
      </c>
      <c r="AW110">
        <v>1.0452829200556593E-3</v>
      </c>
      <c r="AX110">
        <v>1.0452829200556593E-3</v>
      </c>
      <c r="AY110">
        <v>1.0452829200556593E-3</v>
      </c>
      <c r="AZ110">
        <v>1.0452829200556593E-3</v>
      </c>
      <c r="BA110">
        <v>1.0452829200556593E-3</v>
      </c>
      <c r="BB110">
        <v>1.0452829200556593E-3</v>
      </c>
      <c r="BC110">
        <v>1.0452829200556593E-3</v>
      </c>
      <c r="BD110">
        <v>1.0452829200556593E-3</v>
      </c>
      <c r="BE110">
        <v>1.0452829200556593E-3</v>
      </c>
      <c r="BF110">
        <v>1.0452829200556593E-3</v>
      </c>
      <c r="BG110">
        <v>1.0452829200556593E-3</v>
      </c>
      <c r="BH110">
        <v>1.0452829200556593E-3</v>
      </c>
      <c r="BI110">
        <v>1.0452829200556593E-3</v>
      </c>
      <c r="BJ110">
        <v>1.0452829200556593E-3</v>
      </c>
      <c r="BK110">
        <v>1.0452829200556593E-3</v>
      </c>
      <c r="BL110">
        <v>1.0452829200556593E-3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1305</v>
      </c>
      <c r="B111">
        <v>283.69078555235336</v>
      </c>
      <c r="C111">
        <v>9.3074930073260801E-4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9.3074930073260801E-4</v>
      </c>
      <c r="P111">
        <v>9.3074930073260801E-4</v>
      </c>
      <c r="Q111">
        <v>9.3074930073260801E-4</v>
      </c>
      <c r="R111">
        <v>9.3074930073260801E-4</v>
      </c>
      <c r="S111">
        <v>9.3074930073260801E-4</v>
      </c>
      <c r="T111">
        <v>9.3074930073260801E-4</v>
      </c>
      <c r="U111">
        <v>9.3074930073260801E-4</v>
      </c>
      <c r="V111">
        <v>9.3074930073260801E-4</v>
      </c>
      <c r="W111">
        <v>9.3074930073260801E-4</v>
      </c>
      <c r="X111">
        <v>9.3074930073260801E-4</v>
      </c>
      <c r="Y111">
        <v>9.3074930073260801E-4</v>
      </c>
      <c r="Z111">
        <v>9.3074930073260801E-4</v>
      </c>
      <c r="AA111">
        <v>9.3074930073260801E-4</v>
      </c>
      <c r="AB111">
        <v>9.3074930073260801E-4</v>
      </c>
      <c r="AC111">
        <v>9.3074930073260801E-4</v>
      </c>
      <c r="AD111">
        <v>9.3074930073260801E-4</v>
      </c>
      <c r="AE111">
        <v>9.3074930073260801E-4</v>
      </c>
      <c r="AF111">
        <v>9.3074930073260801E-4</v>
      </c>
      <c r="AG111">
        <v>9.3074930073260801E-4</v>
      </c>
      <c r="AH111">
        <v>9.3074930073260801E-4</v>
      </c>
      <c r="AI111">
        <v>9.3074930073260801E-4</v>
      </c>
      <c r="AJ111">
        <v>9.3074930073260801E-4</v>
      </c>
      <c r="AK111">
        <v>9.3074930073260801E-4</v>
      </c>
      <c r="AL111">
        <v>9.3074930073260801E-4</v>
      </c>
      <c r="AM111">
        <v>9.3074930073260801E-4</v>
      </c>
      <c r="AN111">
        <v>9.3074930073260801E-4</v>
      </c>
      <c r="AO111">
        <v>9.3074930073260801E-4</v>
      </c>
      <c r="AP111">
        <v>9.3074930073260801E-4</v>
      </c>
      <c r="AQ111">
        <v>9.3074930073260801E-4</v>
      </c>
      <c r="AR111">
        <v>9.3074930073260801E-4</v>
      </c>
      <c r="AS111">
        <v>9.3074930073260801E-4</v>
      </c>
      <c r="AT111">
        <v>9.3074930073260801E-4</v>
      </c>
      <c r="AU111">
        <v>9.3074930073260801E-4</v>
      </c>
      <c r="AV111">
        <v>9.3074930073260801E-4</v>
      </c>
      <c r="AW111">
        <v>9.3074930073260801E-4</v>
      </c>
      <c r="AX111">
        <v>9.3074930073260801E-4</v>
      </c>
      <c r="AY111">
        <v>9.3074930073260801E-4</v>
      </c>
      <c r="AZ111">
        <v>9.3074930073260801E-4</v>
      </c>
      <c r="BA111">
        <v>9.3074930073260801E-4</v>
      </c>
      <c r="BB111">
        <v>9.3074930073260801E-4</v>
      </c>
      <c r="BC111">
        <v>9.3074930073260801E-4</v>
      </c>
      <c r="BD111">
        <v>9.3074930073260801E-4</v>
      </c>
      <c r="BE111">
        <v>9.3074930073260801E-4</v>
      </c>
      <c r="BF111">
        <v>9.3074930073260801E-4</v>
      </c>
      <c r="BG111">
        <v>9.3074930073260801E-4</v>
      </c>
      <c r="BH111">
        <v>9.3074930073260801E-4</v>
      </c>
      <c r="BI111">
        <v>9.3074930073260801E-4</v>
      </c>
      <c r="BJ111">
        <v>9.3074930073260801E-4</v>
      </c>
      <c r="BK111">
        <v>9.3074930073260801E-4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1305</v>
      </c>
      <c r="B112">
        <v>281.35632158108029</v>
      </c>
      <c r="C112">
        <v>9.2309025497045057E-4</v>
      </c>
      <c r="D112">
        <v>10</v>
      </c>
      <c r="E112">
        <v>642.5</v>
      </c>
      <c r="F112">
        <v>-662.5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9.2309025497045057E-4</v>
      </c>
      <c r="P112">
        <v>9.2309025497045057E-4</v>
      </c>
      <c r="Q112">
        <v>9.2309025497045057E-4</v>
      </c>
      <c r="R112">
        <v>9.2309025497045057E-4</v>
      </c>
      <c r="S112">
        <v>9.2309025497045057E-4</v>
      </c>
      <c r="T112">
        <v>9.2309025497045057E-4</v>
      </c>
      <c r="U112">
        <v>9.2309025497045057E-4</v>
      </c>
      <c r="V112">
        <v>9.2309025497045057E-4</v>
      </c>
      <c r="W112">
        <v>9.2309025497045057E-4</v>
      </c>
      <c r="X112">
        <v>9.2309025497045057E-4</v>
      </c>
      <c r="Y112">
        <v>9.2309025497045057E-4</v>
      </c>
      <c r="Z112">
        <v>9.2309025497045057E-4</v>
      </c>
      <c r="AA112">
        <v>9.2309025497045057E-4</v>
      </c>
      <c r="AB112">
        <v>9.2309025497045057E-4</v>
      </c>
      <c r="AC112">
        <v>9.2309025497045057E-4</v>
      </c>
      <c r="AD112">
        <v>9.2309025497045057E-4</v>
      </c>
      <c r="AE112">
        <v>9.2309025497045057E-4</v>
      </c>
      <c r="AF112">
        <v>9.2309025497045057E-4</v>
      </c>
      <c r="AG112">
        <v>9.2309025497045057E-4</v>
      </c>
      <c r="AH112">
        <v>9.2309025497045057E-4</v>
      </c>
      <c r="AI112">
        <v>9.2309025497045057E-4</v>
      </c>
      <c r="AJ112">
        <v>9.2309025497045057E-4</v>
      </c>
      <c r="AK112">
        <v>9.2309025497045057E-4</v>
      </c>
      <c r="AL112">
        <v>9.2309025497045057E-4</v>
      </c>
      <c r="AM112">
        <v>9.2309025497045057E-4</v>
      </c>
      <c r="AN112">
        <v>9.2309025497045057E-4</v>
      </c>
      <c r="AO112">
        <v>9.2309025497045057E-4</v>
      </c>
      <c r="AP112">
        <v>9.2309025497045057E-4</v>
      </c>
      <c r="AQ112">
        <v>9.2309025497045057E-4</v>
      </c>
      <c r="AR112">
        <v>9.2309025497045057E-4</v>
      </c>
      <c r="AS112">
        <v>9.2309025497045057E-4</v>
      </c>
      <c r="AT112">
        <v>9.2309025497045057E-4</v>
      </c>
      <c r="AU112">
        <v>9.2309025497045057E-4</v>
      </c>
      <c r="AV112">
        <v>9.2309025497045057E-4</v>
      </c>
      <c r="AW112">
        <v>9.2309025497045057E-4</v>
      </c>
      <c r="AX112">
        <v>9.2309025497045057E-4</v>
      </c>
      <c r="AY112">
        <v>9.2309025497045057E-4</v>
      </c>
      <c r="AZ112">
        <v>9.2309025497045057E-4</v>
      </c>
      <c r="BA112">
        <v>9.2309025497045057E-4</v>
      </c>
      <c r="BB112">
        <v>9.2309025497045057E-4</v>
      </c>
      <c r="BC112">
        <v>9.2309025497045057E-4</v>
      </c>
      <c r="BD112">
        <v>9.2309025497045057E-4</v>
      </c>
      <c r="BE112">
        <v>9.2309025497045057E-4</v>
      </c>
      <c r="BF112">
        <v>9.2309025497045057E-4</v>
      </c>
      <c r="BG112">
        <v>9.2309025497045057E-4</v>
      </c>
      <c r="BH112">
        <v>9.2309025497045057E-4</v>
      </c>
      <c r="BI112">
        <v>9.2309025497045057E-4</v>
      </c>
      <c r="BJ112">
        <v>9.2309025497045057E-4</v>
      </c>
      <c r="BK112">
        <v>9.2309025497045057E-4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1305</v>
      </c>
      <c r="B113">
        <v>293.92105545558132</v>
      </c>
      <c r="C113">
        <v>9.6431336782134354E-4</v>
      </c>
      <c r="D113">
        <v>20</v>
      </c>
      <c r="E113">
        <v>632.5</v>
      </c>
      <c r="F113">
        <v>-672.5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9.6431336782134354E-4</v>
      </c>
      <c r="O113">
        <v>9.6431336782134354E-4</v>
      </c>
      <c r="P113">
        <v>9.6431336782134354E-4</v>
      </c>
      <c r="Q113">
        <v>9.6431336782134354E-4</v>
      </c>
      <c r="R113">
        <v>9.6431336782134354E-4</v>
      </c>
      <c r="S113">
        <v>9.6431336782134354E-4</v>
      </c>
      <c r="T113">
        <v>9.6431336782134354E-4</v>
      </c>
      <c r="U113">
        <v>9.6431336782134354E-4</v>
      </c>
      <c r="V113">
        <v>9.6431336782134354E-4</v>
      </c>
      <c r="W113">
        <v>9.6431336782134354E-4</v>
      </c>
      <c r="X113">
        <v>9.6431336782134354E-4</v>
      </c>
      <c r="Y113">
        <v>9.6431336782134354E-4</v>
      </c>
      <c r="Z113">
        <v>9.6431336782134354E-4</v>
      </c>
      <c r="AA113">
        <v>9.6431336782134354E-4</v>
      </c>
      <c r="AB113">
        <v>9.6431336782134354E-4</v>
      </c>
      <c r="AC113">
        <v>9.6431336782134354E-4</v>
      </c>
      <c r="AD113">
        <v>9.6431336782134354E-4</v>
      </c>
      <c r="AE113">
        <v>9.6431336782134354E-4</v>
      </c>
      <c r="AF113">
        <v>9.6431336782134354E-4</v>
      </c>
      <c r="AG113">
        <v>9.6431336782134354E-4</v>
      </c>
      <c r="AH113">
        <v>9.6431336782134354E-4</v>
      </c>
      <c r="AI113">
        <v>9.6431336782134354E-4</v>
      </c>
      <c r="AJ113">
        <v>9.6431336782134354E-4</v>
      </c>
      <c r="AK113">
        <v>9.6431336782134354E-4</v>
      </c>
      <c r="AL113">
        <v>9.6431336782134354E-4</v>
      </c>
      <c r="AM113">
        <v>9.6431336782134354E-4</v>
      </c>
      <c r="AN113">
        <v>9.6431336782134354E-4</v>
      </c>
      <c r="AO113">
        <v>9.6431336782134354E-4</v>
      </c>
      <c r="AP113">
        <v>9.6431336782134354E-4</v>
      </c>
      <c r="AQ113">
        <v>9.6431336782134354E-4</v>
      </c>
      <c r="AR113">
        <v>9.6431336782134354E-4</v>
      </c>
      <c r="AS113">
        <v>9.6431336782134354E-4</v>
      </c>
      <c r="AT113">
        <v>9.6431336782134354E-4</v>
      </c>
      <c r="AU113">
        <v>9.6431336782134354E-4</v>
      </c>
      <c r="AV113">
        <v>9.6431336782134354E-4</v>
      </c>
      <c r="AW113">
        <v>9.6431336782134354E-4</v>
      </c>
      <c r="AX113">
        <v>9.6431336782134354E-4</v>
      </c>
      <c r="AY113">
        <v>9.6431336782134354E-4</v>
      </c>
      <c r="AZ113">
        <v>9.6431336782134354E-4</v>
      </c>
      <c r="BA113">
        <v>9.6431336782134354E-4</v>
      </c>
      <c r="BB113">
        <v>9.6431336782134354E-4</v>
      </c>
      <c r="BC113">
        <v>9.6431336782134354E-4</v>
      </c>
      <c r="BD113">
        <v>9.6431336782134354E-4</v>
      </c>
      <c r="BE113">
        <v>9.6431336782134354E-4</v>
      </c>
      <c r="BF113">
        <v>9.6431336782134354E-4</v>
      </c>
      <c r="BG113">
        <v>9.6431336782134354E-4</v>
      </c>
      <c r="BH113">
        <v>9.6431336782134354E-4</v>
      </c>
      <c r="BI113">
        <v>9.6431336782134354E-4</v>
      </c>
      <c r="BJ113">
        <v>9.6431336782134354E-4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1305</v>
      </c>
      <c r="B114">
        <v>291.3483663498111</v>
      </c>
      <c r="C114">
        <v>9.558727391222625E-4</v>
      </c>
      <c r="D114">
        <v>30</v>
      </c>
      <c r="E114">
        <v>622.5</v>
      </c>
      <c r="F114">
        <v>-682.5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9.558727391222625E-4</v>
      </c>
      <c r="O114">
        <v>9.558727391222625E-4</v>
      </c>
      <c r="P114">
        <v>9.558727391222625E-4</v>
      </c>
      <c r="Q114">
        <v>9.558727391222625E-4</v>
      </c>
      <c r="R114">
        <v>9.558727391222625E-4</v>
      </c>
      <c r="S114">
        <v>9.558727391222625E-4</v>
      </c>
      <c r="T114">
        <v>9.558727391222625E-4</v>
      </c>
      <c r="U114">
        <v>9.558727391222625E-4</v>
      </c>
      <c r="V114">
        <v>9.558727391222625E-4</v>
      </c>
      <c r="W114">
        <v>9.558727391222625E-4</v>
      </c>
      <c r="X114">
        <v>9.558727391222625E-4</v>
      </c>
      <c r="Y114">
        <v>9.558727391222625E-4</v>
      </c>
      <c r="Z114">
        <v>9.558727391222625E-4</v>
      </c>
      <c r="AA114">
        <v>9.558727391222625E-4</v>
      </c>
      <c r="AB114">
        <v>9.558727391222625E-4</v>
      </c>
      <c r="AC114">
        <v>9.558727391222625E-4</v>
      </c>
      <c r="AD114">
        <v>9.558727391222625E-4</v>
      </c>
      <c r="AE114">
        <v>9.558727391222625E-4</v>
      </c>
      <c r="AF114">
        <v>9.558727391222625E-4</v>
      </c>
      <c r="AG114">
        <v>9.558727391222625E-4</v>
      </c>
      <c r="AH114">
        <v>9.558727391222625E-4</v>
      </c>
      <c r="AI114">
        <v>9.558727391222625E-4</v>
      </c>
      <c r="AJ114">
        <v>9.558727391222625E-4</v>
      </c>
      <c r="AK114">
        <v>9.558727391222625E-4</v>
      </c>
      <c r="AL114">
        <v>9.558727391222625E-4</v>
      </c>
      <c r="AM114">
        <v>9.558727391222625E-4</v>
      </c>
      <c r="AN114">
        <v>9.558727391222625E-4</v>
      </c>
      <c r="AO114">
        <v>9.558727391222625E-4</v>
      </c>
      <c r="AP114">
        <v>9.558727391222625E-4</v>
      </c>
      <c r="AQ114">
        <v>9.558727391222625E-4</v>
      </c>
      <c r="AR114">
        <v>9.558727391222625E-4</v>
      </c>
      <c r="AS114">
        <v>9.558727391222625E-4</v>
      </c>
      <c r="AT114">
        <v>9.558727391222625E-4</v>
      </c>
      <c r="AU114">
        <v>9.558727391222625E-4</v>
      </c>
      <c r="AV114">
        <v>9.558727391222625E-4</v>
      </c>
      <c r="AW114">
        <v>9.558727391222625E-4</v>
      </c>
      <c r="AX114">
        <v>9.558727391222625E-4</v>
      </c>
      <c r="AY114">
        <v>9.558727391222625E-4</v>
      </c>
      <c r="AZ114">
        <v>9.558727391222625E-4</v>
      </c>
      <c r="BA114">
        <v>9.558727391222625E-4</v>
      </c>
      <c r="BB114">
        <v>9.558727391222625E-4</v>
      </c>
      <c r="BC114">
        <v>9.558727391222625E-4</v>
      </c>
      <c r="BD114">
        <v>9.558727391222625E-4</v>
      </c>
      <c r="BE114">
        <v>9.558727391222625E-4</v>
      </c>
      <c r="BF114">
        <v>9.558727391222625E-4</v>
      </c>
      <c r="BG114">
        <v>9.558727391222625E-4</v>
      </c>
      <c r="BH114">
        <v>9.558727391222625E-4</v>
      </c>
      <c r="BI114">
        <v>9.558727391222625E-4</v>
      </c>
      <c r="BJ114">
        <v>9.558727391222625E-4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1305</v>
      </c>
      <c r="B115">
        <v>280.15525647367309</v>
      </c>
      <c r="C115">
        <v>9.191497304071412E-4</v>
      </c>
      <c r="D115">
        <v>40</v>
      </c>
      <c r="E115">
        <v>612.5</v>
      </c>
      <c r="F115">
        <v>-692.5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9.191497304071412E-4</v>
      </c>
      <c r="O115">
        <v>9.191497304071412E-4</v>
      </c>
      <c r="P115">
        <v>9.191497304071412E-4</v>
      </c>
      <c r="Q115">
        <v>9.191497304071412E-4</v>
      </c>
      <c r="R115">
        <v>9.191497304071412E-4</v>
      </c>
      <c r="S115">
        <v>9.191497304071412E-4</v>
      </c>
      <c r="T115">
        <v>9.191497304071412E-4</v>
      </c>
      <c r="U115">
        <v>9.191497304071412E-4</v>
      </c>
      <c r="V115">
        <v>9.191497304071412E-4</v>
      </c>
      <c r="W115">
        <v>9.191497304071412E-4</v>
      </c>
      <c r="X115">
        <v>9.191497304071412E-4</v>
      </c>
      <c r="Y115">
        <v>9.191497304071412E-4</v>
      </c>
      <c r="Z115">
        <v>9.191497304071412E-4</v>
      </c>
      <c r="AA115">
        <v>9.191497304071412E-4</v>
      </c>
      <c r="AB115">
        <v>9.191497304071412E-4</v>
      </c>
      <c r="AC115">
        <v>9.191497304071412E-4</v>
      </c>
      <c r="AD115">
        <v>9.191497304071412E-4</v>
      </c>
      <c r="AE115">
        <v>9.191497304071412E-4</v>
      </c>
      <c r="AF115">
        <v>9.191497304071412E-4</v>
      </c>
      <c r="AG115">
        <v>9.191497304071412E-4</v>
      </c>
      <c r="AH115">
        <v>9.191497304071412E-4</v>
      </c>
      <c r="AI115">
        <v>9.191497304071412E-4</v>
      </c>
      <c r="AJ115">
        <v>9.191497304071412E-4</v>
      </c>
      <c r="AK115">
        <v>9.191497304071412E-4</v>
      </c>
      <c r="AL115">
        <v>9.191497304071412E-4</v>
      </c>
      <c r="AM115">
        <v>9.191497304071412E-4</v>
      </c>
      <c r="AN115">
        <v>9.191497304071412E-4</v>
      </c>
      <c r="AO115">
        <v>9.191497304071412E-4</v>
      </c>
      <c r="AP115">
        <v>9.191497304071412E-4</v>
      </c>
      <c r="AQ115">
        <v>9.191497304071412E-4</v>
      </c>
      <c r="AR115">
        <v>9.191497304071412E-4</v>
      </c>
      <c r="AS115">
        <v>9.191497304071412E-4</v>
      </c>
      <c r="AT115">
        <v>9.191497304071412E-4</v>
      </c>
      <c r="AU115">
        <v>9.191497304071412E-4</v>
      </c>
      <c r="AV115">
        <v>9.191497304071412E-4</v>
      </c>
      <c r="AW115">
        <v>9.191497304071412E-4</v>
      </c>
      <c r="AX115">
        <v>9.191497304071412E-4</v>
      </c>
      <c r="AY115">
        <v>9.191497304071412E-4</v>
      </c>
      <c r="AZ115">
        <v>9.191497304071412E-4</v>
      </c>
      <c r="BA115">
        <v>9.191497304071412E-4</v>
      </c>
      <c r="BB115">
        <v>9.191497304071412E-4</v>
      </c>
      <c r="BC115">
        <v>9.191497304071412E-4</v>
      </c>
      <c r="BD115">
        <v>9.191497304071412E-4</v>
      </c>
      <c r="BE115">
        <v>9.191497304071412E-4</v>
      </c>
      <c r="BF115">
        <v>9.191497304071412E-4</v>
      </c>
      <c r="BG115">
        <v>9.191497304071412E-4</v>
      </c>
      <c r="BH115">
        <v>9.191497304071412E-4</v>
      </c>
      <c r="BI115">
        <v>9.191497304071412E-4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1305</v>
      </c>
      <c r="B116">
        <v>277.3372915578712</v>
      </c>
      <c r="C116">
        <v>9.0990438650298533E-4</v>
      </c>
      <c r="D116">
        <v>30</v>
      </c>
      <c r="E116">
        <v>622.5</v>
      </c>
      <c r="F116">
        <v>-682.5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9.0990438650298533E-4</v>
      </c>
      <c r="O116">
        <v>9.0990438650298533E-4</v>
      </c>
      <c r="P116">
        <v>9.0990438650298533E-4</v>
      </c>
      <c r="Q116">
        <v>9.0990438650298533E-4</v>
      </c>
      <c r="R116">
        <v>9.0990438650298533E-4</v>
      </c>
      <c r="S116">
        <v>9.0990438650298533E-4</v>
      </c>
      <c r="T116">
        <v>9.0990438650298533E-4</v>
      </c>
      <c r="U116">
        <v>9.0990438650298533E-4</v>
      </c>
      <c r="V116">
        <v>9.0990438650298533E-4</v>
      </c>
      <c r="W116">
        <v>9.0990438650298533E-4</v>
      </c>
      <c r="X116">
        <v>9.0990438650298533E-4</v>
      </c>
      <c r="Y116">
        <v>9.0990438650298533E-4</v>
      </c>
      <c r="Z116">
        <v>9.0990438650298533E-4</v>
      </c>
      <c r="AA116">
        <v>9.0990438650298533E-4</v>
      </c>
      <c r="AB116">
        <v>9.0990438650298533E-4</v>
      </c>
      <c r="AC116">
        <v>9.0990438650298533E-4</v>
      </c>
      <c r="AD116">
        <v>9.0990438650298533E-4</v>
      </c>
      <c r="AE116">
        <v>9.0990438650298533E-4</v>
      </c>
      <c r="AF116">
        <v>9.0990438650298533E-4</v>
      </c>
      <c r="AG116">
        <v>9.0990438650298533E-4</v>
      </c>
      <c r="AH116">
        <v>9.0990438650298533E-4</v>
      </c>
      <c r="AI116">
        <v>9.0990438650298533E-4</v>
      </c>
      <c r="AJ116">
        <v>9.0990438650298533E-4</v>
      </c>
      <c r="AK116">
        <v>9.0990438650298533E-4</v>
      </c>
      <c r="AL116">
        <v>9.0990438650298533E-4</v>
      </c>
      <c r="AM116">
        <v>9.0990438650298533E-4</v>
      </c>
      <c r="AN116">
        <v>9.0990438650298533E-4</v>
      </c>
      <c r="AO116">
        <v>9.0990438650298533E-4</v>
      </c>
      <c r="AP116">
        <v>9.0990438650298533E-4</v>
      </c>
      <c r="AQ116">
        <v>9.0990438650298533E-4</v>
      </c>
      <c r="AR116">
        <v>9.0990438650298533E-4</v>
      </c>
      <c r="AS116">
        <v>9.0990438650298533E-4</v>
      </c>
      <c r="AT116">
        <v>9.0990438650298533E-4</v>
      </c>
      <c r="AU116">
        <v>9.0990438650298533E-4</v>
      </c>
      <c r="AV116">
        <v>9.0990438650298533E-4</v>
      </c>
      <c r="AW116">
        <v>9.0990438650298533E-4</v>
      </c>
      <c r="AX116">
        <v>9.0990438650298533E-4</v>
      </c>
      <c r="AY116">
        <v>9.0990438650298533E-4</v>
      </c>
      <c r="AZ116">
        <v>9.0990438650298533E-4</v>
      </c>
      <c r="BA116">
        <v>9.0990438650298533E-4</v>
      </c>
      <c r="BB116">
        <v>9.0990438650298533E-4</v>
      </c>
      <c r="BC116">
        <v>9.0990438650298533E-4</v>
      </c>
      <c r="BD116">
        <v>9.0990438650298533E-4</v>
      </c>
      <c r="BE116">
        <v>9.0990438650298533E-4</v>
      </c>
      <c r="BF116">
        <v>9.0990438650298533E-4</v>
      </c>
      <c r="BG116">
        <v>9.0990438650298533E-4</v>
      </c>
      <c r="BH116">
        <v>9.0990438650298533E-4</v>
      </c>
      <c r="BI116">
        <v>9.0990438650298533E-4</v>
      </c>
      <c r="BJ116">
        <v>9.0990438650298533E-4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1291</v>
      </c>
      <c r="B117">
        <v>322.69801414427587</v>
      </c>
      <c r="C117">
        <v>1.0587264948623372E-3</v>
      </c>
      <c r="D117">
        <v>20</v>
      </c>
      <c r="E117">
        <v>625.5</v>
      </c>
      <c r="F117">
        <v>-665.5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1.0587264948623372E-3</v>
      </c>
      <c r="P117">
        <v>1.0587264948623372E-3</v>
      </c>
      <c r="Q117">
        <v>1.0587264948623372E-3</v>
      </c>
      <c r="R117">
        <v>1.0587264948623372E-3</v>
      </c>
      <c r="S117">
        <v>1.0587264948623372E-3</v>
      </c>
      <c r="T117">
        <v>1.0587264948623372E-3</v>
      </c>
      <c r="U117">
        <v>1.0587264948623372E-3</v>
      </c>
      <c r="V117">
        <v>1.0587264948623372E-3</v>
      </c>
      <c r="W117">
        <v>1.0587264948623372E-3</v>
      </c>
      <c r="X117">
        <v>1.0587264948623372E-3</v>
      </c>
      <c r="Y117">
        <v>1.0587264948623372E-3</v>
      </c>
      <c r="Z117">
        <v>1.0587264948623372E-3</v>
      </c>
      <c r="AA117">
        <v>1.0587264948623372E-3</v>
      </c>
      <c r="AB117">
        <v>1.0587264948623372E-3</v>
      </c>
      <c r="AC117">
        <v>1.0587264948623372E-3</v>
      </c>
      <c r="AD117">
        <v>1.0587264948623372E-3</v>
      </c>
      <c r="AE117">
        <v>1.0587264948623372E-3</v>
      </c>
      <c r="AF117">
        <v>1.0587264948623372E-3</v>
      </c>
      <c r="AG117">
        <v>1.0587264948623372E-3</v>
      </c>
      <c r="AH117">
        <v>1.0587264948623372E-3</v>
      </c>
      <c r="AI117">
        <v>1.0587264948623372E-3</v>
      </c>
      <c r="AJ117">
        <v>1.0587264948623372E-3</v>
      </c>
      <c r="AK117">
        <v>1.0587264948623372E-3</v>
      </c>
      <c r="AL117">
        <v>1.0587264948623372E-3</v>
      </c>
      <c r="AM117">
        <v>1.0587264948623372E-3</v>
      </c>
      <c r="AN117">
        <v>1.0587264948623372E-3</v>
      </c>
      <c r="AO117">
        <v>1.0587264948623372E-3</v>
      </c>
      <c r="AP117">
        <v>1.0587264948623372E-3</v>
      </c>
      <c r="AQ117">
        <v>1.0587264948623372E-3</v>
      </c>
      <c r="AR117">
        <v>1.0587264948623372E-3</v>
      </c>
      <c r="AS117">
        <v>1.0587264948623372E-3</v>
      </c>
      <c r="AT117">
        <v>1.0587264948623372E-3</v>
      </c>
      <c r="AU117">
        <v>1.0587264948623372E-3</v>
      </c>
      <c r="AV117">
        <v>1.0587264948623372E-3</v>
      </c>
      <c r="AW117">
        <v>1.0587264948623372E-3</v>
      </c>
      <c r="AX117">
        <v>1.0587264948623372E-3</v>
      </c>
      <c r="AY117">
        <v>1.0587264948623372E-3</v>
      </c>
      <c r="AZ117">
        <v>1.0587264948623372E-3</v>
      </c>
      <c r="BA117">
        <v>1.0587264948623372E-3</v>
      </c>
      <c r="BB117">
        <v>1.0587264948623372E-3</v>
      </c>
      <c r="BC117">
        <v>1.0587264948623372E-3</v>
      </c>
      <c r="BD117">
        <v>1.0587264948623372E-3</v>
      </c>
      <c r="BE117">
        <v>1.0587264948623372E-3</v>
      </c>
      <c r="BF117">
        <v>1.0587264948623372E-3</v>
      </c>
      <c r="BG117">
        <v>1.0587264948623372E-3</v>
      </c>
      <c r="BH117">
        <v>1.0587264948623372E-3</v>
      </c>
      <c r="BI117">
        <v>1.0587264948623372E-3</v>
      </c>
      <c r="BJ117">
        <v>1.0587264948623372E-3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1291</v>
      </c>
      <c r="B118">
        <v>314.83121412139212</v>
      </c>
      <c r="C118">
        <v>1.0329166378165886E-3</v>
      </c>
      <c r="D118">
        <v>10</v>
      </c>
      <c r="E118">
        <v>635.5</v>
      </c>
      <c r="F118">
        <v>-655.5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1.0329166378165886E-3</v>
      </c>
      <c r="P118">
        <v>1.0329166378165886E-3</v>
      </c>
      <c r="Q118">
        <v>1.0329166378165886E-3</v>
      </c>
      <c r="R118">
        <v>1.0329166378165886E-3</v>
      </c>
      <c r="S118">
        <v>1.0329166378165886E-3</v>
      </c>
      <c r="T118">
        <v>1.0329166378165886E-3</v>
      </c>
      <c r="U118">
        <v>1.0329166378165886E-3</v>
      </c>
      <c r="V118">
        <v>1.0329166378165886E-3</v>
      </c>
      <c r="W118">
        <v>1.0329166378165886E-3</v>
      </c>
      <c r="X118">
        <v>1.0329166378165886E-3</v>
      </c>
      <c r="Y118">
        <v>1.0329166378165886E-3</v>
      </c>
      <c r="Z118">
        <v>1.0329166378165886E-3</v>
      </c>
      <c r="AA118">
        <v>1.0329166378165886E-3</v>
      </c>
      <c r="AB118">
        <v>1.0329166378165886E-3</v>
      </c>
      <c r="AC118">
        <v>1.0329166378165886E-3</v>
      </c>
      <c r="AD118">
        <v>1.0329166378165886E-3</v>
      </c>
      <c r="AE118">
        <v>1.0329166378165886E-3</v>
      </c>
      <c r="AF118">
        <v>1.0329166378165886E-3</v>
      </c>
      <c r="AG118">
        <v>1.0329166378165886E-3</v>
      </c>
      <c r="AH118">
        <v>1.0329166378165886E-3</v>
      </c>
      <c r="AI118">
        <v>1.0329166378165886E-3</v>
      </c>
      <c r="AJ118">
        <v>1.0329166378165886E-3</v>
      </c>
      <c r="AK118">
        <v>1.0329166378165886E-3</v>
      </c>
      <c r="AL118">
        <v>1.0329166378165886E-3</v>
      </c>
      <c r="AM118">
        <v>1.0329166378165886E-3</v>
      </c>
      <c r="AN118">
        <v>1.0329166378165886E-3</v>
      </c>
      <c r="AO118">
        <v>1.0329166378165886E-3</v>
      </c>
      <c r="AP118">
        <v>1.0329166378165886E-3</v>
      </c>
      <c r="AQ118">
        <v>1.0329166378165886E-3</v>
      </c>
      <c r="AR118">
        <v>1.0329166378165886E-3</v>
      </c>
      <c r="AS118">
        <v>1.0329166378165886E-3</v>
      </c>
      <c r="AT118">
        <v>1.0329166378165886E-3</v>
      </c>
      <c r="AU118">
        <v>1.0329166378165886E-3</v>
      </c>
      <c r="AV118">
        <v>1.0329166378165886E-3</v>
      </c>
      <c r="AW118">
        <v>1.0329166378165886E-3</v>
      </c>
      <c r="AX118">
        <v>1.0329166378165886E-3</v>
      </c>
      <c r="AY118">
        <v>1.0329166378165886E-3</v>
      </c>
      <c r="AZ118">
        <v>1.0329166378165886E-3</v>
      </c>
      <c r="BA118">
        <v>1.0329166378165886E-3</v>
      </c>
      <c r="BB118">
        <v>1.0329166378165886E-3</v>
      </c>
      <c r="BC118">
        <v>1.0329166378165886E-3</v>
      </c>
      <c r="BD118">
        <v>1.0329166378165886E-3</v>
      </c>
      <c r="BE118">
        <v>1.0329166378165886E-3</v>
      </c>
      <c r="BF118">
        <v>1.0329166378165886E-3</v>
      </c>
      <c r="BG118">
        <v>1.0329166378165886E-3</v>
      </c>
      <c r="BH118">
        <v>1.0329166378165886E-3</v>
      </c>
      <c r="BI118">
        <v>1.0329166378165886E-3</v>
      </c>
      <c r="BJ118">
        <v>1.0329166378165886E-3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1304</v>
      </c>
      <c r="B119">
        <v>324.59386073749937</v>
      </c>
      <c r="C119">
        <v>1.0649464991092266E-3</v>
      </c>
      <c r="D119">
        <v>0</v>
      </c>
      <c r="E119">
        <v>652</v>
      </c>
      <c r="F119">
        <v>-652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1.0649464991092266E-3</v>
      </c>
      <c r="P119">
        <v>1.0649464991092266E-3</v>
      </c>
      <c r="Q119">
        <v>1.0649464991092266E-3</v>
      </c>
      <c r="R119">
        <v>1.0649464991092266E-3</v>
      </c>
      <c r="S119">
        <v>1.0649464991092266E-3</v>
      </c>
      <c r="T119">
        <v>1.0649464991092266E-3</v>
      </c>
      <c r="U119">
        <v>1.0649464991092266E-3</v>
      </c>
      <c r="V119">
        <v>1.0649464991092266E-3</v>
      </c>
      <c r="W119">
        <v>1.0649464991092266E-3</v>
      </c>
      <c r="X119">
        <v>1.0649464991092266E-3</v>
      </c>
      <c r="Y119">
        <v>1.0649464991092266E-3</v>
      </c>
      <c r="Z119">
        <v>1.0649464991092266E-3</v>
      </c>
      <c r="AA119">
        <v>1.0649464991092266E-3</v>
      </c>
      <c r="AB119">
        <v>1.0649464991092266E-3</v>
      </c>
      <c r="AC119">
        <v>1.0649464991092266E-3</v>
      </c>
      <c r="AD119">
        <v>1.0649464991092266E-3</v>
      </c>
      <c r="AE119">
        <v>1.0649464991092266E-3</v>
      </c>
      <c r="AF119">
        <v>1.0649464991092266E-3</v>
      </c>
      <c r="AG119">
        <v>1.0649464991092266E-3</v>
      </c>
      <c r="AH119">
        <v>1.0649464991092266E-3</v>
      </c>
      <c r="AI119">
        <v>1.0649464991092266E-3</v>
      </c>
      <c r="AJ119">
        <v>1.0649464991092266E-3</v>
      </c>
      <c r="AK119">
        <v>1.0649464991092266E-3</v>
      </c>
      <c r="AL119">
        <v>1.0649464991092266E-3</v>
      </c>
      <c r="AM119">
        <v>1.0649464991092266E-3</v>
      </c>
      <c r="AN119">
        <v>1.0649464991092266E-3</v>
      </c>
      <c r="AO119">
        <v>1.0649464991092266E-3</v>
      </c>
      <c r="AP119">
        <v>1.0649464991092266E-3</v>
      </c>
      <c r="AQ119">
        <v>1.0649464991092266E-3</v>
      </c>
      <c r="AR119">
        <v>1.0649464991092266E-3</v>
      </c>
      <c r="AS119">
        <v>1.0649464991092266E-3</v>
      </c>
      <c r="AT119">
        <v>1.0649464991092266E-3</v>
      </c>
      <c r="AU119">
        <v>1.0649464991092266E-3</v>
      </c>
      <c r="AV119">
        <v>1.0649464991092266E-3</v>
      </c>
      <c r="AW119">
        <v>1.0649464991092266E-3</v>
      </c>
      <c r="AX119">
        <v>1.0649464991092266E-3</v>
      </c>
      <c r="AY119">
        <v>1.0649464991092266E-3</v>
      </c>
      <c r="AZ119">
        <v>1.0649464991092266E-3</v>
      </c>
      <c r="BA119">
        <v>1.0649464991092266E-3</v>
      </c>
      <c r="BB119">
        <v>1.0649464991092266E-3</v>
      </c>
      <c r="BC119">
        <v>1.0649464991092266E-3</v>
      </c>
      <c r="BD119">
        <v>1.0649464991092266E-3</v>
      </c>
      <c r="BE119">
        <v>1.0649464991092266E-3</v>
      </c>
      <c r="BF119">
        <v>1.0649464991092266E-3</v>
      </c>
      <c r="BG119">
        <v>1.0649464991092266E-3</v>
      </c>
      <c r="BH119">
        <v>1.0649464991092266E-3</v>
      </c>
      <c r="BI119">
        <v>1.0649464991092266E-3</v>
      </c>
      <c r="BJ119">
        <v>1.0649464991092266E-3</v>
      </c>
      <c r="BK119">
        <v>1.0649464991092266E-3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1291</v>
      </c>
      <c r="B120">
        <v>305.85405538759414</v>
      </c>
      <c r="C120">
        <v>1.0034638510516617E-3</v>
      </c>
      <c r="D120">
        <v>-10</v>
      </c>
      <c r="E120">
        <v>655.5</v>
      </c>
      <c r="F120">
        <v>-635.5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1.0034638510516617E-3</v>
      </c>
      <c r="Q120">
        <v>1.0034638510516617E-3</v>
      </c>
      <c r="R120">
        <v>1.0034638510516617E-3</v>
      </c>
      <c r="S120">
        <v>1.0034638510516617E-3</v>
      </c>
      <c r="T120">
        <v>1.0034638510516617E-3</v>
      </c>
      <c r="U120">
        <v>1.0034638510516617E-3</v>
      </c>
      <c r="V120">
        <v>1.0034638510516617E-3</v>
      </c>
      <c r="W120">
        <v>1.0034638510516617E-3</v>
      </c>
      <c r="X120">
        <v>1.0034638510516617E-3</v>
      </c>
      <c r="Y120">
        <v>1.0034638510516617E-3</v>
      </c>
      <c r="Z120">
        <v>1.0034638510516617E-3</v>
      </c>
      <c r="AA120">
        <v>1.0034638510516617E-3</v>
      </c>
      <c r="AB120">
        <v>1.0034638510516617E-3</v>
      </c>
      <c r="AC120">
        <v>1.0034638510516617E-3</v>
      </c>
      <c r="AD120">
        <v>1.0034638510516617E-3</v>
      </c>
      <c r="AE120">
        <v>1.0034638510516617E-3</v>
      </c>
      <c r="AF120">
        <v>1.0034638510516617E-3</v>
      </c>
      <c r="AG120">
        <v>1.0034638510516617E-3</v>
      </c>
      <c r="AH120">
        <v>1.0034638510516617E-3</v>
      </c>
      <c r="AI120">
        <v>1.0034638510516617E-3</v>
      </c>
      <c r="AJ120">
        <v>1.0034638510516617E-3</v>
      </c>
      <c r="AK120">
        <v>1.0034638510516617E-3</v>
      </c>
      <c r="AL120">
        <v>1.0034638510516617E-3</v>
      </c>
      <c r="AM120">
        <v>1.0034638510516617E-3</v>
      </c>
      <c r="AN120">
        <v>1.0034638510516617E-3</v>
      </c>
      <c r="AO120">
        <v>1.0034638510516617E-3</v>
      </c>
      <c r="AP120">
        <v>1.0034638510516617E-3</v>
      </c>
      <c r="AQ120">
        <v>1.0034638510516617E-3</v>
      </c>
      <c r="AR120">
        <v>1.0034638510516617E-3</v>
      </c>
      <c r="AS120">
        <v>1.0034638510516617E-3</v>
      </c>
      <c r="AT120">
        <v>1.0034638510516617E-3</v>
      </c>
      <c r="AU120">
        <v>1.0034638510516617E-3</v>
      </c>
      <c r="AV120">
        <v>1.0034638510516617E-3</v>
      </c>
      <c r="AW120">
        <v>1.0034638510516617E-3</v>
      </c>
      <c r="AX120">
        <v>1.0034638510516617E-3</v>
      </c>
      <c r="AY120">
        <v>1.0034638510516617E-3</v>
      </c>
      <c r="AZ120">
        <v>1.0034638510516617E-3</v>
      </c>
      <c r="BA120">
        <v>1.0034638510516617E-3</v>
      </c>
      <c r="BB120">
        <v>1.0034638510516617E-3</v>
      </c>
      <c r="BC120">
        <v>1.0034638510516617E-3</v>
      </c>
      <c r="BD120">
        <v>1.0034638510516617E-3</v>
      </c>
      <c r="BE120">
        <v>1.0034638510516617E-3</v>
      </c>
      <c r="BF120">
        <v>1.0034638510516617E-3</v>
      </c>
      <c r="BG120">
        <v>1.0034638510516617E-3</v>
      </c>
      <c r="BH120">
        <v>1.0034638510516617E-3</v>
      </c>
      <c r="BI120">
        <v>1.0034638510516617E-3</v>
      </c>
      <c r="BJ120">
        <v>1.0034638510516617E-3</v>
      </c>
      <c r="BK120">
        <v>1.0034638510516617E-3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1291</v>
      </c>
      <c r="B121">
        <v>328.01520308683843</v>
      </c>
      <c r="C121">
        <v>1.0761714389429758E-3</v>
      </c>
      <c r="D121">
        <v>-20</v>
      </c>
      <c r="E121">
        <v>665.5</v>
      </c>
      <c r="F121">
        <v>-625.5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1.0761714389429758E-3</v>
      </c>
      <c r="Q121">
        <v>1.0761714389429758E-3</v>
      </c>
      <c r="R121">
        <v>1.0761714389429758E-3</v>
      </c>
      <c r="S121">
        <v>1.0761714389429758E-3</v>
      </c>
      <c r="T121">
        <v>1.0761714389429758E-3</v>
      </c>
      <c r="U121">
        <v>1.0761714389429758E-3</v>
      </c>
      <c r="V121">
        <v>1.0761714389429758E-3</v>
      </c>
      <c r="W121">
        <v>1.0761714389429758E-3</v>
      </c>
      <c r="X121">
        <v>1.0761714389429758E-3</v>
      </c>
      <c r="Y121">
        <v>1.0761714389429758E-3</v>
      </c>
      <c r="Z121">
        <v>1.0761714389429758E-3</v>
      </c>
      <c r="AA121">
        <v>1.0761714389429758E-3</v>
      </c>
      <c r="AB121">
        <v>1.0761714389429758E-3</v>
      </c>
      <c r="AC121">
        <v>1.0761714389429758E-3</v>
      </c>
      <c r="AD121">
        <v>1.0761714389429758E-3</v>
      </c>
      <c r="AE121">
        <v>1.0761714389429758E-3</v>
      </c>
      <c r="AF121">
        <v>1.0761714389429758E-3</v>
      </c>
      <c r="AG121">
        <v>1.0761714389429758E-3</v>
      </c>
      <c r="AH121">
        <v>1.0761714389429758E-3</v>
      </c>
      <c r="AI121">
        <v>1.0761714389429758E-3</v>
      </c>
      <c r="AJ121">
        <v>1.0761714389429758E-3</v>
      </c>
      <c r="AK121">
        <v>1.0761714389429758E-3</v>
      </c>
      <c r="AL121">
        <v>1.0761714389429758E-3</v>
      </c>
      <c r="AM121">
        <v>1.0761714389429758E-3</v>
      </c>
      <c r="AN121">
        <v>1.0761714389429758E-3</v>
      </c>
      <c r="AO121">
        <v>1.0761714389429758E-3</v>
      </c>
      <c r="AP121">
        <v>1.0761714389429758E-3</v>
      </c>
      <c r="AQ121">
        <v>1.0761714389429758E-3</v>
      </c>
      <c r="AR121">
        <v>1.0761714389429758E-3</v>
      </c>
      <c r="AS121">
        <v>1.0761714389429758E-3</v>
      </c>
      <c r="AT121">
        <v>1.0761714389429758E-3</v>
      </c>
      <c r="AU121">
        <v>1.0761714389429758E-3</v>
      </c>
      <c r="AV121">
        <v>1.0761714389429758E-3</v>
      </c>
      <c r="AW121">
        <v>1.0761714389429758E-3</v>
      </c>
      <c r="AX121">
        <v>1.0761714389429758E-3</v>
      </c>
      <c r="AY121">
        <v>1.0761714389429758E-3</v>
      </c>
      <c r="AZ121">
        <v>1.0761714389429758E-3</v>
      </c>
      <c r="BA121">
        <v>1.0761714389429758E-3</v>
      </c>
      <c r="BB121">
        <v>1.0761714389429758E-3</v>
      </c>
      <c r="BC121">
        <v>1.0761714389429758E-3</v>
      </c>
      <c r="BD121">
        <v>1.0761714389429758E-3</v>
      </c>
      <c r="BE121">
        <v>1.0761714389429758E-3</v>
      </c>
      <c r="BF121">
        <v>1.0761714389429758E-3</v>
      </c>
      <c r="BG121">
        <v>1.0761714389429758E-3</v>
      </c>
      <c r="BH121">
        <v>1.0761714389429758E-3</v>
      </c>
      <c r="BI121">
        <v>1.0761714389429758E-3</v>
      </c>
      <c r="BJ121">
        <v>1.0761714389429758E-3</v>
      </c>
      <c r="BK121">
        <v>1.0761714389429758E-3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1291</v>
      </c>
      <c r="B122">
        <v>308.02660580382417</v>
      </c>
      <c r="C122">
        <v>1.0105916813644277E-3</v>
      </c>
      <c r="D122">
        <v>-30</v>
      </c>
      <c r="E122">
        <v>675.5</v>
      </c>
      <c r="F122">
        <v>-615.5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1.0105916813644277E-3</v>
      </c>
      <c r="Q122">
        <v>1.0105916813644277E-3</v>
      </c>
      <c r="R122">
        <v>1.0105916813644277E-3</v>
      </c>
      <c r="S122">
        <v>1.0105916813644277E-3</v>
      </c>
      <c r="T122">
        <v>1.0105916813644277E-3</v>
      </c>
      <c r="U122">
        <v>1.0105916813644277E-3</v>
      </c>
      <c r="V122">
        <v>1.0105916813644277E-3</v>
      </c>
      <c r="W122">
        <v>1.0105916813644277E-3</v>
      </c>
      <c r="X122">
        <v>1.0105916813644277E-3</v>
      </c>
      <c r="Y122">
        <v>1.0105916813644277E-3</v>
      </c>
      <c r="Z122">
        <v>1.0105916813644277E-3</v>
      </c>
      <c r="AA122">
        <v>1.0105916813644277E-3</v>
      </c>
      <c r="AB122">
        <v>1.0105916813644277E-3</v>
      </c>
      <c r="AC122">
        <v>1.0105916813644277E-3</v>
      </c>
      <c r="AD122">
        <v>1.0105916813644277E-3</v>
      </c>
      <c r="AE122">
        <v>1.0105916813644277E-3</v>
      </c>
      <c r="AF122">
        <v>1.0105916813644277E-3</v>
      </c>
      <c r="AG122">
        <v>1.0105916813644277E-3</v>
      </c>
      <c r="AH122">
        <v>1.0105916813644277E-3</v>
      </c>
      <c r="AI122">
        <v>1.0105916813644277E-3</v>
      </c>
      <c r="AJ122">
        <v>1.0105916813644277E-3</v>
      </c>
      <c r="AK122">
        <v>1.0105916813644277E-3</v>
      </c>
      <c r="AL122">
        <v>1.0105916813644277E-3</v>
      </c>
      <c r="AM122">
        <v>1.0105916813644277E-3</v>
      </c>
      <c r="AN122">
        <v>1.0105916813644277E-3</v>
      </c>
      <c r="AO122">
        <v>1.0105916813644277E-3</v>
      </c>
      <c r="AP122">
        <v>1.0105916813644277E-3</v>
      </c>
      <c r="AQ122">
        <v>1.0105916813644277E-3</v>
      </c>
      <c r="AR122">
        <v>1.0105916813644277E-3</v>
      </c>
      <c r="AS122">
        <v>1.0105916813644277E-3</v>
      </c>
      <c r="AT122">
        <v>1.0105916813644277E-3</v>
      </c>
      <c r="AU122">
        <v>1.0105916813644277E-3</v>
      </c>
      <c r="AV122">
        <v>1.0105916813644277E-3</v>
      </c>
      <c r="AW122">
        <v>1.0105916813644277E-3</v>
      </c>
      <c r="AX122">
        <v>1.0105916813644277E-3</v>
      </c>
      <c r="AY122">
        <v>1.0105916813644277E-3</v>
      </c>
      <c r="AZ122">
        <v>1.0105916813644277E-3</v>
      </c>
      <c r="BA122">
        <v>1.0105916813644277E-3</v>
      </c>
      <c r="BB122">
        <v>1.0105916813644277E-3</v>
      </c>
      <c r="BC122">
        <v>1.0105916813644277E-3</v>
      </c>
      <c r="BD122">
        <v>1.0105916813644277E-3</v>
      </c>
      <c r="BE122">
        <v>1.0105916813644277E-3</v>
      </c>
      <c r="BF122">
        <v>1.0105916813644277E-3</v>
      </c>
      <c r="BG122">
        <v>1.0105916813644277E-3</v>
      </c>
      <c r="BH122">
        <v>1.0105916813644277E-3</v>
      </c>
      <c r="BI122">
        <v>1.0105916813644277E-3</v>
      </c>
      <c r="BJ122">
        <v>1.0105916813644277E-3</v>
      </c>
      <c r="BK122">
        <v>1.0105916813644277E-3</v>
      </c>
      <c r="BL122">
        <v>1.0105916813644277E-3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1277</v>
      </c>
      <c r="B123">
        <v>482.53171367626442</v>
      </c>
      <c r="C123">
        <v>1.5831182328007217E-3</v>
      </c>
      <c r="D123">
        <v>-40</v>
      </c>
      <c r="E123">
        <v>678.5</v>
      </c>
      <c r="F123">
        <v>-598.5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1.5831182328007217E-3</v>
      </c>
      <c r="R123">
        <v>1.5831182328007217E-3</v>
      </c>
      <c r="S123">
        <v>1.5831182328007217E-3</v>
      </c>
      <c r="T123">
        <v>1.5831182328007217E-3</v>
      </c>
      <c r="U123">
        <v>1.5831182328007217E-3</v>
      </c>
      <c r="V123">
        <v>1.5831182328007217E-3</v>
      </c>
      <c r="W123">
        <v>1.5831182328007217E-3</v>
      </c>
      <c r="X123">
        <v>1.5831182328007217E-3</v>
      </c>
      <c r="Y123">
        <v>1.5831182328007217E-3</v>
      </c>
      <c r="Z123">
        <v>1.5831182328007217E-3</v>
      </c>
      <c r="AA123">
        <v>1.5831182328007217E-3</v>
      </c>
      <c r="AB123">
        <v>1.5831182328007217E-3</v>
      </c>
      <c r="AC123">
        <v>1.5831182328007217E-3</v>
      </c>
      <c r="AD123">
        <v>1.5831182328007217E-3</v>
      </c>
      <c r="AE123">
        <v>1.5831182328007217E-3</v>
      </c>
      <c r="AF123">
        <v>1.5831182328007217E-3</v>
      </c>
      <c r="AG123">
        <v>1.5831182328007217E-3</v>
      </c>
      <c r="AH123">
        <v>1.5831182328007217E-3</v>
      </c>
      <c r="AI123">
        <v>1.5831182328007217E-3</v>
      </c>
      <c r="AJ123">
        <v>1.5831182328007217E-3</v>
      </c>
      <c r="AK123">
        <v>1.5831182328007217E-3</v>
      </c>
      <c r="AL123">
        <v>1.5831182328007217E-3</v>
      </c>
      <c r="AM123">
        <v>1.5831182328007217E-3</v>
      </c>
      <c r="AN123">
        <v>1.5831182328007217E-3</v>
      </c>
      <c r="AO123">
        <v>1.5831182328007217E-3</v>
      </c>
      <c r="AP123">
        <v>1.5831182328007217E-3</v>
      </c>
      <c r="AQ123">
        <v>1.5831182328007217E-3</v>
      </c>
      <c r="AR123">
        <v>1.5831182328007217E-3</v>
      </c>
      <c r="AS123">
        <v>1.5831182328007217E-3</v>
      </c>
      <c r="AT123">
        <v>1.5831182328007217E-3</v>
      </c>
      <c r="AU123">
        <v>1.5831182328007217E-3</v>
      </c>
      <c r="AV123">
        <v>1.5831182328007217E-3</v>
      </c>
      <c r="AW123">
        <v>1.5831182328007217E-3</v>
      </c>
      <c r="AX123">
        <v>1.5831182328007217E-3</v>
      </c>
      <c r="AY123">
        <v>1.5831182328007217E-3</v>
      </c>
      <c r="AZ123">
        <v>1.5831182328007217E-3</v>
      </c>
      <c r="BA123">
        <v>1.5831182328007217E-3</v>
      </c>
      <c r="BB123">
        <v>1.5831182328007217E-3</v>
      </c>
      <c r="BC123">
        <v>1.5831182328007217E-3</v>
      </c>
      <c r="BD123">
        <v>1.5831182328007217E-3</v>
      </c>
      <c r="BE123">
        <v>1.5831182328007217E-3</v>
      </c>
      <c r="BF123">
        <v>1.5831182328007217E-3</v>
      </c>
      <c r="BG123">
        <v>1.5831182328007217E-3</v>
      </c>
      <c r="BH123">
        <v>1.5831182328007217E-3</v>
      </c>
      <c r="BI123">
        <v>1.5831182328007217E-3</v>
      </c>
      <c r="BJ123">
        <v>1.5831182328007217E-3</v>
      </c>
      <c r="BK123">
        <v>1.5831182328007217E-3</v>
      </c>
      <c r="BL123">
        <v>1.5831182328007217E-3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1290</v>
      </c>
      <c r="B124">
        <v>646.86176539164944</v>
      </c>
      <c r="C124">
        <v>2.1222618656319752E-3</v>
      </c>
      <c r="D124">
        <v>-30</v>
      </c>
      <c r="E124">
        <v>675</v>
      </c>
      <c r="F124">
        <v>-615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2.1222618656319752E-3</v>
      </c>
      <c r="Q124">
        <v>2.1222618656319752E-3</v>
      </c>
      <c r="R124">
        <v>2.1222618656319752E-3</v>
      </c>
      <c r="S124">
        <v>2.1222618656319752E-3</v>
      </c>
      <c r="T124">
        <v>2.1222618656319752E-3</v>
      </c>
      <c r="U124">
        <v>2.1222618656319752E-3</v>
      </c>
      <c r="V124">
        <v>2.1222618656319752E-3</v>
      </c>
      <c r="W124">
        <v>2.1222618656319752E-3</v>
      </c>
      <c r="X124">
        <v>2.1222618656319752E-3</v>
      </c>
      <c r="Y124">
        <v>2.1222618656319752E-3</v>
      </c>
      <c r="Z124">
        <v>2.1222618656319752E-3</v>
      </c>
      <c r="AA124">
        <v>2.1222618656319752E-3</v>
      </c>
      <c r="AB124">
        <v>2.1222618656319752E-3</v>
      </c>
      <c r="AC124">
        <v>2.1222618656319752E-3</v>
      </c>
      <c r="AD124">
        <v>2.1222618656319752E-3</v>
      </c>
      <c r="AE124">
        <v>2.1222618656319752E-3</v>
      </c>
      <c r="AF124">
        <v>2.1222618656319752E-3</v>
      </c>
      <c r="AG124">
        <v>2.1222618656319752E-3</v>
      </c>
      <c r="AH124">
        <v>2.1222618656319752E-3</v>
      </c>
      <c r="AI124">
        <v>2.1222618656319752E-3</v>
      </c>
      <c r="AJ124">
        <v>2.1222618656319752E-3</v>
      </c>
      <c r="AK124">
        <v>2.1222618656319752E-3</v>
      </c>
      <c r="AL124">
        <v>2.1222618656319752E-3</v>
      </c>
      <c r="AM124">
        <v>2.1222618656319752E-3</v>
      </c>
      <c r="AN124">
        <v>2.1222618656319752E-3</v>
      </c>
      <c r="AO124">
        <v>2.1222618656319752E-3</v>
      </c>
      <c r="AP124">
        <v>2.1222618656319752E-3</v>
      </c>
      <c r="AQ124">
        <v>2.1222618656319752E-3</v>
      </c>
      <c r="AR124">
        <v>2.1222618656319752E-3</v>
      </c>
      <c r="AS124">
        <v>2.1222618656319752E-3</v>
      </c>
      <c r="AT124">
        <v>2.1222618656319752E-3</v>
      </c>
      <c r="AU124">
        <v>2.1222618656319752E-3</v>
      </c>
      <c r="AV124">
        <v>2.1222618656319752E-3</v>
      </c>
      <c r="AW124">
        <v>2.1222618656319752E-3</v>
      </c>
      <c r="AX124">
        <v>2.1222618656319752E-3</v>
      </c>
      <c r="AY124">
        <v>2.1222618656319752E-3</v>
      </c>
      <c r="AZ124">
        <v>2.1222618656319752E-3</v>
      </c>
      <c r="BA124">
        <v>2.1222618656319752E-3</v>
      </c>
      <c r="BB124">
        <v>2.1222618656319752E-3</v>
      </c>
      <c r="BC124">
        <v>2.1222618656319752E-3</v>
      </c>
      <c r="BD124">
        <v>2.1222618656319752E-3</v>
      </c>
      <c r="BE124">
        <v>2.1222618656319752E-3</v>
      </c>
      <c r="BF124">
        <v>2.1222618656319752E-3</v>
      </c>
      <c r="BG124">
        <v>2.1222618656319752E-3</v>
      </c>
      <c r="BH124">
        <v>2.1222618656319752E-3</v>
      </c>
      <c r="BI124">
        <v>2.1222618656319752E-3</v>
      </c>
      <c r="BJ124">
        <v>2.1222618656319752E-3</v>
      </c>
      <c r="BK124">
        <v>2.1222618656319752E-3</v>
      </c>
      <c r="BL124">
        <v>2.1222618656319752E-3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1267</v>
      </c>
      <c r="B125">
        <v>522.4864099864833</v>
      </c>
      <c r="C125">
        <v>1.7142039343659462E-3</v>
      </c>
      <c r="D125">
        <v>-20</v>
      </c>
      <c r="E125">
        <v>653.5</v>
      </c>
      <c r="F125">
        <v>-613.5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1.7142039343659462E-3</v>
      </c>
      <c r="R125">
        <v>1.7142039343659462E-3</v>
      </c>
      <c r="S125">
        <v>1.7142039343659462E-3</v>
      </c>
      <c r="T125">
        <v>1.7142039343659462E-3</v>
      </c>
      <c r="U125">
        <v>1.7142039343659462E-3</v>
      </c>
      <c r="V125">
        <v>1.7142039343659462E-3</v>
      </c>
      <c r="W125">
        <v>1.7142039343659462E-3</v>
      </c>
      <c r="X125">
        <v>1.7142039343659462E-3</v>
      </c>
      <c r="Y125">
        <v>1.7142039343659462E-3</v>
      </c>
      <c r="Z125">
        <v>1.7142039343659462E-3</v>
      </c>
      <c r="AA125">
        <v>1.7142039343659462E-3</v>
      </c>
      <c r="AB125">
        <v>1.7142039343659462E-3</v>
      </c>
      <c r="AC125">
        <v>1.7142039343659462E-3</v>
      </c>
      <c r="AD125">
        <v>1.7142039343659462E-3</v>
      </c>
      <c r="AE125">
        <v>1.7142039343659462E-3</v>
      </c>
      <c r="AF125">
        <v>1.7142039343659462E-3</v>
      </c>
      <c r="AG125">
        <v>1.7142039343659462E-3</v>
      </c>
      <c r="AH125">
        <v>1.7142039343659462E-3</v>
      </c>
      <c r="AI125">
        <v>1.7142039343659462E-3</v>
      </c>
      <c r="AJ125">
        <v>1.7142039343659462E-3</v>
      </c>
      <c r="AK125">
        <v>1.7142039343659462E-3</v>
      </c>
      <c r="AL125">
        <v>1.7142039343659462E-3</v>
      </c>
      <c r="AM125">
        <v>1.7142039343659462E-3</v>
      </c>
      <c r="AN125">
        <v>1.7142039343659462E-3</v>
      </c>
      <c r="AO125">
        <v>1.7142039343659462E-3</v>
      </c>
      <c r="AP125">
        <v>1.7142039343659462E-3</v>
      </c>
      <c r="AQ125">
        <v>1.7142039343659462E-3</v>
      </c>
      <c r="AR125">
        <v>1.7142039343659462E-3</v>
      </c>
      <c r="AS125">
        <v>1.7142039343659462E-3</v>
      </c>
      <c r="AT125">
        <v>1.7142039343659462E-3</v>
      </c>
      <c r="AU125">
        <v>1.7142039343659462E-3</v>
      </c>
      <c r="AV125">
        <v>1.7142039343659462E-3</v>
      </c>
      <c r="AW125">
        <v>1.7142039343659462E-3</v>
      </c>
      <c r="AX125">
        <v>1.7142039343659462E-3</v>
      </c>
      <c r="AY125">
        <v>1.7142039343659462E-3</v>
      </c>
      <c r="AZ125">
        <v>1.7142039343659462E-3</v>
      </c>
      <c r="BA125">
        <v>1.7142039343659462E-3</v>
      </c>
      <c r="BB125">
        <v>1.7142039343659462E-3</v>
      </c>
      <c r="BC125">
        <v>1.7142039343659462E-3</v>
      </c>
      <c r="BD125">
        <v>1.7142039343659462E-3</v>
      </c>
      <c r="BE125">
        <v>1.7142039343659462E-3</v>
      </c>
      <c r="BF125">
        <v>1.7142039343659462E-3</v>
      </c>
      <c r="BG125">
        <v>1.7142039343659462E-3</v>
      </c>
      <c r="BH125">
        <v>1.7142039343659462E-3</v>
      </c>
      <c r="BI125">
        <v>1.7142039343659462E-3</v>
      </c>
      <c r="BJ125">
        <v>1.7142039343659462E-3</v>
      </c>
      <c r="BK125">
        <v>1.7142039343659462E-3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1267</v>
      </c>
      <c r="B126">
        <v>515.3412114334202</v>
      </c>
      <c r="C126">
        <v>1.69076154957396E-3</v>
      </c>
      <c r="D126">
        <v>-10</v>
      </c>
      <c r="E126">
        <v>643.5</v>
      </c>
      <c r="F126">
        <v>-623.5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1.69076154957396E-3</v>
      </c>
      <c r="Q126">
        <v>1.69076154957396E-3</v>
      </c>
      <c r="R126">
        <v>1.69076154957396E-3</v>
      </c>
      <c r="S126">
        <v>1.69076154957396E-3</v>
      </c>
      <c r="T126">
        <v>1.69076154957396E-3</v>
      </c>
      <c r="U126">
        <v>1.69076154957396E-3</v>
      </c>
      <c r="V126">
        <v>1.69076154957396E-3</v>
      </c>
      <c r="W126">
        <v>1.69076154957396E-3</v>
      </c>
      <c r="X126">
        <v>1.69076154957396E-3</v>
      </c>
      <c r="Y126">
        <v>1.69076154957396E-3</v>
      </c>
      <c r="Z126">
        <v>1.69076154957396E-3</v>
      </c>
      <c r="AA126">
        <v>1.69076154957396E-3</v>
      </c>
      <c r="AB126">
        <v>1.69076154957396E-3</v>
      </c>
      <c r="AC126">
        <v>1.69076154957396E-3</v>
      </c>
      <c r="AD126">
        <v>1.69076154957396E-3</v>
      </c>
      <c r="AE126">
        <v>1.69076154957396E-3</v>
      </c>
      <c r="AF126">
        <v>1.69076154957396E-3</v>
      </c>
      <c r="AG126">
        <v>1.69076154957396E-3</v>
      </c>
      <c r="AH126">
        <v>1.69076154957396E-3</v>
      </c>
      <c r="AI126">
        <v>1.69076154957396E-3</v>
      </c>
      <c r="AJ126">
        <v>1.69076154957396E-3</v>
      </c>
      <c r="AK126">
        <v>1.69076154957396E-3</v>
      </c>
      <c r="AL126">
        <v>1.69076154957396E-3</v>
      </c>
      <c r="AM126">
        <v>1.69076154957396E-3</v>
      </c>
      <c r="AN126">
        <v>1.69076154957396E-3</v>
      </c>
      <c r="AO126">
        <v>1.69076154957396E-3</v>
      </c>
      <c r="AP126">
        <v>1.69076154957396E-3</v>
      </c>
      <c r="AQ126">
        <v>1.69076154957396E-3</v>
      </c>
      <c r="AR126">
        <v>1.69076154957396E-3</v>
      </c>
      <c r="AS126">
        <v>1.69076154957396E-3</v>
      </c>
      <c r="AT126">
        <v>1.69076154957396E-3</v>
      </c>
      <c r="AU126">
        <v>1.69076154957396E-3</v>
      </c>
      <c r="AV126">
        <v>1.69076154957396E-3</v>
      </c>
      <c r="AW126">
        <v>1.69076154957396E-3</v>
      </c>
      <c r="AX126">
        <v>1.69076154957396E-3</v>
      </c>
      <c r="AY126">
        <v>1.69076154957396E-3</v>
      </c>
      <c r="AZ126">
        <v>1.69076154957396E-3</v>
      </c>
      <c r="BA126">
        <v>1.69076154957396E-3</v>
      </c>
      <c r="BB126">
        <v>1.69076154957396E-3</v>
      </c>
      <c r="BC126">
        <v>1.69076154957396E-3</v>
      </c>
      <c r="BD126">
        <v>1.69076154957396E-3</v>
      </c>
      <c r="BE126">
        <v>1.69076154957396E-3</v>
      </c>
      <c r="BF126">
        <v>1.69076154957396E-3</v>
      </c>
      <c r="BG126">
        <v>1.69076154957396E-3</v>
      </c>
      <c r="BH126">
        <v>1.69076154957396E-3</v>
      </c>
      <c r="BI126">
        <v>1.69076154957396E-3</v>
      </c>
      <c r="BJ126">
        <v>1.69076154957396E-3</v>
      </c>
      <c r="BK126">
        <v>1.69076154957396E-3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1267</v>
      </c>
      <c r="B127">
        <v>532.95181553105817</v>
      </c>
      <c r="C127">
        <v>1.7485394482020086E-3</v>
      </c>
      <c r="D127">
        <v>0</v>
      </c>
      <c r="E127">
        <v>633.5</v>
      </c>
      <c r="F127">
        <v>-633.5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1.7485394482020086E-3</v>
      </c>
      <c r="Q127">
        <v>1.7485394482020086E-3</v>
      </c>
      <c r="R127">
        <v>1.7485394482020086E-3</v>
      </c>
      <c r="S127">
        <v>1.7485394482020086E-3</v>
      </c>
      <c r="T127">
        <v>1.7485394482020086E-3</v>
      </c>
      <c r="U127">
        <v>1.7485394482020086E-3</v>
      </c>
      <c r="V127">
        <v>1.7485394482020086E-3</v>
      </c>
      <c r="W127">
        <v>1.7485394482020086E-3</v>
      </c>
      <c r="X127">
        <v>1.7485394482020086E-3</v>
      </c>
      <c r="Y127">
        <v>1.7485394482020086E-3</v>
      </c>
      <c r="Z127">
        <v>1.7485394482020086E-3</v>
      </c>
      <c r="AA127">
        <v>1.7485394482020086E-3</v>
      </c>
      <c r="AB127">
        <v>1.7485394482020086E-3</v>
      </c>
      <c r="AC127">
        <v>1.7485394482020086E-3</v>
      </c>
      <c r="AD127">
        <v>1.7485394482020086E-3</v>
      </c>
      <c r="AE127">
        <v>1.7485394482020086E-3</v>
      </c>
      <c r="AF127">
        <v>1.7485394482020086E-3</v>
      </c>
      <c r="AG127">
        <v>1.7485394482020086E-3</v>
      </c>
      <c r="AH127">
        <v>1.7485394482020086E-3</v>
      </c>
      <c r="AI127">
        <v>1.7485394482020086E-3</v>
      </c>
      <c r="AJ127">
        <v>1.7485394482020086E-3</v>
      </c>
      <c r="AK127">
        <v>1.7485394482020086E-3</v>
      </c>
      <c r="AL127">
        <v>1.7485394482020086E-3</v>
      </c>
      <c r="AM127">
        <v>1.7485394482020086E-3</v>
      </c>
      <c r="AN127">
        <v>1.7485394482020086E-3</v>
      </c>
      <c r="AO127">
        <v>1.7485394482020086E-3</v>
      </c>
      <c r="AP127">
        <v>1.7485394482020086E-3</v>
      </c>
      <c r="AQ127">
        <v>1.7485394482020086E-3</v>
      </c>
      <c r="AR127">
        <v>1.7485394482020086E-3</v>
      </c>
      <c r="AS127">
        <v>1.7485394482020086E-3</v>
      </c>
      <c r="AT127">
        <v>1.7485394482020086E-3</v>
      </c>
      <c r="AU127">
        <v>1.7485394482020086E-3</v>
      </c>
      <c r="AV127">
        <v>1.7485394482020086E-3</v>
      </c>
      <c r="AW127">
        <v>1.7485394482020086E-3</v>
      </c>
      <c r="AX127">
        <v>1.7485394482020086E-3</v>
      </c>
      <c r="AY127">
        <v>1.7485394482020086E-3</v>
      </c>
      <c r="AZ127">
        <v>1.7485394482020086E-3</v>
      </c>
      <c r="BA127">
        <v>1.7485394482020086E-3</v>
      </c>
      <c r="BB127">
        <v>1.7485394482020086E-3</v>
      </c>
      <c r="BC127">
        <v>1.7485394482020086E-3</v>
      </c>
      <c r="BD127">
        <v>1.7485394482020086E-3</v>
      </c>
      <c r="BE127">
        <v>1.7485394482020086E-3</v>
      </c>
      <c r="BF127">
        <v>1.7485394482020086E-3</v>
      </c>
      <c r="BG127">
        <v>1.7485394482020086E-3</v>
      </c>
      <c r="BH127">
        <v>1.7485394482020086E-3</v>
      </c>
      <c r="BI127">
        <v>1.7485394482020086E-3</v>
      </c>
      <c r="BJ127">
        <v>1.7485394482020086E-3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1282</v>
      </c>
      <c r="B128">
        <v>507.06213141369824</v>
      </c>
      <c r="C128">
        <v>1.6635990602316918E-3</v>
      </c>
      <c r="D128">
        <v>10</v>
      </c>
      <c r="E128">
        <v>631</v>
      </c>
      <c r="F128">
        <v>-651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1.6635990602316918E-3</v>
      </c>
      <c r="P128">
        <v>1.6635990602316918E-3</v>
      </c>
      <c r="Q128">
        <v>1.6635990602316918E-3</v>
      </c>
      <c r="R128">
        <v>1.6635990602316918E-3</v>
      </c>
      <c r="S128">
        <v>1.6635990602316918E-3</v>
      </c>
      <c r="T128">
        <v>1.6635990602316918E-3</v>
      </c>
      <c r="U128">
        <v>1.6635990602316918E-3</v>
      </c>
      <c r="V128">
        <v>1.6635990602316918E-3</v>
      </c>
      <c r="W128">
        <v>1.6635990602316918E-3</v>
      </c>
      <c r="X128">
        <v>1.6635990602316918E-3</v>
      </c>
      <c r="Y128">
        <v>1.6635990602316918E-3</v>
      </c>
      <c r="Z128">
        <v>1.6635990602316918E-3</v>
      </c>
      <c r="AA128">
        <v>1.6635990602316918E-3</v>
      </c>
      <c r="AB128">
        <v>1.6635990602316918E-3</v>
      </c>
      <c r="AC128">
        <v>1.6635990602316918E-3</v>
      </c>
      <c r="AD128">
        <v>1.6635990602316918E-3</v>
      </c>
      <c r="AE128">
        <v>1.6635990602316918E-3</v>
      </c>
      <c r="AF128">
        <v>1.6635990602316918E-3</v>
      </c>
      <c r="AG128">
        <v>1.6635990602316918E-3</v>
      </c>
      <c r="AH128">
        <v>1.6635990602316918E-3</v>
      </c>
      <c r="AI128">
        <v>1.6635990602316918E-3</v>
      </c>
      <c r="AJ128">
        <v>1.6635990602316918E-3</v>
      </c>
      <c r="AK128">
        <v>1.6635990602316918E-3</v>
      </c>
      <c r="AL128">
        <v>1.6635990602316918E-3</v>
      </c>
      <c r="AM128">
        <v>1.6635990602316918E-3</v>
      </c>
      <c r="AN128">
        <v>1.6635990602316918E-3</v>
      </c>
      <c r="AO128">
        <v>1.6635990602316918E-3</v>
      </c>
      <c r="AP128">
        <v>1.6635990602316918E-3</v>
      </c>
      <c r="AQ128">
        <v>1.6635990602316918E-3</v>
      </c>
      <c r="AR128">
        <v>1.6635990602316918E-3</v>
      </c>
      <c r="AS128">
        <v>1.6635990602316918E-3</v>
      </c>
      <c r="AT128">
        <v>1.6635990602316918E-3</v>
      </c>
      <c r="AU128">
        <v>1.6635990602316918E-3</v>
      </c>
      <c r="AV128">
        <v>1.6635990602316918E-3</v>
      </c>
      <c r="AW128">
        <v>1.6635990602316918E-3</v>
      </c>
      <c r="AX128">
        <v>1.6635990602316918E-3</v>
      </c>
      <c r="AY128">
        <v>1.6635990602316918E-3</v>
      </c>
      <c r="AZ128">
        <v>1.6635990602316918E-3</v>
      </c>
      <c r="BA128">
        <v>1.6635990602316918E-3</v>
      </c>
      <c r="BB128">
        <v>1.6635990602316918E-3</v>
      </c>
      <c r="BC128">
        <v>1.6635990602316918E-3</v>
      </c>
      <c r="BD128">
        <v>1.6635990602316918E-3</v>
      </c>
      <c r="BE128">
        <v>1.6635990602316918E-3</v>
      </c>
      <c r="BF128">
        <v>1.6635990602316918E-3</v>
      </c>
      <c r="BG128">
        <v>1.6635990602316918E-3</v>
      </c>
      <c r="BH128">
        <v>1.6635990602316918E-3</v>
      </c>
      <c r="BI128">
        <v>1.6635990602316918E-3</v>
      </c>
      <c r="BJ128">
        <v>1.6635990602316918E-3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1282</v>
      </c>
      <c r="B129">
        <v>474.1393746603124</v>
      </c>
      <c r="C129">
        <v>1.5555841567277192E-3</v>
      </c>
      <c r="D129">
        <v>20</v>
      </c>
      <c r="E129">
        <v>621</v>
      </c>
      <c r="F129">
        <v>-661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1.5555841567277192E-3</v>
      </c>
      <c r="P129">
        <v>1.5555841567277192E-3</v>
      </c>
      <c r="Q129">
        <v>1.5555841567277192E-3</v>
      </c>
      <c r="R129">
        <v>1.5555841567277192E-3</v>
      </c>
      <c r="S129">
        <v>1.5555841567277192E-3</v>
      </c>
      <c r="T129">
        <v>1.5555841567277192E-3</v>
      </c>
      <c r="U129">
        <v>1.5555841567277192E-3</v>
      </c>
      <c r="V129">
        <v>1.5555841567277192E-3</v>
      </c>
      <c r="W129">
        <v>1.5555841567277192E-3</v>
      </c>
      <c r="X129">
        <v>1.5555841567277192E-3</v>
      </c>
      <c r="Y129">
        <v>1.5555841567277192E-3</v>
      </c>
      <c r="Z129">
        <v>1.5555841567277192E-3</v>
      </c>
      <c r="AA129">
        <v>1.5555841567277192E-3</v>
      </c>
      <c r="AB129">
        <v>1.5555841567277192E-3</v>
      </c>
      <c r="AC129">
        <v>1.5555841567277192E-3</v>
      </c>
      <c r="AD129">
        <v>1.5555841567277192E-3</v>
      </c>
      <c r="AE129">
        <v>1.5555841567277192E-3</v>
      </c>
      <c r="AF129">
        <v>1.5555841567277192E-3</v>
      </c>
      <c r="AG129">
        <v>1.5555841567277192E-3</v>
      </c>
      <c r="AH129">
        <v>1.5555841567277192E-3</v>
      </c>
      <c r="AI129">
        <v>1.5555841567277192E-3</v>
      </c>
      <c r="AJ129">
        <v>1.5555841567277192E-3</v>
      </c>
      <c r="AK129">
        <v>1.5555841567277192E-3</v>
      </c>
      <c r="AL129">
        <v>1.5555841567277192E-3</v>
      </c>
      <c r="AM129">
        <v>1.5555841567277192E-3</v>
      </c>
      <c r="AN129">
        <v>1.5555841567277192E-3</v>
      </c>
      <c r="AO129">
        <v>1.5555841567277192E-3</v>
      </c>
      <c r="AP129">
        <v>1.5555841567277192E-3</v>
      </c>
      <c r="AQ129">
        <v>1.5555841567277192E-3</v>
      </c>
      <c r="AR129">
        <v>1.5555841567277192E-3</v>
      </c>
      <c r="AS129">
        <v>1.5555841567277192E-3</v>
      </c>
      <c r="AT129">
        <v>1.5555841567277192E-3</v>
      </c>
      <c r="AU129">
        <v>1.5555841567277192E-3</v>
      </c>
      <c r="AV129">
        <v>1.5555841567277192E-3</v>
      </c>
      <c r="AW129">
        <v>1.5555841567277192E-3</v>
      </c>
      <c r="AX129">
        <v>1.5555841567277192E-3</v>
      </c>
      <c r="AY129">
        <v>1.5555841567277192E-3</v>
      </c>
      <c r="AZ129">
        <v>1.5555841567277192E-3</v>
      </c>
      <c r="BA129">
        <v>1.5555841567277192E-3</v>
      </c>
      <c r="BB129">
        <v>1.5555841567277192E-3</v>
      </c>
      <c r="BC129">
        <v>1.5555841567277192E-3</v>
      </c>
      <c r="BD129">
        <v>1.5555841567277192E-3</v>
      </c>
      <c r="BE129">
        <v>1.5555841567277192E-3</v>
      </c>
      <c r="BF129">
        <v>1.5555841567277192E-3</v>
      </c>
      <c r="BG129">
        <v>1.5555841567277192E-3</v>
      </c>
      <c r="BH129">
        <v>1.5555841567277192E-3</v>
      </c>
      <c r="BI129">
        <v>1.5555841567277192E-3</v>
      </c>
      <c r="BJ129">
        <v>1.5555841567277192E-3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1267</v>
      </c>
      <c r="B130">
        <v>537.70682055212876</v>
      </c>
      <c r="C130">
        <v>1.7641399464336466E-3</v>
      </c>
      <c r="D130">
        <v>30</v>
      </c>
      <c r="E130">
        <v>603.5</v>
      </c>
      <c r="F130">
        <v>-663.5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1.7641399464336466E-3</v>
      </c>
      <c r="P130">
        <v>1.7641399464336466E-3</v>
      </c>
      <c r="Q130">
        <v>1.7641399464336466E-3</v>
      </c>
      <c r="R130">
        <v>1.7641399464336466E-3</v>
      </c>
      <c r="S130">
        <v>1.7641399464336466E-3</v>
      </c>
      <c r="T130">
        <v>1.7641399464336466E-3</v>
      </c>
      <c r="U130">
        <v>1.7641399464336466E-3</v>
      </c>
      <c r="V130">
        <v>1.7641399464336466E-3</v>
      </c>
      <c r="W130">
        <v>1.7641399464336466E-3</v>
      </c>
      <c r="X130">
        <v>1.7641399464336466E-3</v>
      </c>
      <c r="Y130">
        <v>1.7641399464336466E-3</v>
      </c>
      <c r="Z130">
        <v>1.7641399464336466E-3</v>
      </c>
      <c r="AA130">
        <v>1.7641399464336466E-3</v>
      </c>
      <c r="AB130">
        <v>1.7641399464336466E-3</v>
      </c>
      <c r="AC130">
        <v>1.7641399464336466E-3</v>
      </c>
      <c r="AD130">
        <v>1.7641399464336466E-3</v>
      </c>
      <c r="AE130">
        <v>1.7641399464336466E-3</v>
      </c>
      <c r="AF130">
        <v>1.7641399464336466E-3</v>
      </c>
      <c r="AG130">
        <v>1.7641399464336466E-3</v>
      </c>
      <c r="AH130">
        <v>1.7641399464336466E-3</v>
      </c>
      <c r="AI130">
        <v>1.7641399464336466E-3</v>
      </c>
      <c r="AJ130">
        <v>1.7641399464336466E-3</v>
      </c>
      <c r="AK130">
        <v>1.7641399464336466E-3</v>
      </c>
      <c r="AL130">
        <v>1.7641399464336466E-3</v>
      </c>
      <c r="AM130">
        <v>1.7641399464336466E-3</v>
      </c>
      <c r="AN130">
        <v>1.7641399464336466E-3</v>
      </c>
      <c r="AO130">
        <v>1.7641399464336466E-3</v>
      </c>
      <c r="AP130">
        <v>1.7641399464336466E-3</v>
      </c>
      <c r="AQ130">
        <v>1.7641399464336466E-3</v>
      </c>
      <c r="AR130">
        <v>1.7641399464336466E-3</v>
      </c>
      <c r="AS130">
        <v>1.7641399464336466E-3</v>
      </c>
      <c r="AT130">
        <v>1.7641399464336466E-3</v>
      </c>
      <c r="AU130">
        <v>1.7641399464336466E-3</v>
      </c>
      <c r="AV130">
        <v>1.7641399464336466E-3</v>
      </c>
      <c r="AW130">
        <v>1.7641399464336466E-3</v>
      </c>
      <c r="AX130">
        <v>1.7641399464336466E-3</v>
      </c>
      <c r="AY130">
        <v>1.7641399464336466E-3</v>
      </c>
      <c r="AZ130">
        <v>1.7641399464336466E-3</v>
      </c>
      <c r="BA130">
        <v>1.7641399464336466E-3</v>
      </c>
      <c r="BB130">
        <v>1.7641399464336466E-3</v>
      </c>
      <c r="BC130">
        <v>1.7641399464336466E-3</v>
      </c>
      <c r="BD130">
        <v>1.7641399464336466E-3</v>
      </c>
      <c r="BE130">
        <v>1.7641399464336466E-3</v>
      </c>
      <c r="BF130">
        <v>1.7641399464336466E-3</v>
      </c>
      <c r="BG130">
        <v>1.7641399464336466E-3</v>
      </c>
      <c r="BH130">
        <v>1.7641399464336466E-3</v>
      </c>
      <c r="BI130">
        <v>1.7641399464336466E-3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1267</v>
      </c>
      <c r="B131">
        <v>531.86177489528654</v>
      </c>
      <c r="C131">
        <v>1.7449631792106164E-3</v>
      </c>
      <c r="D131">
        <v>40</v>
      </c>
      <c r="E131">
        <v>593.5</v>
      </c>
      <c r="F131">
        <v>-673.5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1.7449631792106164E-3</v>
      </c>
      <c r="O131">
        <v>1.7449631792106164E-3</v>
      </c>
      <c r="P131">
        <v>1.7449631792106164E-3</v>
      </c>
      <c r="Q131">
        <v>1.7449631792106164E-3</v>
      </c>
      <c r="R131">
        <v>1.7449631792106164E-3</v>
      </c>
      <c r="S131">
        <v>1.7449631792106164E-3</v>
      </c>
      <c r="T131">
        <v>1.7449631792106164E-3</v>
      </c>
      <c r="U131">
        <v>1.7449631792106164E-3</v>
      </c>
      <c r="V131">
        <v>1.7449631792106164E-3</v>
      </c>
      <c r="W131">
        <v>1.7449631792106164E-3</v>
      </c>
      <c r="X131">
        <v>1.7449631792106164E-3</v>
      </c>
      <c r="Y131">
        <v>1.7449631792106164E-3</v>
      </c>
      <c r="Z131">
        <v>1.7449631792106164E-3</v>
      </c>
      <c r="AA131">
        <v>1.7449631792106164E-3</v>
      </c>
      <c r="AB131">
        <v>1.7449631792106164E-3</v>
      </c>
      <c r="AC131">
        <v>1.7449631792106164E-3</v>
      </c>
      <c r="AD131">
        <v>1.7449631792106164E-3</v>
      </c>
      <c r="AE131">
        <v>1.7449631792106164E-3</v>
      </c>
      <c r="AF131">
        <v>1.7449631792106164E-3</v>
      </c>
      <c r="AG131">
        <v>1.7449631792106164E-3</v>
      </c>
      <c r="AH131">
        <v>1.7449631792106164E-3</v>
      </c>
      <c r="AI131">
        <v>1.7449631792106164E-3</v>
      </c>
      <c r="AJ131">
        <v>1.7449631792106164E-3</v>
      </c>
      <c r="AK131">
        <v>1.7449631792106164E-3</v>
      </c>
      <c r="AL131">
        <v>1.7449631792106164E-3</v>
      </c>
      <c r="AM131">
        <v>1.7449631792106164E-3</v>
      </c>
      <c r="AN131">
        <v>1.7449631792106164E-3</v>
      </c>
      <c r="AO131">
        <v>1.7449631792106164E-3</v>
      </c>
      <c r="AP131">
        <v>1.7449631792106164E-3</v>
      </c>
      <c r="AQ131">
        <v>1.7449631792106164E-3</v>
      </c>
      <c r="AR131">
        <v>1.7449631792106164E-3</v>
      </c>
      <c r="AS131">
        <v>1.7449631792106164E-3</v>
      </c>
      <c r="AT131">
        <v>1.7449631792106164E-3</v>
      </c>
      <c r="AU131">
        <v>1.7449631792106164E-3</v>
      </c>
      <c r="AV131">
        <v>1.7449631792106164E-3</v>
      </c>
      <c r="AW131">
        <v>1.7449631792106164E-3</v>
      </c>
      <c r="AX131">
        <v>1.7449631792106164E-3</v>
      </c>
      <c r="AY131">
        <v>1.7449631792106164E-3</v>
      </c>
      <c r="AZ131">
        <v>1.7449631792106164E-3</v>
      </c>
      <c r="BA131">
        <v>1.7449631792106164E-3</v>
      </c>
      <c r="BB131">
        <v>1.7449631792106164E-3</v>
      </c>
      <c r="BC131">
        <v>1.7449631792106164E-3</v>
      </c>
      <c r="BD131">
        <v>1.7449631792106164E-3</v>
      </c>
      <c r="BE131">
        <v>1.7449631792106164E-3</v>
      </c>
      <c r="BF131">
        <v>1.7449631792106164E-3</v>
      </c>
      <c r="BG131">
        <v>1.7449631792106164E-3</v>
      </c>
      <c r="BH131">
        <v>1.7449631792106164E-3</v>
      </c>
      <c r="BI131">
        <v>1.7449631792106164E-3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1257</v>
      </c>
      <c r="B132">
        <v>516.18875469988075</v>
      </c>
      <c r="C132">
        <v>1.6935422190308932E-3</v>
      </c>
      <c r="D132">
        <v>30</v>
      </c>
      <c r="E132">
        <v>598.5</v>
      </c>
      <c r="F132">
        <v>-658.5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1.6935422190308932E-3</v>
      </c>
      <c r="P132">
        <v>1.6935422190308932E-3</v>
      </c>
      <c r="Q132">
        <v>1.6935422190308932E-3</v>
      </c>
      <c r="R132">
        <v>1.6935422190308932E-3</v>
      </c>
      <c r="S132">
        <v>1.6935422190308932E-3</v>
      </c>
      <c r="T132">
        <v>1.6935422190308932E-3</v>
      </c>
      <c r="U132">
        <v>1.6935422190308932E-3</v>
      </c>
      <c r="V132">
        <v>1.6935422190308932E-3</v>
      </c>
      <c r="W132">
        <v>1.6935422190308932E-3</v>
      </c>
      <c r="X132">
        <v>1.6935422190308932E-3</v>
      </c>
      <c r="Y132">
        <v>1.6935422190308932E-3</v>
      </c>
      <c r="Z132">
        <v>1.6935422190308932E-3</v>
      </c>
      <c r="AA132">
        <v>1.6935422190308932E-3</v>
      </c>
      <c r="AB132">
        <v>1.6935422190308932E-3</v>
      </c>
      <c r="AC132">
        <v>1.6935422190308932E-3</v>
      </c>
      <c r="AD132">
        <v>1.6935422190308932E-3</v>
      </c>
      <c r="AE132">
        <v>1.6935422190308932E-3</v>
      </c>
      <c r="AF132">
        <v>1.6935422190308932E-3</v>
      </c>
      <c r="AG132">
        <v>1.6935422190308932E-3</v>
      </c>
      <c r="AH132">
        <v>1.6935422190308932E-3</v>
      </c>
      <c r="AI132">
        <v>1.6935422190308932E-3</v>
      </c>
      <c r="AJ132">
        <v>1.6935422190308932E-3</v>
      </c>
      <c r="AK132">
        <v>1.6935422190308932E-3</v>
      </c>
      <c r="AL132">
        <v>1.6935422190308932E-3</v>
      </c>
      <c r="AM132">
        <v>1.6935422190308932E-3</v>
      </c>
      <c r="AN132">
        <v>1.6935422190308932E-3</v>
      </c>
      <c r="AO132">
        <v>1.6935422190308932E-3</v>
      </c>
      <c r="AP132">
        <v>1.6935422190308932E-3</v>
      </c>
      <c r="AQ132">
        <v>1.6935422190308932E-3</v>
      </c>
      <c r="AR132">
        <v>1.6935422190308932E-3</v>
      </c>
      <c r="AS132">
        <v>1.6935422190308932E-3</v>
      </c>
      <c r="AT132">
        <v>1.6935422190308932E-3</v>
      </c>
      <c r="AU132">
        <v>1.6935422190308932E-3</v>
      </c>
      <c r="AV132">
        <v>1.6935422190308932E-3</v>
      </c>
      <c r="AW132">
        <v>1.6935422190308932E-3</v>
      </c>
      <c r="AX132">
        <v>1.6935422190308932E-3</v>
      </c>
      <c r="AY132">
        <v>1.6935422190308932E-3</v>
      </c>
      <c r="AZ132">
        <v>1.6935422190308932E-3</v>
      </c>
      <c r="BA132">
        <v>1.6935422190308932E-3</v>
      </c>
      <c r="BB132">
        <v>1.6935422190308932E-3</v>
      </c>
      <c r="BC132">
        <v>1.6935422190308932E-3</v>
      </c>
      <c r="BD132">
        <v>1.6935422190308932E-3</v>
      </c>
      <c r="BE132">
        <v>1.6935422190308932E-3</v>
      </c>
      <c r="BF132">
        <v>1.6935422190308932E-3</v>
      </c>
      <c r="BG132">
        <v>1.6935422190308932E-3</v>
      </c>
      <c r="BH132">
        <v>1.6935422190308932E-3</v>
      </c>
      <c r="BI132">
        <v>1.6935422190308932E-3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1252</v>
      </c>
      <c r="B133">
        <v>326.51632091295437</v>
      </c>
      <c r="C133">
        <v>1.0712538187513051E-3</v>
      </c>
      <c r="D133">
        <v>20</v>
      </c>
      <c r="E133">
        <v>606</v>
      </c>
      <c r="F133">
        <v>-646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1.0712538187513051E-3</v>
      </c>
      <c r="P133">
        <v>1.0712538187513051E-3</v>
      </c>
      <c r="Q133">
        <v>1.0712538187513051E-3</v>
      </c>
      <c r="R133">
        <v>1.0712538187513051E-3</v>
      </c>
      <c r="S133">
        <v>1.0712538187513051E-3</v>
      </c>
      <c r="T133">
        <v>1.0712538187513051E-3</v>
      </c>
      <c r="U133">
        <v>1.0712538187513051E-3</v>
      </c>
      <c r="V133">
        <v>1.0712538187513051E-3</v>
      </c>
      <c r="W133">
        <v>1.0712538187513051E-3</v>
      </c>
      <c r="X133">
        <v>1.0712538187513051E-3</v>
      </c>
      <c r="Y133">
        <v>1.0712538187513051E-3</v>
      </c>
      <c r="Z133">
        <v>1.0712538187513051E-3</v>
      </c>
      <c r="AA133">
        <v>1.0712538187513051E-3</v>
      </c>
      <c r="AB133">
        <v>1.0712538187513051E-3</v>
      </c>
      <c r="AC133">
        <v>1.0712538187513051E-3</v>
      </c>
      <c r="AD133">
        <v>1.0712538187513051E-3</v>
      </c>
      <c r="AE133">
        <v>1.0712538187513051E-3</v>
      </c>
      <c r="AF133">
        <v>1.0712538187513051E-3</v>
      </c>
      <c r="AG133">
        <v>1.0712538187513051E-3</v>
      </c>
      <c r="AH133">
        <v>1.0712538187513051E-3</v>
      </c>
      <c r="AI133">
        <v>1.0712538187513051E-3</v>
      </c>
      <c r="AJ133">
        <v>1.0712538187513051E-3</v>
      </c>
      <c r="AK133">
        <v>1.0712538187513051E-3</v>
      </c>
      <c r="AL133">
        <v>1.0712538187513051E-3</v>
      </c>
      <c r="AM133">
        <v>1.0712538187513051E-3</v>
      </c>
      <c r="AN133">
        <v>1.0712538187513051E-3</v>
      </c>
      <c r="AO133">
        <v>1.0712538187513051E-3</v>
      </c>
      <c r="AP133">
        <v>1.0712538187513051E-3</v>
      </c>
      <c r="AQ133">
        <v>1.0712538187513051E-3</v>
      </c>
      <c r="AR133">
        <v>1.0712538187513051E-3</v>
      </c>
      <c r="AS133">
        <v>1.0712538187513051E-3</v>
      </c>
      <c r="AT133">
        <v>1.0712538187513051E-3</v>
      </c>
      <c r="AU133">
        <v>1.0712538187513051E-3</v>
      </c>
      <c r="AV133">
        <v>1.0712538187513051E-3</v>
      </c>
      <c r="AW133">
        <v>1.0712538187513051E-3</v>
      </c>
      <c r="AX133">
        <v>1.0712538187513051E-3</v>
      </c>
      <c r="AY133">
        <v>1.0712538187513051E-3</v>
      </c>
      <c r="AZ133">
        <v>1.0712538187513051E-3</v>
      </c>
      <c r="BA133">
        <v>1.0712538187513051E-3</v>
      </c>
      <c r="BB133">
        <v>1.0712538187513051E-3</v>
      </c>
      <c r="BC133">
        <v>1.0712538187513051E-3</v>
      </c>
      <c r="BD133">
        <v>1.0712538187513051E-3</v>
      </c>
      <c r="BE133">
        <v>1.0712538187513051E-3</v>
      </c>
      <c r="BF133">
        <v>1.0712538187513051E-3</v>
      </c>
      <c r="BG133">
        <v>1.0712538187513051E-3</v>
      </c>
      <c r="BH133">
        <v>1.0712538187513051E-3</v>
      </c>
      <c r="BI133">
        <v>1.0712538187513051E-3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1252</v>
      </c>
      <c r="B134">
        <v>322.95701232140414</v>
      </c>
      <c r="C134">
        <v>1.0595762312109599E-3</v>
      </c>
      <c r="D134">
        <v>10</v>
      </c>
      <c r="E134">
        <v>616</v>
      </c>
      <c r="F134">
        <v>-636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1.0595762312109599E-3</v>
      </c>
      <c r="Q134">
        <v>1.0595762312109599E-3</v>
      </c>
      <c r="R134">
        <v>1.0595762312109599E-3</v>
      </c>
      <c r="S134">
        <v>1.0595762312109599E-3</v>
      </c>
      <c r="T134">
        <v>1.0595762312109599E-3</v>
      </c>
      <c r="U134">
        <v>1.0595762312109599E-3</v>
      </c>
      <c r="V134">
        <v>1.0595762312109599E-3</v>
      </c>
      <c r="W134">
        <v>1.0595762312109599E-3</v>
      </c>
      <c r="X134">
        <v>1.0595762312109599E-3</v>
      </c>
      <c r="Y134">
        <v>1.0595762312109599E-3</v>
      </c>
      <c r="Z134">
        <v>1.0595762312109599E-3</v>
      </c>
      <c r="AA134">
        <v>1.0595762312109599E-3</v>
      </c>
      <c r="AB134">
        <v>1.0595762312109599E-3</v>
      </c>
      <c r="AC134">
        <v>1.0595762312109599E-3</v>
      </c>
      <c r="AD134">
        <v>1.0595762312109599E-3</v>
      </c>
      <c r="AE134">
        <v>1.0595762312109599E-3</v>
      </c>
      <c r="AF134">
        <v>1.0595762312109599E-3</v>
      </c>
      <c r="AG134">
        <v>1.0595762312109599E-3</v>
      </c>
      <c r="AH134">
        <v>1.0595762312109599E-3</v>
      </c>
      <c r="AI134">
        <v>1.0595762312109599E-3</v>
      </c>
      <c r="AJ134">
        <v>1.0595762312109599E-3</v>
      </c>
      <c r="AK134">
        <v>1.0595762312109599E-3</v>
      </c>
      <c r="AL134">
        <v>1.0595762312109599E-3</v>
      </c>
      <c r="AM134">
        <v>1.0595762312109599E-3</v>
      </c>
      <c r="AN134">
        <v>1.0595762312109599E-3</v>
      </c>
      <c r="AO134">
        <v>1.0595762312109599E-3</v>
      </c>
      <c r="AP134">
        <v>1.0595762312109599E-3</v>
      </c>
      <c r="AQ134">
        <v>1.0595762312109599E-3</v>
      </c>
      <c r="AR134">
        <v>1.0595762312109599E-3</v>
      </c>
      <c r="AS134">
        <v>1.0595762312109599E-3</v>
      </c>
      <c r="AT134">
        <v>1.0595762312109599E-3</v>
      </c>
      <c r="AU134">
        <v>1.0595762312109599E-3</v>
      </c>
      <c r="AV134">
        <v>1.0595762312109599E-3</v>
      </c>
      <c r="AW134">
        <v>1.0595762312109599E-3</v>
      </c>
      <c r="AX134">
        <v>1.0595762312109599E-3</v>
      </c>
      <c r="AY134">
        <v>1.0595762312109599E-3</v>
      </c>
      <c r="AZ134">
        <v>1.0595762312109599E-3</v>
      </c>
      <c r="BA134">
        <v>1.0595762312109599E-3</v>
      </c>
      <c r="BB134">
        <v>1.0595762312109599E-3</v>
      </c>
      <c r="BC134">
        <v>1.0595762312109599E-3</v>
      </c>
      <c r="BD134">
        <v>1.0595762312109599E-3</v>
      </c>
      <c r="BE134">
        <v>1.0595762312109599E-3</v>
      </c>
      <c r="BF134">
        <v>1.0595762312109599E-3</v>
      </c>
      <c r="BG134">
        <v>1.0595762312109599E-3</v>
      </c>
      <c r="BH134">
        <v>1.0595762312109599E-3</v>
      </c>
      <c r="BI134">
        <v>1.0595762312109599E-3</v>
      </c>
      <c r="BJ134">
        <v>1.0595762312109599E-3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1219</v>
      </c>
      <c r="B135">
        <v>324.20274901261087</v>
      </c>
      <c r="C135">
        <v>1.0636633169158413E-3</v>
      </c>
      <c r="D135">
        <v>0</v>
      </c>
      <c r="E135">
        <v>609.5</v>
      </c>
      <c r="F135">
        <v>-609.5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1.0636633169158413E-3</v>
      </c>
      <c r="R135">
        <v>1.0636633169158413E-3</v>
      </c>
      <c r="S135">
        <v>1.0636633169158413E-3</v>
      </c>
      <c r="T135">
        <v>1.0636633169158413E-3</v>
      </c>
      <c r="U135">
        <v>1.0636633169158413E-3</v>
      </c>
      <c r="V135">
        <v>1.0636633169158413E-3</v>
      </c>
      <c r="W135">
        <v>1.0636633169158413E-3</v>
      </c>
      <c r="X135">
        <v>1.0636633169158413E-3</v>
      </c>
      <c r="Y135">
        <v>1.0636633169158413E-3</v>
      </c>
      <c r="Z135">
        <v>1.0636633169158413E-3</v>
      </c>
      <c r="AA135">
        <v>1.0636633169158413E-3</v>
      </c>
      <c r="AB135">
        <v>1.0636633169158413E-3</v>
      </c>
      <c r="AC135">
        <v>1.0636633169158413E-3</v>
      </c>
      <c r="AD135">
        <v>1.0636633169158413E-3</v>
      </c>
      <c r="AE135">
        <v>1.0636633169158413E-3</v>
      </c>
      <c r="AF135">
        <v>1.0636633169158413E-3</v>
      </c>
      <c r="AG135">
        <v>1.0636633169158413E-3</v>
      </c>
      <c r="AH135">
        <v>1.0636633169158413E-3</v>
      </c>
      <c r="AI135">
        <v>1.0636633169158413E-3</v>
      </c>
      <c r="AJ135">
        <v>1.0636633169158413E-3</v>
      </c>
      <c r="AK135">
        <v>1.0636633169158413E-3</v>
      </c>
      <c r="AL135">
        <v>1.0636633169158413E-3</v>
      </c>
      <c r="AM135">
        <v>1.0636633169158413E-3</v>
      </c>
      <c r="AN135">
        <v>1.0636633169158413E-3</v>
      </c>
      <c r="AO135">
        <v>1.0636633169158413E-3</v>
      </c>
      <c r="AP135">
        <v>1.0636633169158413E-3</v>
      </c>
      <c r="AQ135">
        <v>1.0636633169158413E-3</v>
      </c>
      <c r="AR135">
        <v>1.0636633169158413E-3</v>
      </c>
      <c r="AS135">
        <v>1.0636633169158413E-3</v>
      </c>
      <c r="AT135">
        <v>1.0636633169158413E-3</v>
      </c>
      <c r="AU135">
        <v>1.0636633169158413E-3</v>
      </c>
      <c r="AV135">
        <v>1.0636633169158413E-3</v>
      </c>
      <c r="AW135">
        <v>1.0636633169158413E-3</v>
      </c>
      <c r="AX135">
        <v>1.0636633169158413E-3</v>
      </c>
      <c r="AY135">
        <v>1.0636633169158413E-3</v>
      </c>
      <c r="AZ135">
        <v>1.0636633169158413E-3</v>
      </c>
      <c r="BA135">
        <v>1.0636633169158413E-3</v>
      </c>
      <c r="BB135">
        <v>1.0636633169158413E-3</v>
      </c>
      <c r="BC135">
        <v>1.0636633169158413E-3</v>
      </c>
      <c r="BD135">
        <v>1.0636633169158413E-3</v>
      </c>
      <c r="BE135">
        <v>1.0636633169158413E-3</v>
      </c>
      <c r="BF135">
        <v>1.0636633169158413E-3</v>
      </c>
      <c r="BG135">
        <v>1.0636633169158413E-3</v>
      </c>
      <c r="BH135">
        <v>1.0636633169158413E-3</v>
      </c>
      <c r="BI135">
        <v>1.0636633169158413E-3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1246</v>
      </c>
      <c r="B136">
        <v>540.66372329082435</v>
      </c>
      <c r="C136">
        <v>1.7738411256630559E-3</v>
      </c>
      <c r="D136">
        <v>-10</v>
      </c>
      <c r="E136">
        <v>633</v>
      </c>
      <c r="F136">
        <v>-613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1.7738411256630559E-3</v>
      </c>
      <c r="R136">
        <v>1.7738411256630559E-3</v>
      </c>
      <c r="S136">
        <v>1.7738411256630559E-3</v>
      </c>
      <c r="T136">
        <v>1.7738411256630559E-3</v>
      </c>
      <c r="U136">
        <v>1.7738411256630559E-3</v>
      </c>
      <c r="V136">
        <v>1.7738411256630559E-3</v>
      </c>
      <c r="W136">
        <v>1.7738411256630559E-3</v>
      </c>
      <c r="X136">
        <v>1.7738411256630559E-3</v>
      </c>
      <c r="Y136">
        <v>1.7738411256630559E-3</v>
      </c>
      <c r="Z136">
        <v>1.7738411256630559E-3</v>
      </c>
      <c r="AA136">
        <v>1.7738411256630559E-3</v>
      </c>
      <c r="AB136">
        <v>1.7738411256630559E-3</v>
      </c>
      <c r="AC136">
        <v>1.7738411256630559E-3</v>
      </c>
      <c r="AD136">
        <v>1.7738411256630559E-3</v>
      </c>
      <c r="AE136">
        <v>1.7738411256630559E-3</v>
      </c>
      <c r="AF136">
        <v>1.7738411256630559E-3</v>
      </c>
      <c r="AG136">
        <v>1.7738411256630559E-3</v>
      </c>
      <c r="AH136">
        <v>1.7738411256630559E-3</v>
      </c>
      <c r="AI136">
        <v>1.7738411256630559E-3</v>
      </c>
      <c r="AJ136">
        <v>1.7738411256630559E-3</v>
      </c>
      <c r="AK136">
        <v>1.7738411256630559E-3</v>
      </c>
      <c r="AL136">
        <v>1.7738411256630559E-3</v>
      </c>
      <c r="AM136">
        <v>1.7738411256630559E-3</v>
      </c>
      <c r="AN136">
        <v>1.7738411256630559E-3</v>
      </c>
      <c r="AO136">
        <v>1.7738411256630559E-3</v>
      </c>
      <c r="AP136">
        <v>1.7738411256630559E-3</v>
      </c>
      <c r="AQ136">
        <v>1.7738411256630559E-3</v>
      </c>
      <c r="AR136">
        <v>1.7738411256630559E-3</v>
      </c>
      <c r="AS136">
        <v>1.7738411256630559E-3</v>
      </c>
      <c r="AT136">
        <v>1.7738411256630559E-3</v>
      </c>
      <c r="AU136">
        <v>1.7738411256630559E-3</v>
      </c>
      <c r="AV136">
        <v>1.7738411256630559E-3</v>
      </c>
      <c r="AW136">
        <v>1.7738411256630559E-3</v>
      </c>
      <c r="AX136">
        <v>1.7738411256630559E-3</v>
      </c>
      <c r="AY136">
        <v>1.7738411256630559E-3</v>
      </c>
      <c r="AZ136">
        <v>1.7738411256630559E-3</v>
      </c>
      <c r="BA136">
        <v>1.7738411256630559E-3</v>
      </c>
      <c r="BB136">
        <v>1.7738411256630559E-3</v>
      </c>
      <c r="BC136">
        <v>1.7738411256630559E-3</v>
      </c>
      <c r="BD136">
        <v>1.7738411256630559E-3</v>
      </c>
      <c r="BE136">
        <v>1.7738411256630559E-3</v>
      </c>
      <c r="BF136">
        <v>1.7738411256630559E-3</v>
      </c>
      <c r="BG136">
        <v>1.7738411256630559E-3</v>
      </c>
      <c r="BH136">
        <v>1.7738411256630559E-3</v>
      </c>
      <c r="BI136">
        <v>1.7738411256630559E-3</v>
      </c>
      <c r="BJ136">
        <v>1.7738411256630559E-3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1246</v>
      </c>
      <c r="B137">
        <v>524.93528027881712</v>
      </c>
      <c r="C137">
        <v>1.7222383310691622E-3</v>
      </c>
      <c r="D137">
        <v>-20</v>
      </c>
      <c r="E137">
        <v>643</v>
      </c>
      <c r="F137">
        <v>-603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1.7222383310691622E-3</v>
      </c>
      <c r="R137">
        <v>1.7222383310691622E-3</v>
      </c>
      <c r="S137">
        <v>1.7222383310691622E-3</v>
      </c>
      <c r="T137">
        <v>1.7222383310691622E-3</v>
      </c>
      <c r="U137">
        <v>1.7222383310691622E-3</v>
      </c>
      <c r="V137">
        <v>1.7222383310691622E-3</v>
      </c>
      <c r="W137">
        <v>1.7222383310691622E-3</v>
      </c>
      <c r="X137">
        <v>1.7222383310691622E-3</v>
      </c>
      <c r="Y137">
        <v>1.7222383310691622E-3</v>
      </c>
      <c r="Z137">
        <v>1.7222383310691622E-3</v>
      </c>
      <c r="AA137">
        <v>1.7222383310691622E-3</v>
      </c>
      <c r="AB137">
        <v>1.7222383310691622E-3</v>
      </c>
      <c r="AC137">
        <v>1.7222383310691622E-3</v>
      </c>
      <c r="AD137">
        <v>1.7222383310691622E-3</v>
      </c>
      <c r="AE137">
        <v>1.7222383310691622E-3</v>
      </c>
      <c r="AF137">
        <v>1.7222383310691622E-3</v>
      </c>
      <c r="AG137">
        <v>1.7222383310691622E-3</v>
      </c>
      <c r="AH137">
        <v>1.7222383310691622E-3</v>
      </c>
      <c r="AI137">
        <v>1.7222383310691622E-3</v>
      </c>
      <c r="AJ137">
        <v>1.7222383310691622E-3</v>
      </c>
      <c r="AK137">
        <v>1.7222383310691622E-3</v>
      </c>
      <c r="AL137">
        <v>1.7222383310691622E-3</v>
      </c>
      <c r="AM137">
        <v>1.7222383310691622E-3</v>
      </c>
      <c r="AN137">
        <v>1.7222383310691622E-3</v>
      </c>
      <c r="AO137">
        <v>1.7222383310691622E-3</v>
      </c>
      <c r="AP137">
        <v>1.7222383310691622E-3</v>
      </c>
      <c r="AQ137">
        <v>1.7222383310691622E-3</v>
      </c>
      <c r="AR137">
        <v>1.7222383310691622E-3</v>
      </c>
      <c r="AS137">
        <v>1.7222383310691622E-3</v>
      </c>
      <c r="AT137">
        <v>1.7222383310691622E-3</v>
      </c>
      <c r="AU137">
        <v>1.7222383310691622E-3</v>
      </c>
      <c r="AV137">
        <v>1.7222383310691622E-3</v>
      </c>
      <c r="AW137">
        <v>1.7222383310691622E-3</v>
      </c>
      <c r="AX137">
        <v>1.7222383310691622E-3</v>
      </c>
      <c r="AY137">
        <v>1.7222383310691622E-3</v>
      </c>
      <c r="AZ137">
        <v>1.7222383310691622E-3</v>
      </c>
      <c r="BA137">
        <v>1.7222383310691622E-3</v>
      </c>
      <c r="BB137">
        <v>1.7222383310691622E-3</v>
      </c>
      <c r="BC137">
        <v>1.7222383310691622E-3</v>
      </c>
      <c r="BD137">
        <v>1.7222383310691622E-3</v>
      </c>
      <c r="BE137">
        <v>1.7222383310691622E-3</v>
      </c>
      <c r="BF137">
        <v>1.7222383310691622E-3</v>
      </c>
      <c r="BG137">
        <v>1.7222383310691622E-3</v>
      </c>
      <c r="BH137">
        <v>1.7222383310691622E-3</v>
      </c>
      <c r="BI137">
        <v>1.7222383310691622E-3</v>
      </c>
      <c r="BJ137">
        <v>1.7222383310691622E-3</v>
      </c>
      <c r="BK137">
        <v>1.7222383310691622E-3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1246</v>
      </c>
      <c r="B138">
        <v>544.32863879317858</v>
      </c>
      <c r="C138">
        <v>1.7858651945252811E-3</v>
      </c>
      <c r="D138">
        <v>-30</v>
      </c>
      <c r="E138">
        <v>653</v>
      </c>
      <c r="F138">
        <v>-593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1.7858651945252811E-3</v>
      </c>
      <c r="R138">
        <v>1.7858651945252811E-3</v>
      </c>
      <c r="S138">
        <v>1.7858651945252811E-3</v>
      </c>
      <c r="T138">
        <v>1.7858651945252811E-3</v>
      </c>
      <c r="U138">
        <v>1.7858651945252811E-3</v>
      </c>
      <c r="V138">
        <v>1.7858651945252811E-3</v>
      </c>
      <c r="W138">
        <v>1.7858651945252811E-3</v>
      </c>
      <c r="X138">
        <v>1.7858651945252811E-3</v>
      </c>
      <c r="Y138">
        <v>1.7858651945252811E-3</v>
      </c>
      <c r="Z138">
        <v>1.7858651945252811E-3</v>
      </c>
      <c r="AA138">
        <v>1.7858651945252811E-3</v>
      </c>
      <c r="AB138">
        <v>1.7858651945252811E-3</v>
      </c>
      <c r="AC138">
        <v>1.7858651945252811E-3</v>
      </c>
      <c r="AD138">
        <v>1.7858651945252811E-3</v>
      </c>
      <c r="AE138">
        <v>1.7858651945252811E-3</v>
      </c>
      <c r="AF138">
        <v>1.7858651945252811E-3</v>
      </c>
      <c r="AG138">
        <v>1.7858651945252811E-3</v>
      </c>
      <c r="AH138">
        <v>1.7858651945252811E-3</v>
      </c>
      <c r="AI138">
        <v>1.7858651945252811E-3</v>
      </c>
      <c r="AJ138">
        <v>1.7858651945252811E-3</v>
      </c>
      <c r="AK138">
        <v>1.7858651945252811E-3</v>
      </c>
      <c r="AL138">
        <v>1.7858651945252811E-3</v>
      </c>
      <c r="AM138">
        <v>1.7858651945252811E-3</v>
      </c>
      <c r="AN138">
        <v>1.7858651945252811E-3</v>
      </c>
      <c r="AO138">
        <v>1.7858651945252811E-3</v>
      </c>
      <c r="AP138">
        <v>1.7858651945252811E-3</v>
      </c>
      <c r="AQ138">
        <v>1.7858651945252811E-3</v>
      </c>
      <c r="AR138">
        <v>1.7858651945252811E-3</v>
      </c>
      <c r="AS138">
        <v>1.7858651945252811E-3</v>
      </c>
      <c r="AT138">
        <v>1.7858651945252811E-3</v>
      </c>
      <c r="AU138">
        <v>1.7858651945252811E-3</v>
      </c>
      <c r="AV138">
        <v>1.7858651945252811E-3</v>
      </c>
      <c r="AW138">
        <v>1.7858651945252811E-3</v>
      </c>
      <c r="AX138">
        <v>1.7858651945252811E-3</v>
      </c>
      <c r="AY138">
        <v>1.7858651945252811E-3</v>
      </c>
      <c r="AZ138">
        <v>1.7858651945252811E-3</v>
      </c>
      <c r="BA138">
        <v>1.7858651945252811E-3</v>
      </c>
      <c r="BB138">
        <v>1.7858651945252811E-3</v>
      </c>
      <c r="BC138">
        <v>1.7858651945252811E-3</v>
      </c>
      <c r="BD138">
        <v>1.7858651945252811E-3</v>
      </c>
      <c r="BE138">
        <v>1.7858651945252811E-3</v>
      </c>
      <c r="BF138">
        <v>1.7858651945252811E-3</v>
      </c>
      <c r="BG138">
        <v>1.7858651945252811E-3</v>
      </c>
      <c r="BH138">
        <v>1.7858651945252811E-3</v>
      </c>
      <c r="BI138">
        <v>1.7858651945252811E-3</v>
      </c>
      <c r="BJ138">
        <v>1.7858651945252811E-3</v>
      </c>
      <c r="BK138">
        <v>1.7858651945252811E-3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1246</v>
      </c>
      <c r="B139">
        <v>563.16549696737252</v>
      </c>
      <c r="C139">
        <v>1.8476662591580091E-3</v>
      </c>
      <c r="D139">
        <v>-40</v>
      </c>
      <c r="E139">
        <v>663</v>
      </c>
      <c r="F139">
        <v>-583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1.8476662591580091E-3</v>
      </c>
      <c r="S139">
        <v>1.8476662591580091E-3</v>
      </c>
      <c r="T139">
        <v>1.8476662591580091E-3</v>
      </c>
      <c r="U139">
        <v>1.8476662591580091E-3</v>
      </c>
      <c r="V139">
        <v>1.8476662591580091E-3</v>
      </c>
      <c r="W139">
        <v>1.8476662591580091E-3</v>
      </c>
      <c r="X139">
        <v>1.8476662591580091E-3</v>
      </c>
      <c r="Y139">
        <v>1.8476662591580091E-3</v>
      </c>
      <c r="Z139">
        <v>1.8476662591580091E-3</v>
      </c>
      <c r="AA139">
        <v>1.8476662591580091E-3</v>
      </c>
      <c r="AB139">
        <v>1.8476662591580091E-3</v>
      </c>
      <c r="AC139">
        <v>1.8476662591580091E-3</v>
      </c>
      <c r="AD139">
        <v>1.8476662591580091E-3</v>
      </c>
      <c r="AE139">
        <v>1.8476662591580091E-3</v>
      </c>
      <c r="AF139">
        <v>1.8476662591580091E-3</v>
      </c>
      <c r="AG139">
        <v>1.8476662591580091E-3</v>
      </c>
      <c r="AH139">
        <v>1.8476662591580091E-3</v>
      </c>
      <c r="AI139">
        <v>1.8476662591580091E-3</v>
      </c>
      <c r="AJ139">
        <v>1.8476662591580091E-3</v>
      </c>
      <c r="AK139">
        <v>1.8476662591580091E-3</v>
      </c>
      <c r="AL139">
        <v>1.8476662591580091E-3</v>
      </c>
      <c r="AM139">
        <v>1.8476662591580091E-3</v>
      </c>
      <c r="AN139">
        <v>1.8476662591580091E-3</v>
      </c>
      <c r="AO139">
        <v>1.8476662591580091E-3</v>
      </c>
      <c r="AP139">
        <v>1.8476662591580091E-3</v>
      </c>
      <c r="AQ139">
        <v>1.8476662591580091E-3</v>
      </c>
      <c r="AR139">
        <v>1.8476662591580091E-3</v>
      </c>
      <c r="AS139">
        <v>1.8476662591580091E-3</v>
      </c>
      <c r="AT139">
        <v>1.8476662591580091E-3</v>
      </c>
      <c r="AU139">
        <v>1.8476662591580091E-3</v>
      </c>
      <c r="AV139">
        <v>1.8476662591580091E-3</v>
      </c>
      <c r="AW139">
        <v>1.8476662591580091E-3</v>
      </c>
      <c r="AX139">
        <v>1.8476662591580091E-3</v>
      </c>
      <c r="AY139">
        <v>1.8476662591580091E-3</v>
      </c>
      <c r="AZ139">
        <v>1.8476662591580091E-3</v>
      </c>
      <c r="BA139">
        <v>1.8476662591580091E-3</v>
      </c>
      <c r="BB139">
        <v>1.8476662591580091E-3</v>
      </c>
      <c r="BC139">
        <v>1.8476662591580091E-3</v>
      </c>
      <c r="BD139">
        <v>1.8476662591580091E-3</v>
      </c>
      <c r="BE139">
        <v>1.8476662591580091E-3</v>
      </c>
      <c r="BF139">
        <v>1.8476662591580091E-3</v>
      </c>
      <c r="BG139">
        <v>1.8476662591580091E-3</v>
      </c>
      <c r="BH139">
        <v>1.8476662591580091E-3</v>
      </c>
      <c r="BI139">
        <v>1.8476662591580091E-3</v>
      </c>
      <c r="BJ139">
        <v>1.8476662591580091E-3</v>
      </c>
      <c r="BK139">
        <v>1.8476662591580091E-3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1246</v>
      </c>
      <c r="B140">
        <v>529.7941421697592</v>
      </c>
      <c r="C140">
        <v>1.7381795689861621E-3</v>
      </c>
      <c r="D140">
        <v>-30</v>
      </c>
      <c r="E140">
        <v>653</v>
      </c>
      <c r="F140">
        <v>-593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1.7381795689861621E-3</v>
      </c>
      <c r="R140">
        <v>1.7381795689861621E-3</v>
      </c>
      <c r="S140">
        <v>1.7381795689861621E-3</v>
      </c>
      <c r="T140">
        <v>1.7381795689861621E-3</v>
      </c>
      <c r="U140">
        <v>1.7381795689861621E-3</v>
      </c>
      <c r="V140">
        <v>1.7381795689861621E-3</v>
      </c>
      <c r="W140">
        <v>1.7381795689861621E-3</v>
      </c>
      <c r="X140">
        <v>1.7381795689861621E-3</v>
      </c>
      <c r="Y140">
        <v>1.7381795689861621E-3</v>
      </c>
      <c r="Z140">
        <v>1.7381795689861621E-3</v>
      </c>
      <c r="AA140">
        <v>1.7381795689861621E-3</v>
      </c>
      <c r="AB140">
        <v>1.7381795689861621E-3</v>
      </c>
      <c r="AC140">
        <v>1.7381795689861621E-3</v>
      </c>
      <c r="AD140">
        <v>1.7381795689861621E-3</v>
      </c>
      <c r="AE140">
        <v>1.7381795689861621E-3</v>
      </c>
      <c r="AF140">
        <v>1.7381795689861621E-3</v>
      </c>
      <c r="AG140">
        <v>1.7381795689861621E-3</v>
      </c>
      <c r="AH140">
        <v>1.7381795689861621E-3</v>
      </c>
      <c r="AI140">
        <v>1.7381795689861621E-3</v>
      </c>
      <c r="AJ140">
        <v>1.7381795689861621E-3</v>
      </c>
      <c r="AK140">
        <v>1.7381795689861621E-3</v>
      </c>
      <c r="AL140">
        <v>1.7381795689861621E-3</v>
      </c>
      <c r="AM140">
        <v>1.7381795689861621E-3</v>
      </c>
      <c r="AN140">
        <v>1.7381795689861621E-3</v>
      </c>
      <c r="AO140">
        <v>1.7381795689861621E-3</v>
      </c>
      <c r="AP140">
        <v>1.7381795689861621E-3</v>
      </c>
      <c r="AQ140">
        <v>1.7381795689861621E-3</v>
      </c>
      <c r="AR140">
        <v>1.7381795689861621E-3</v>
      </c>
      <c r="AS140">
        <v>1.7381795689861621E-3</v>
      </c>
      <c r="AT140">
        <v>1.7381795689861621E-3</v>
      </c>
      <c r="AU140">
        <v>1.7381795689861621E-3</v>
      </c>
      <c r="AV140">
        <v>1.7381795689861621E-3</v>
      </c>
      <c r="AW140">
        <v>1.7381795689861621E-3</v>
      </c>
      <c r="AX140">
        <v>1.7381795689861621E-3</v>
      </c>
      <c r="AY140">
        <v>1.7381795689861621E-3</v>
      </c>
      <c r="AZ140">
        <v>1.7381795689861621E-3</v>
      </c>
      <c r="BA140">
        <v>1.7381795689861621E-3</v>
      </c>
      <c r="BB140">
        <v>1.7381795689861621E-3</v>
      </c>
      <c r="BC140">
        <v>1.7381795689861621E-3</v>
      </c>
      <c r="BD140">
        <v>1.7381795689861621E-3</v>
      </c>
      <c r="BE140">
        <v>1.7381795689861621E-3</v>
      </c>
      <c r="BF140">
        <v>1.7381795689861621E-3</v>
      </c>
      <c r="BG140">
        <v>1.7381795689861621E-3</v>
      </c>
      <c r="BH140">
        <v>1.7381795689861621E-3</v>
      </c>
      <c r="BI140">
        <v>1.7381795689861621E-3</v>
      </c>
      <c r="BJ140">
        <v>1.7381795689861621E-3</v>
      </c>
      <c r="BK140">
        <v>1.7381795689861621E-3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1246</v>
      </c>
      <c r="B141">
        <v>565.73269894343616</v>
      </c>
      <c r="C141">
        <v>1.8560888853614238E-3</v>
      </c>
      <c r="D141">
        <v>-20</v>
      </c>
      <c r="E141">
        <v>643</v>
      </c>
      <c r="F141">
        <v>-603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1.8560888853614238E-3</v>
      </c>
      <c r="R141">
        <v>1.8560888853614238E-3</v>
      </c>
      <c r="S141">
        <v>1.8560888853614238E-3</v>
      </c>
      <c r="T141">
        <v>1.8560888853614238E-3</v>
      </c>
      <c r="U141">
        <v>1.8560888853614238E-3</v>
      </c>
      <c r="V141">
        <v>1.8560888853614238E-3</v>
      </c>
      <c r="W141">
        <v>1.8560888853614238E-3</v>
      </c>
      <c r="X141">
        <v>1.8560888853614238E-3</v>
      </c>
      <c r="Y141">
        <v>1.8560888853614238E-3</v>
      </c>
      <c r="Z141">
        <v>1.8560888853614238E-3</v>
      </c>
      <c r="AA141">
        <v>1.8560888853614238E-3</v>
      </c>
      <c r="AB141">
        <v>1.8560888853614238E-3</v>
      </c>
      <c r="AC141">
        <v>1.8560888853614238E-3</v>
      </c>
      <c r="AD141">
        <v>1.8560888853614238E-3</v>
      </c>
      <c r="AE141">
        <v>1.8560888853614238E-3</v>
      </c>
      <c r="AF141">
        <v>1.8560888853614238E-3</v>
      </c>
      <c r="AG141">
        <v>1.8560888853614238E-3</v>
      </c>
      <c r="AH141">
        <v>1.8560888853614238E-3</v>
      </c>
      <c r="AI141">
        <v>1.8560888853614238E-3</v>
      </c>
      <c r="AJ141">
        <v>1.8560888853614238E-3</v>
      </c>
      <c r="AK141">
        <v>1.8560888853614238E-3</v>
      </c>
      <c r="AL141">
        <v>1.8560888853614238E-3</v>
      </c>
      <c r="AM141">
        <v>1.8560888853614238E-3</v>
      </c>
      <c r="AN141">
        <v>1.8560888853614238E-3</v>
      </c>
      <c r="AO141">
        <v>1.8560888853614238E-3</v>
      </c>
      <c r="AP141">
        <v>1.8560888853614238E-3</v>
      </c>
      <c r="AQ141">
        <v>1.8560888853614238E-3</v>
      </c>
      <c r="AR141">
        <v>1.8560888853614238E-3</v>
      </c>
      <c r="AS141">
        <v>1.8560888853614238E-3</v>
      </c>
      <c r="AT141">
        <v>1.8560888853614238E-3</v>
      </c>
      <c r="AU141">
        <v>1.8560888853614238E-3</v>
      </c>
      <c r="AV141">
        <v>1.8560888853614238E-3</v>
      </c>
      <c r="AW141">
        <v>1.8560888853614238E-3</v>
      </c>
      <c r="AX141">
        <v>1.8560888853614238E-3</v>
      </c>
      <c r="AY141">
        <v>1.8560888853614238E-3</v>
      </c>
      <c r="AZ141">
        <v>1.8560888853614238E-3</v>
      </c>
      <c r="BA141">
        <v>1.8560888853614238E-3</v>
      </c>
      <c r="BB141">
        <v>1.8560888853614238E-3</v>
      </c>
      <c r="BC141">
        <v>1.8560888853614238E-3</v>
      </c>
      <c r="BD141">
        <v>1.8560888853614238E-3</v>
      </c>
      <c r="BE141">
        <v>1.8560888853614238E-3</v>
      </c>
      <c r="BF141">
        <v>1.8560888853614238E-3</v>
      </c>
      <c r="BG141">
        <v>1.8560888853614238E-3</v>
      </c>
      <c r="BH141">
        <v>1.8560888853614238E-3</v>
      </c>
      <c r="BI141">
        <v>1.8560888853614238E-3</v>
      </c>
      <c r="BJ141">
        <v>1.8560888853614238E-3</v>
      </c>
      <c r="BK141">
        <v>1.8560888853614238E-3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1246</v>
      </c>
      <c r="B142">
        <v>533.92890280280346</v>
      </c>
      <c r="C142">
        <v>1.7517451331986538E-3</v>
      </c>
      <c r="D142">
        <v>-10</v>
      </c>
      <c r="E142">
        <v>633</v>
      </c>
      <c r="F142">
        <v>-613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1.7517451331986538E-3</v>
      </c>
      <c r="R142">
        <v>1.7517451331986538E-3</v>
      </c>
      <c r="S142">
        <v>1.7517451331986538E-3</v>
      </c>
      <c r="T142">
        <v>1.7517451331986538E-3</v>
      </c>
      <c r="U142">
        <v>1.7517451331986538E-3</v>
      </c>
      <c r="V142">
        <v>1.7517451331986538E-3</v>
      </c>
      <c r="W142">
        <v>1.7517451331986538E-3</v>
      </c>
      <c r="X142">
        <v>1.7517451331986538E-3</v>
      </c>
      <c r="Y142">
        <v>1.7517451331986538E-3</v>
      </c>
      <c r="Z142">
        <v>1.7517451331986538E-3</v>
      </c>
      <c r="AA142">
        <v>1.7517451331986538E-3</v>
      </c>
      <c r="AB142">
        <v>1.7517451331986538E-3</v>
      </c>
      <c r="AC142">
        <v>1.7517451331986538E-3</v>
      </c>
      <c r="AD142">
        <v>1.7517451331986538E-3</v>
      </c>
      <c r="AE142">
        <v>1.7517451331986538E-3</v>
      </c>
      <c r="AF142">
        <v>1.7517451331986538E-3</v>
      </c>
      <c r="AG142">
        <v>1.7517451331986538E-3</v>
      </c>
      <c r="AH142">
        <v>1.7517451331986538E-3</v>
      </c>
      <c r="AI142">
        <v>1.7517451331986538E-3</v>
      </c>
      <c r="AJ142">
        <v>1.7517451331986538E-3</v>
      </c>
      <c r="AK142">
        <v>1.7517451331986538E-3</v>
      </c>
      <c r="AL142">
        <v>1.7517451331986538E-3</v>
      </c>
      <c r="AM142">
        <v>1.7517451331986538E-3</v>
      </c>
      <c r="AN142">
        <v>1.7517451331986538E-3</v>
      </c>
      <c r="AO142">
        <v>1.7517451331986538E-3</v>
      </c>
      <c r="AP142">
        <v>1.7517451331986538E-3</v>
      </c>
      <c r="AQ142">
        <v>1.7517451331986538E-3</v>
      </c>
      <c r="AR142">
        <v>1.7517451331986538E-3</v>
      </c>
      <c r="AS142">
        <v>1.7517451331986538E-3</v>
      </c>
      <c r="AT142">
        <v>1.7517451331986538E-3</v>
      </c>
      <c r="AU142">
        <v>1.7517451331986538E-3</v>
      </c>
      <c r="AV142">
        <v>1.7517451331986538E-3</v>
      </c>
      <c r="AW142">
        <v>1.7517451331986538E-3</v>
      </c>
      <c r="AX142">
        <v>1.7517451331986538E-3</v>
      </c>
      <c r="AY142">
        <v>1.7517451331986538E-3</v>
      </c>
      <c r="AZ142">
        <v>1.7517451331986538E-3</v>
      </c>
      <c r="BA142">
        <v>1.7517451331986538E-3</v>
      </c>
      <c r="BB142">
        <v>1.7517451331986538E-3</v>
      </c>
      <c r="BC142">
        <v>1.7517451331986538E-3</v>
      </c>
      <c r="BD142">
        <v>1.7517451331986538E-3</v>
      </c>
      <c r="BE142">
        <v>1.7517451331986538E-3</v>
      </c>
      <c r="BF142">
        <v>1.7517451331986538E-3</v>
      </c>
      <c r="BG142">
        <v>1.7517451331986538E-3</v>
      </c>
      <c r="BH142">
        <v>1.7517451331986538E-3</v>
      </c>
      <c r="BI142">
        <v>1.7517451331986538E-3</v>
      </c>
      <c r="BJ142">
        <v>1.7517451331986538E-3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1218</v>
      </c>
      <c r="B143">
        <v>458.01890648168819</v>
      </c>
      <c r="C143">
        <v>1.5026951830674597E-3</v>
      </c>
      <c r="D143">
        <v>0</v>
      </c>
      <c r="E143">
        <v>609</v>
      </c>
      <c r="F143">
        <v>-609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1.5026951830674597E-3</v>
      </c>
      <c r="R143">
        <v>1.5026951830674597E-3</v>
      </c>
      <c r="S143">
        <v>1.5026951830674597E-3</v>
      </c>
      <c r="T143">
        <v>1.5026951830674597E-3</v>
      </c>
      <c r="U143">
        <v>1.5026951830674597E-3</v>
      </c>
      <c r="V143">
        <v>1.5026951830674597E-3</v>
      </c>
      <c r="W143">
        <v>1.5026951830674597E-3</v>
      </c>
      <c r="X143">
        <v>1.5026951830674597E-3</v>
      </c>
      <c r="Y143">
        <v>1.5026951830674597E-3</v>
      </c>
      <c r="Z143">
        <v>1.5026951830674597E-3</v>
      </c>
      <c r="AA143">
        <v>1.5026951830674597E-3</v>
      </c>
      <c r="AB143">
        <v>1.5026951830674597E-3</v>
      </c>
      <c r="AC143">
        <v>1.5026951830674597E-3</v>
      </c>
      <c r="AD143">
        <v>1.5026951830674597E-3</v>
      </c>
      <c r="AE143">
        <v>1.5026951830674597E-3</v>
      </c>
      <c r="AF143">
        <v>1.5026951830674597E-3</v>
      </c>
      <c r="AG143">
        <v>1.5026951830674597E-3</v>
      </c>
      <c r="AH143">
        <v>1.5026951830674597E-3</v>
      </c>
      <c r="AI143">
        <v>1.5026951830674597E-3</v>
      </c>
      <c r="AJ143">
        <v>1.5026951830674597E-3</v>
      </c>
      <c r="AK143">
        <v>1.5026951830674597E-3</v>
      </c>
      <c r="AL143">
        <v>1.5026951830674597E-3</v>
      </c>
      <c r="AM143">
        <v>1.5026951830674597E-3</v>
      </c>
      <c r="AN143">
        <v>1.5026951830674597E-3</v>
      </c>
      <c r="AO143">
        <v>1.5026951830674597E-3</v>
      </c>
      <c r="AP143">
        <v>1.5026951830674597E-3</v>
      </c>
      <c r="AQ143">
        <v>1.5026951830674597E-3</v>
      </c>
      <c r="AR143">
        <v>1.5026951830674597E-3</v>
      </c>
      <c r="AS143">
        <v>1.5026951830674597E-3</v>
      </c>
      <c r="AT143">
        <v>1.5026951830674597E-3</v>
      </c>
      <c r="AU143">
        <v>1.5026951830674597E-3</v>
      </c>
      <c r="AV143">
        <v>1.5026951830674597E-3</v>
      </c>
      <c r="AW143">
        <v>1.5026951830674597E-3</v>
      </c>
      <c r="AX143">
        <v>1.5026951830674597E-3</v>
      </c>
      <c r="AY143">
        <v>1.5026951830674597E-3</v>
      </c>
      <c r="AZ143">
        <v>1.5026951830674597E-3</v>
      </c>
      <c r="BA143">
        <v>1.5026951830674597E-3</v>
      </c>
      <c r="BB143">
        <v>1.5026951830674597E-3</v>
      </c>
      <c r="BC143">
        <v>1.5026951830674597E-3</v>
      </c>
      <c r="BD143">
        <v>1.5026951830674597E-3</v>
      </c>
      <c r="BE143">
        <v>1.5026951830674597E-3</v>
      </c>
      <c r="BF143">
        <v>1.5026951830674597E-3</v>
      </c>
      <c r="BG143">
        <v>1.5026951830674597E-3</v>
      </c>
      <c r="BH143">
        <v>1.5026951830674597E-3</v>
      </c>
      <c r="BI143">
        <v>1.5026951830674597E-3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1218</v>
      </c>
      <c r="B144">
        <v>446.4408418670663</v>
      </c>
      <c r="C144">
        <v>1.4647091923596029E-3</v>
      </c>
      <c r="D144">
        <v>10</v>
      </c>
      <c r="E144">
        <v>599</v>
      </c>
      <c r="F144">
        <v>-619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1.4647091923596029E-3</v>
      </c>
      <c r="Q144">
        <v>1.4647091923596029E-3</v>
      </c>
      <c r="R144">
        <v>1.4647091923596029E-3</v>
      </c>
      <c r="S144">
        <v>1.4647091923596029E-3</v>
      </c>
      <c r="T144">
        <v>1.4647091923596029E-3</v>
      </c>
      <c r="U144">
        <v>1.4647091923596029E-3</v>
      </c>
      <c r="V144">
        <v>1.4647091923596029E-3</v>
      </c>
      <c r="W144">
        <v>1.4647091923596029E-3</v>
      </c>
      <c r="X144">
        <v>1.4647091923596029E-3</v>
      </c>
      <c r="Y144">
        <v>1.4647091923596029E-3</v>
      </c>
      <c r="Z144">
        <v>1.4647091923596029E-3</v>
      </c>
      <c r="AA144">
        <v>1.4647091923596029E-3</v>
      </c>
      <c r="AB144">
        <v>1.4647091923596029E-3</v>
      </c>
      <c r="AC144">
        <v>1.4647091923596029E-3</v>
      </c>
      <c r="AD144">
        <v>1.4647091923596029E-3</v>
      </c>
      <c r="AE144">
        <v>1.4647091923596029E-3</v>
      </c>
      <c r="AF144">
        <v>1.4647091923596029E-3</v>
      </c>
      <c r="AG144">
        <v>1.4647091923596029E-3</v>
      </c>
      <c r="AH144">
        <v>1.4647091923596029E-3</v>
      </c>
      <c r="AI144">
        <v>1.4647091923596029E-3</v>
      </c>
      <c r="AJ144">
        <v>1.4647091923596029E-3</v>
      </c>
      <c r="AK144">
        <v>1.4647091923596029E-3</v>
      </c>
      <c r="AL144">
        <v>1.4647091923596029E-3</v>
      </c>
      <c r="AM144">
        <v>1.4647091923596029E-3</v>
      </c>
      <c r="AN144">
        <v>1.4647091923596029E-3</v>
      </c>
      <c r="AO144">
        <v>1.4647091923596029E-3</v>
      </c>
      <c r="AP144">
        <v>1.4647091923596029E-3</v>
      </c>
      <c r="AQ144">
        <v>1.4647091923596029E-3</v>
      </c>
      <c r="AR144">
        <v>1.4647091923596029E-3</v>
      </c>
      <c r="AS144">
        <v>1.4647091923596029E-3</v>
      </c>
      <c r="AT144">
        <v>1.4647091923596029E-3</v>
      </c>
      <c r="AU144">
        <v>1.4647091923596029E-3</v>
      </c>
      <c r="AV144">
        <v>1.4647091923596029E-3</v>
      </c>
      <c r="AW144">
        <v>1.4647091923596029E-3</v>
      </c>
      <c r="AX144">
        <v>1.4647091923596029E-3</v>
      </c>
      <c r="AY144">
        <v>1.4647091923596029E-3</v>
      </c>
      <c r="AZ144">
        <v>1.4647091923596029E-3</v>
      </c>
      <c r="BA144">
        <v>1.4647091923596029E-3</v>
      </c>
      <c r="BB144">
        <v>1.4647091923596029E-3</v>
      </c>
      <c r="BC144">
        <v>1.4647091923596029E-3</v>
      </c>
      <c r="BD144">
        <v>1.4647091923596029E-3</v>
      </c>
      <c r="BE144">
        <v>1.4647091923596029E-3</v>
      </c>
      <c r="BF144">
        <v>1.4647091923596029E-3</v>
      </c>
      <c r="BG144">
        <v>1.4647091923596029E-3</v>
      </c>
      <c r="BH144">
        <v>1.4647091923596029E-3</v>
      </c>
      <c r="BI144">
        <v>1.4647091923596029E-3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1218</v>
      </c>
      <c r="B145">
        <v>481.38236902678199</v>
      </c>
      <c r="C145">
        <v>1.5793473957369669E-3</v>
      </c>
      <c r="D145">
        <v>20</v>
      </c>
      <c r="E145">
        <v>589</v>
      </c>
      <c r="F145">
        <v>-629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1.5793473957369669E-3</v>
      </c>
      <c r="Q145">
        <v>1.5793473957369669E-3</v>
      </c>
      <c r="R145">
        <v>1.5793473957369669E-3</v>
      </c>
      <c r="S145">
        <v>1.5793473957369669E-3</v>
      </c>
      <c r="T145">
        <v>1.5793473957369669E-3</v>
      </c>
      <c r="U145">
        <v>1.5793473957369669E-3</v>
      </c>
      <c r="V145">
        <v>1.5793473957369669E-3</v>
      </c>
      <c r="W145">
        <v>1.5793473957369669E-3</v>
      </c>
      <c r="X145">
        <v>1.5793473957369669E-3</v>
      </c>
      <c r="Y145">
        <v>1.5793473957369669E-3</v>
      </c>
      <c r="Z145">
        <v>1.5793473957369669E-3</v>
      </c>
      <c r="AA145">
        <v>1.5793473957369669E-3</v>
      </c>
      <c r="AB145">
        <v>1.5793473957369669E-3</v>
      </c>
      <c r="AC145">
        <v>1.5793473957369669E-3</v>
      </c>
      <c r="AD145">
        <v>1.5793473957369669E-3</v>
      </c>
      <c r="AE145">
        <v>1.5793473957369669E-3</v>
      </c>
      <c r="AF145">
        <v>1.5793473957369669E-3</v>
      </c>
      <c r="AG145">
        <v>1.5793473957369669E-3</v>
      </c>
      <c r="AH145">
        <v>1.5793473957369669E-3</v>
      </c>
      <c r="AI145">
        <v>1.5793473957369669E-3</v>
      </c>
      <c r="AJ145">
        <v>1.5793473957369669E-3</v>
      </c>
      <c r="AK145">
        <v>1.5793473957369669E-3</v>
      </c>
      <c r="AL145">
        <v>1.5793473957369669E-3</v>
      </c>
      <c r="AM145">
        <v>1.5793473957369669E-3</v>
      </c>
      <c r="AN145">
        <v>1.5793473957369669E-3</v>
      </c>
      <c r="AO145">
        <v>1.5793473957369669E-3</v>
      </c>
      <c r="AP145">
        <v>1.5793473957369669E-3</v>
      </c>
      <c r="AQ145">
        <v>1.5793473957369669E-3</v>
      </c>
      <c r="AR145">
        <v>1.5793473957369669E-3</v>
      </c>
      <c r="AS145">
        <v>1.5793473957369669E-3</v>
      </c>
      <c r="AT145">
        <v>1.5793473957369669E-3</v>
      </c>
      <c r="AU145">
        <v>1.5793473957369669E-3</v>
      </c>
      <c r="AV145">
        <v>1.5793473957369669E-3</v>
      </c>
      <c r="AW145">
        <v>1.5793473957369669E-3</v>
      </c>
      <c r="AX145">
        <v>1.5793473957369669E-3</v>
      </c>
      <c r="AY145">
        <v>1.5793473957369669E-3</v>
      </c>
      <c r="AZ145">
        <v>1.5793473957369669E-3</v>
      </c>
      <c r="BA145">
        <v>1.5793473957369669E-3</v>
      </c>
      <c r="BB145">
        <v>1.5793473957369669E-3</v>
      </c>
      <c r="BC145">
        <v>1.5793473957369669E-3</v>
      </c>
      <c r="BD145">
        <v>1.5793473957369669E-3</v>
      </c>
      <c r="BE145">
        <v>1.5793473957369669E-3</v>
      </c>
      <c r="BF145">
        <v>1.5793473957369669E-3</v>
      </c>
      <c r="BG145">
        <v>1.5793473957369669E-3</v>
      </c>
      <c r="BH145">
        <v>1.5793473957369669E-3</v>
      </c>
      <c r="BI145">
        <v>1.5793473957369669E-3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1218</v>
      </c>
      <c r="B146">
        <v>447.29632146845773</v>
      </c>
      <c r="C146">
        <v>1.4675158998077697E-3</v>
      </c>
      <c r="D146">
        <v>30</v>
      </c>
      <c r="E146">
        <v>579</v>
      </c>
      <c r="F146">
        <v>-639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1.4675158998077697E-3</v>
      </c>
      <c r="Q146">
        <v>1.4675158998077697E-3</v>
      </c>
      <c r="R146">
        <v>1.4675158998077697E-3</v>
      </c>
      <c r="S146">
        <v>1.4675158998077697E-3</v>
      </c>
      <c r="T146">
        <v>1.4675158998077697E-3</v>
      </c>
      <c r="U146">
        <v>1.4675158998077697E-3</v>
      </c>
      <c r="V146">
        <v>1.4675158998077697E-3</v>
      </c>
      <c r="W146">
        <v>1.4675158998077697E-3</v>
      </c>
      <c r="X146">
        <v>1.4675158998077697E-3</v>
      </c>
      <c r="Y146">
        <v>1.4675158998077697E-3</v>
      </c>
      <c r="Z146">
        <v>1.4675158998077697E-3</v>
      </c>
      <c r="AA146">
        <v>1.4675158998077697E-3</v>
      </c>
      <c r="AB146">
        <v>1.4675158998077697E-3</v>
      </c>
      <c r="AC146">
        <v>1.4675158998077697E-3</v>
      </c>
      <c r="AD146">
        <v>1.4675158998077697E-3</v>
      </c>
      <c r="AE146">
        <v>1.4675158998077697E-3</v>
      </c>
      <c r="AF146">
        <v>1.4675158998077697E-3</v>
      </c>
      <c r="AG146">
        <v>1.4675158998077697E-3</v>
      </c>
      <c r="AH146">
        <v>1.4675158998077697E-3</v>
      </c>
      <c r="AI146">
        <v>1.4675158998077697E-3</v>
      </c>
      <c r="AJ146">
        <v>1.4675158998077697E-3</v>
      </c>
      <c r="AK146">
        <v>1.4675158998077697E-3</v>
      </c>
      <c r="AL146">
        <v>1.4675158998077697E-3</v>
      </c>
      <c r="AM146">
        <v>1.4675158998077697E-3</v>
      </c>
      <c r="AN146">
        <v>1.4675158998077697E-3</v>
      </c>
      <c r="AO146">
        <v>1.4675158998077697E-3</v>
      </c>
      <c r="AP146">
        <v>1.4675158998077697E-3</v>
      </c>
      <c r="AQ146">
        <v>1.4675158998077697E-3</v>
      </c>
      <c r="AR146">
        <v>1.4675158998077697E-3</v>
      </c>
      <c r="AS146">
        <v>1.4675158998077697E-3</v>
      </c>
      <c r="AT146">
        <v>1.4675158998077697E-3</v>
      </c>
      <c r="AU146">
        <v>1.4675158998077697E-3</v>
      </c>
      <c r="AV146">
        <v>1.4675158998077697E-3</v>
      </c>
      <c r="AW146">
        <v>1.4675158998077697E-3</v>
      </c>
      <c r="AX146">
        <v>1.4675158998077697E-3</v>
      </c>
      <c r="AY146">
        <v>1.4675158998077697E-3</v>
      </c>
      <c r="AZ146">
        <v>1.4675158998077697E-3</v>
      </c>
      <c r="BA146">
        <v>1.4675158998077697E-3</v>
      </c>
      <c r="BB146">
        <v>1.4675158998077697E-3</v>
      </c>
      <c r="BC146">
        <v>1.4675158998077697E-3</v>
      </c>
      <c r="BD146">
        <v>1.4675158998077697E-3</v>
      </c>
      <c r="BE146">
        <v>1.4675158998077697E-3</v>
      </c>
      <c r="BF146">
        <v>1.4675158998077697E-3</v>
      </c>
      <c r="BG146">
        <v>1.4675158998077697E-3</v>
      </c>
      <c r="BH146">
        <v>1.4675158998077697E-3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1218</v>
      </c>
      <c r="B147">
        <v>432.92009250020607</v>
      </c>
      <c r="C147">
        <v>1.4203495280367599E-3</v>
      </c>
      <c r="D147">
        <v>40</v>
      </c>
      <c r="E147">
        <v>569</v>
      </c>
      <c r="F147">
        <v>-649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1.4203495280367599E-3</v>
      </c>
      <c r="P147">
        <v>1.4203495280367599E-3</v>
      </c>
      <c r="Q147">
        <v>1.4203495280367599E-3</v>
      </c>
      <c r="R147">
        <v>1.4203495280367599E-3</v>
      </c>
      <c r="S147">
        <v>1.4203495280367599E-3</v>
      </c>
      <c r="T147">
        <v>1.4203495280367599E-3</v>
      </c>
      <c r="U147">
        <v>1.4203495280367599E-3</v>
      </c>
      <c r="V147">
        <v>1.4203495280367599E-3</v>
      </c>
      <c r="W147">
        <v>1.4203495280367599E-3</v>
      </c>
      <c r="X147">
        <v>1.4203495280367599E-3</v>
      </c>
      <c r="Y147">
        <v>1.4203495280367599E-3</v>
      </c>
      <c r="Z147">
        <v>1.4203495280367599E-3</v>
      </c>
      <c r="AA147">
        <v>1.4203495280367599E-3</v>
      </c>
      <c r="AB147">
        <v>1.4203495280367599E-3</v>
      </c>
      <c r="AC147">
        <v>1.4203495280367599E-3</v>
      </c>
      <c r="AD147">
        <v>1.4203495280367599E-3</v>
      </c>
      <c r="AE147">
        <v>1.4203495280367599E-3</v>
      </c>
      <c r="AF147">
        <v>1.4203495280367599E-3</v>
      </c>
      <c r="AG147">
        <v>1.4203495280367599E-3</v>
      </c>
      <c r="AH147">
        <v>1.4203495280367599E-3</v>
      </c>
      <c r="AI147">
        <v>1.4203495280367599E-3</v>
      </c>
      <c r="AJ147">
        <v>1.4203495280367599E-3</v>
      </c>
      <c r="AK147">
        <v>1.4203495280367599E-3</v>
      </c>
      <c r="AL147">
        <v>1.4203495280367599E-3</v>
      </c>
      <c r="AM147">
        <v>1.4203495280367599E-3</v>
      </c>
      <c r="AN147">
        <v>1.4203495280367599E-3</v>
      </c>
      <c r="AO147">
        <v>1.4203495280367599E-3</v>
      </c>
      <c r="AP147">
        <v>1.4203495280367599E-3</v>
      </c>
      <c r="AQ147">
        <v>1.4203495280367599E-3</v>
      </c>
      <c r="AR147">
        <v>1.4203495280367599E-3</v>
      </c>
      <c r="AS147">
        <v>1.4203495280367599E-3</v>
      </c>
      <c r="AT147">
        <v>1.4203495280367599E-3</v>
      </c>
      <c r="AU147">
        <v>1.4203495280367599E-3</v>
      </c>
      <c r="AV147">
        <v>1.4203495280367599E-3</v>
      </c>
      <c r="AW147">
        <v>1.4203495280367599E-3</v>
      </c>
      <c r="AX147">
        <v>1.4203495280367599E-3</v>
      </c>
      <c r="AY147">
        <v>1.4203495280367599E-3</v>
      </c>
      <c r="AZ147">
        <v>1.4203495280367599E-3</v>
      </c>
      <c r="BA147">
        <v>1.4203495280367599E-3</v>
      </c>
      <c r="BB147">
        <v>1.4203495280367599E-3</v>
      </c>
      <c r="BC147">
        <v>1.4203495280367599E-3</v>
      </c>
      <c r="BD147">
        <v>1.4203495280367599E-3</v>
      </c>
      <c r="BE147">
        <v>1.4203495280367599E-3</v>
      </c>
      <c r="BF147">
        <v>1.4203495280367599E-3</v>
      </c>
      <c r="BG147">
        <v>1.4203495280367599E-3</v>
      </c>
      <c r="BH147">
        <v>1.4203495280367599E-3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1218</v>
      </c>
      <c r="B148">
        <v>450.50826528192641</v>
      </c>
      <c r="C148">
        <v>1.4780538326932449E-3</v>
      </c>
      <c r="D148">
        <v>30</v>
      </c>
      <c r="E148">
        <v>579</v>
      </c>
      <c r="F148">
        <v>-639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1.4780538326932449E-3</v>
      </c>
      <c r="Q148">
        <v>1.4780538326932449E-3</v>
      </c>
      <c r="R148">
        <v>1.4780538326932449E-3</v>
      </c>
      <c r="S148">
        <v>1.4780538326932449E-3</v>
      </c>
      <c r="T148">
        <v>1.4780538326932449E-3</v>
      </c>
      <c r="U148">
        <v>1.4780538326932449E-3</v>
      </c>
      <c r="V148">
        <v>1.4780538326932449E-3</v>
      </c>
      <c r="W148">
        <v>1.4780538326932449E-3</v>
      </c>
      <c r="X148">
        <v>1.4780538326932449E-3</v>
      </c>
      <c r="Y148">
        <v>1.4780538326932449E-3</v>
      </c>
      <c r="Z148">
        <v>1.4780538326932449E-3</v>
      </c>
      <c r="AA148">
        <v>1.4780538326932449E-3</v>
      </c>
      <c r="AB148">
        <v>1.4780538326932449E-3</v>
      </c>
      <c r="AC148">
        <v>1.4780538326932449E-3</v>
      </c>
      <c r="AD148">
        <v>1.4780538326932449E-3</v>
      </c>
      <c r="AE148">
        <v>1.4780538326932449E-3</v>
      </c>
      <c r="AF148">
        <v>1.4780538326932449E-3</v>
      </c>
      <c r="AG148">
        <v>1.4780538326932449E-3</v>
      </c>
      <c r="AH148">
        <v>1.4780538326932449E-3</v>
      </c>
      <c r="AI148">
        <v>1.4780538326932449E-3</v>
      </c>
      <c r="AJ148">
        <v>1.4780538326932449E-3</v>
      </c>
      <c r="AK148">
        <v>1.4780538326932449E-3</v>
      </c>
      <c r="AL148">
        <v>1.4780538326932449E-3</v>
      </c>
      <c r="AM148">
        <v>1.4780538326932449E-3</v>
      </c>
      <c r="AN148">
        <v>1.4780538326932449E-3</v>
      </c>
      <c r="AO148">
        <v>1.4780538326932449E-3</v>
      </c>
      <c r="AP148">
        <v>1.4780538326932449E-3</v>
      </c>
      <c r="AQ148">
        <v>1.4780538326932449E-3</v>
      </c>
      <c r="AR148">
        <v>1.4780538326932449E-3</v>
      </c>
      <c r="AS148">
        <v>1.4780538326932449E-3</v>
      </c>
      <c r="AT148">
        <v>1.4780538326932449E-3</v>
      </c>
      <c r="AU148">
        <v>1.4780538326932449E-3</v>
      </c>
      <c r="AV148">
        <v>1.4780538326932449E-3</v>
      </c>
      <c r="AW148">
        <v>1.4780538326932449E-3</v>
      </c>
      <c r="AX148">
        <v>1.4780538326932449E-3</v>
      </c>
      <c r="AY148">
        <v>1.4780538326932449E-3</v>
      </c>
      <c r="AZ148">
        <v>1.4780538326932449E-3</v>
      </c>
      <c r="BA148">
        <v>1.4780538326932449E-3</v>
      </c>
      <c r="BB148">
        <v>1.4780538326932449E-3</v>
      </c>
      <c r="BC148">
        <v>1.4780538326932449E-3</v>
      </c>
      <c r="BD148">
        <v>1.4780538326932449E-3</v>
      </c>
      <c r="BE148">
        <v>1.4780538326932449E-3</v>
      </c>
      <c r="BF148">
        <v>1.4780538326932449E-3</v>
      </c>
      <c r="BG148">
        <v>1.4780538326932449E-3</v>
      </c>
      <c r="BH148">
        <v>1.4780538326932449E-3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1210</v>
      </c>
      <c r="B149">
        <v>467.75780182591177</v>
      </c>
      <c r="C149">
        <v>1.5346471197998967E-3</v>
      </c>
      <c r="D149">
        <v>20</v>
      </c>
      <c r="E149">
        <v>585</v>
      </c>
      <c r="F149">
        <v>-625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1.5346471197998967E-3</v>
      </c>
      <c r="Q149">
        <v>1.5346471197998967E-3</v>
      </c>
      <c r="R149">
        <v>1.5346471197998967E-3</v>
      </c>
      <c r="S149">
        <v>1.5346471197998967E-3</v>
      </c>
      <c r="T149">
        <v>1.5346471197998967E-3</v>
      </c>
      <c r="U149">
        <v>1.5346471197998967E-3</v>
      </c>
      <c r="V149">
        <v>1.5346471197998967E-3</v>
      </c>
      <c r="W149">
        <v>1.5346471197998967E-3</v>
      </c>
      <c r="X149">
        <v>1.5346471197998967E-3</v>
      </c>
      <c r="Y149">
        <v>1.5346471197998967E-3</v>
      </c>
      <c r="Z149">
        <v>1.5346471197998967E-3</v>
      </c>
      <c r="AA149">
        <v>1.5346471197998967E-3</v>
      </c>
      <c r="AB149">
        <v>1.5346471197998967E-3</v>
      </c>
      <c r="AC149">
        <v>1.5346471197998967E-3</v>
      </c>
      <c r="AD149">
        <v>1.5346471197998967E-3</v>
      </c>
      <c r="AE149">
        <v>1.5346471197998967E-3</v>
      </c>
      <c r="AF149">
        <v>1.5346471197998967E-3</v>
      </c>
      <c r="AG149">
        <v>1.5346471197998967E-3</v>
      </c>
      <c r="AH149">
        <v>1.5346471197998967E-3</v>
      </c>
      <c r="AI149">
        <v>1.5346471197998967E-3</v>
      </c>
      <c r="AJ149">
        <v>1.5346471197998967E-3</v>
      </c>
      <c r="AK149">
        <v>1.5346471197998967E-3</v>
      </c>
      <c r="AL149">
        <v>1.5346471197998967E-3</v>
      </c>
      <c r="AM149">
        <v>1.5346471197998967E-3</v>
      </c>
      <c r="AN149">
        <v>1.5346471197998967E-3</v>
      </c>
      <c r="AO149">
        <v>1.5346471197998967E-3</v>
      </c>
      <c r="AP149">
        <v>1.5346471197998967E-3</v>
      </c>
      <c r="AQ149">
        <v>1.5346471197998967E-3</v>
      </c>
      <c r="AR149">
        <v>1.5346471197998967E-3</v>
      </c>
      <c r="AS149">
        <v>1.5346471197998967E-3</v>
      </c>
      <c r="AT149">
        <v>1.5346471197998967E-3</v>
      </c>
      <c r="AU149">
        <v>1.5346471197998967E-3</v>
      </c>
      <c r="AV149">
        <v>1.5346471197998967E-3</v>
      </c>
      <c r="AW149">
        <v>1.5346471197998967E-3</v>
      </c>
      <c r="AX149">
        <v>1.5346471197998967E-3</v>
      </c>
      <c r="AY149">
        <v>1.5346471197998967E-3</v>
      </c>
      <c r="AZ149">
        <v>1.5346471197998967E-3</v>
      </c>
      <c r="BA149">
        <v>1.5346471197998967E-3</v>
      </c>
      <c r="BB149">
        <v>1.5346471197998967E-3</v>
      </c>
      <c r="BC149">
        <v>1.5346471197998967E-3</v>
      </c>
      <c r="BD149">
        <v>1.5346471197998967E-3</v>
      </c>
      <c r="BE149">
        <v>1.5346471197998967E-3</v>
      </c>
      <c r="BF149">
        <v>1.5346471197998967E-3</v>
      </c>
      <c r="BG149">
        <v>1.5346471197998967E-3</v>
      </c>
      <c r="BH149">
        <v>1.5346471197998967E-3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1206</v>
      </c>
      <c r="B150">
        <v>332.58526980109218</v>
      </c>
      <c r="C150">
        <v>1.0911651807746366E-3</v>
      </c>
      <c r="D150">
        <v>10</v>
      </c>
      <c r="E150">
        <v>593</v>
      </c>
      <c r="F150">
        <v>-613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1.0911651807746366E-3</v>
      </c>
      <c r="R150">
        <v>1.0911651807746366E-3</v>
      </c>
      <c r="S150">
        <v>1.0911651807746366E-3</v>
      </c>
      <c r="T150">
        <v>1.0911651807746366E-3</v>
      </c>
      <c r="U150">
        <v>1.0911651807746366E-3</v>
      </c>
      <c r="V150">
        <v>1.0911651807746366E-3</v>
      </c>
      <c r="W150">
        <v>1.0911651807746366E-3</v>
      </c>
      <c r="X150">
        <v>1.0911651807746366E-3</v>
      </c>
      <c r="Y150">
        <v>1.0911651807746366E-3</v>
      </c>
      <c r="Z150">
        <v>1.0911651807746366E-3</v>
      </c>
      <c r="AA150">
        <v>1.0911651807746366E-3</v>
      </c>
      <c r="AB150">
        <v>1.0911651807746366E-3</v>
      </c>
      <c r="AC150">
        <v>1.0911651807746366E-3</v>
      </c>
      <c r="AD150">
        <v>1.0911651807746366E-3</v>
      </c>
      <c r="AE150">
        <v>1.0911651807746366E-3</v>
      </c>
      <c r="AF150">
        <v>1.0911651807746366E-3</v>
      </c>
      <c r="AG150">
        <v>1.0911651807746366E-3</v>
      </c>
      <c r="AH150">
        <v>1.0911651807746366E-3</v>
      </c>
      <c r="AI150">
        <v>1.0911651807746366E-3</v>
      </c>
      <c r="AJ150">
        <v>1.0911651807746366E-3</v>
      </c>
      <c r="AK150">
        <v>1.0911651807746366E-3</v>
      </c>
      <c r="AL150">
        <v>1.0911651807746366E-3</v>
      </c>
      <c r="AM150">
        <v>1.0911651807746366E-3</v>
      </c>
      <c r="AN150">
        <v>1.0911651807746366E-3</v>
      </c>
      <c r="AO150">
        <v>1.0911651807746366E-3</v>
      </c>
      <c r="AP150">
        <v>1.0911651807746366E-3</v>
      </c>
      <c r="AQ150">
        <v>1.0911651807746366E-3</v>
      </c>
      <c r="AR150">
        <v>1.0911651807746366E-3</v>
      </c>
      <c r="AS150">
        <v>1.0911651807746366E-3</v>
      </c>
      <c r="AT150">
        <v>1.0911651807746366E-3</v>
      </c>
      <c r="AU150">
        <v>1.0911651807746366E-3</v>
      </c>
      <c r="AV150">
        <v>1.0911651807746366E-3</v>
      </c>
      <c r="AW150">
        <v>1.0911651807746366E-3</v>
      </c>
      <c r="AX150">
        <v>1.0911651807746366E-3</v>
      </c>
      <c r="AY150">
        <v>1.0911651807746366E-3</v>
      </c>
      <c r="AZ150">
        <v>1.0911651807746366E-3</v>
      </c>
      <c r="BA150">
        <v>1.0911651807746366E-3</v>
      </c>
      <c r="BB150">
        <v>1.0911651807746366E-3</v>
      </c>
      <c r="BC150">
        <v>1.0911651807746366E-3</v>
      </c>
      <c r="BD150">
        <v>1.0911651807746366E-3</v>
      </c>
      <c r="BE150">
        <v>1.0911651807746366E-3</v>
      </c>
      <c r="BF150">
        <v>1.0911651807746366E-3</v>
      </c>
      <c r="BG150">
        <v>1.0911651807746366E-3</v>
      </c>
      <c r="BH150">
        <v>1.0911651807746366E-3</v>
      </c>
      <c r="BI150">
        <v>1.0911651807746366E-3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1206</v>
      </c>
      <c r="B151">
        <v>330.43844357590069</v>
      </c>
      <c r="C151">
        <v>1.0841217478904811E-3</v>
      </c>
      <c r="D151">
        <v>0</v>
      </c>
      <c r="E151">
        <v>603</v>
      </c>
      <c r="F151">
        <v>-603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1.0841217478904811E-3</v>
      </c>
      <c r="R151">
        <v>1.0841217478904811E-3</v>
      </c>
      <c r="S151">
        <v>1.0841217478904811E-3</v>
      </c>
      <c r="T151">
        <v>1.0841217478904811E-3</v>
      </c>
      <c r="U151">
        <v>1.0841217478904811E-3</v>
      </c>
      <c r="V151">
        <v>1.0841217478904811E-3</v>
      </c>
      <c r="W151">
        <v>1.0841217478904811E-3</v>
      </c>
      <c r="X151">
        <v>1.0841217478904811E-3</v>
      </c>
      <c r="Y151">
        <v>1.0841217478904811E-3</v>
      </c>
      <c r="Z151">
        <v>1.0841217478904811E-3</v>
      </c>
      <c r="AA151">
        <v>1.0841217478904811E-3</v>
      </c>
      <c r="AB151">
        <v>1.0841217478904811E-3</v>
      </c>
      <c r="AC151">
        <v>1.0841217478904811E-3</v>
      </c>
      <c r="AD151">
        <v>1.0841217478904811E-3</v>
      </c>
      <c r="AE151">
        <v>1.0841217478904811E-3</v>
      </c>
      <c r="AF151">
        <v>1.0841217478904811E-3</v>
      </c>
      <c r="AG151">
        <v>1.0841217478904811E-3</v>
      </c>
      <c r="AH151">
        <v>1.0841217478904811E-3</v>
      </c>
      <c r="AI151">
        <v>1.0841217478904811E-3</v>
      </c>
      <c r="AJ151">
        <v>1.0841217478904811E-3</v>
      </c>
      <c r="AK151">
        <v>1.0841217478904811E-3</v>
      </c>
      <c r="AL151">
        <v>1.0841217478904811E-3</v>
      </c>
      <c r="AM151">
        <v>1.0841217478904811E-3</v>
      </c>
      <c r="AN151">
        <v>1.0841217478904811E-3</v>
      </c>
      <c r="AO151">
        <v>1.0841217478904811E-3</v>
      </c>
      <c r="AP151">
        <v>1.0841217478904811E-3</v>
      </c>
      <c r="AQ151">
        <v>1.0841217478904811E-3</v>
      </c>
      <c r="AR151">
        <v>1.0841217478904811E-3</v>
      </c>
      <c r="AS151">
        <v>1.0841217478904811E-3</v>
      </c>
      <c r="AT151">
        <v>1.0841217478904811E-3</v>
      </c>
      <c r="AU151">
        <v>1.0841217478904811E-3</v>
      </c>
      <c r="AV151">
        <v>1.0841217478904811E-3</v>
      </c>
      <c r="AW151">
        <v>1.0841217478904811E-3</v>
      </c>
      <c r="AX151">
        <v>1.0841217478904811E-3</v>
      </c>
      <c r="AY151">
        <v>1.0841217478904811E-3</v>
      </c>
      <c r="AZ151">
        <v>1.0841217478904811E-3</v>
      </c>
      <c r="BA151">
        <v>1.0841217478904811E-3</v>
      </c>
      <c r="BB151">
        <v>1.0841217478904811E-3</v>
      </c>
      <c r="BC151">
        <v>1.0841217478904811E-3</v>
      </c>
      <c r="BD151">
        <v>1.0841217478904811E-3</v>
      </c>
      <c r="BE151">
        <v>1.0841217478904811E-3</v>
      </c>
      <c r="BF151">
        <v>1.0841217478904811E-3</v>
      </c>
      <c r="BG151">
        <v>1.0841217478904811E-3</v>
      </c>
      <c r="BH151">
        <v>1.0841217478904811E-3</v>
      </c>
      <c r="BI151">
        <v>1.0841217478904811E-3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1206</v>
      </c>
      <c r="B152">
        <v>328.25802890867072</v>
      </c>
      <c r="C152">
        <v>1.0769681160836527E-3</v>
      </c>
      <c r="D152">
        <v>-10</v>
      </c>
      <c r="E152">
        <v>613</v>
      </c>
      <c r="F152">
        <v>-593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1.0769681160836527E-3</v>
      </c>
      <c r="R152">
        <v>1.0769681160836527E-3</v>
      </c>
      <c r="S152">
        <v>1.0769681160836527E-3</v>
      </c>
      <c r="T152">
        <v>1.0769681160836527E-3</v>
      </c>
      <c r="U152">
        <v>1.0769681160836527E-3</v>
      </c>
      <c r="V152">
        <v>1.0769681160836527E-3</v>
      </c>
      <c r="W152">
        <v>1.0769681160836527E-3</v>
      </c>
      <c r="X152">
        <v>1.0769681160836527E-3</v>
      </c>
      <c r="Y152">
        <v>1.0769681160836527E-3</v>
      </c>
      <c r="Z152">
        <v>1.0769681160836527E-3</v>
      </c>
      <c r="AA152">
        <v>1.0769681160836527E-3</v>
      </c>
      <c r="AB152">
        <v>1.0769681160836527E-3</v>
      </c>
      <c r="AC152">
        <v>1.0769681160836527E-3</v>
      </c>
      <c r="AD152">
        <v>1.0769681160836527E-3</v>
      </c>
      <c r="AE152">
        <v>1.0769681160836527E-3</v>
      </c>
      <c r="AF152">
        <v>1.0769681160836527E-3</v>
      </c>
      <c r="AG152">
        <v>1.0769681160836527E-3</v>
      </c>
      <c r="AH152">
        <v>1.0769681160836527E-3</v>
      </c>
      <c r="AI152">
        <v>1.0769681160836527E-3</v>
      </c>
      <c r="AJ152">
        <v>1.0769681160836527E-3</v>
      </c>
      <c r="AK152">
        <v>1.0769681160836527E-3</v>
      </c>
      <c r="AL152">
        <v>1.0769681160836527E-3</v>
      </c>
      <c r="AM152">
        <v>1.0769681160836527E-3</v>
      </c>
      <c r="AN152">
        <v>1.0769681160836527E-3</v>
      </c>
      <c r="AO152">
        <v>1.0769681160836527E-3</v>
      </c>
      <c r="AP152">
        <v>1.0769681160836527E-3</v>
      </c>
      <c r="AQ152">
        <v>1.0769681160836527E-3</v>
      </c>
      <c r="AR152">
        <v>1.0769681160836527E-3</v>
      </c>
      <c r="AS152">
        <v>1.0769681160836527E-3</v>
      </c>
      <c r="AT152">
        <v>1.0769681160836527E-3</v>
      </c>
      <c r="AU152">
        <v>1.0769681160836527E-3</v>
      </c>
      <c r="AV152">
        <v>1.0769681160836527E-3</v>
      </c>
      <c r="AW152">
        <v>1.0769681160836527E-3</v>
      </c>
      <c r="AX152">
        <v>1.0769681160836527E-3</v>
      </c>
      <c r="AY152">
        <v>1.0769681160836527E-3</v>
      </c>
      <c r="AZ152">
        <v>1.0769681160836527E-3</v>
      </c>
      <c r="BA152">
        <v>1.0769681160836527E-3</v>
      </c>
      <c r="BB152">
        <v>1.0769681160836527E-3</v>
      </c>
      <c r="BC152">
        <v>1.0769681160836527E-3</v>
      </c>
      <c r="BD152">
        <v>1.0769681160836527E-3</v>
      </c>
      <c r="BE152">
        <v>1.0769681160836527E-3</v>
      </c>
      <c r="BF152">
        <v>1.0769681160836527E-3</v>
      </c>
      <c r="BG152">
        <v>1.0769681160836527E-3</v>
      </c>
      <c r="BH152">
        <v>1.0769681160836527E-3</v>
      </c>
      <c r="BI152">
        <v>1.0769681160836527E-3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1206</v>
      </c>
      <c r="B153">
        <v>337.8948029050365</v>
      </c>
      <c r="C153">
        <v>1.1085850071327289E-3</v>
      </c>
      <c r="D153">
        <v>-20</v>
      </c>
      <c r="E153">
        <v>623</v>
      </c>
      <c r="F153">
        <v>-583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1.1085850071327289E-3</v>
      </c>
      <c r="S153">
        <v>1.1085850071327289E-3</v>
      </c>
      <c r="T153">
        <v>1.1085850071327289E-3</v>
      </c>
      <c r="U153">
        <v>1.1085850071327289E-3</v>
      </c>
      <c r="V153">
        <v>1.1085850071327289E-3</v>
      </c>
      <c r="W153">
        <v>1.1085850071327289E-3</v>
      </c>
      <c r="X153">
        <v>1.1085850071327289E-3</v>
      </c>
      <c r="Y153">
        <v>1.1085850071327289E-3</v>
      </c>
      <c r="Z153">
        <v>1.1085850071327289E-3</v>
      </c>
      <c r="AA153">
        <v>1.1085850071327289E-3</v>
      </c>
      <c r="AB153">
        <v>1.1085850071327289E-3</v>
      </c>
      <c r="AC153">
        <v>1.1085850071327289E-3</v>
      </c>
      <c r="AD153">
        <v>1.1085850071327289E-3</v>
      </c>
      <c r="AE153">
        <v>1.1085850071327289E-3</v>
      </c>
      <c r="AF153">
        <v>1.1085850071327289E-3</v>
      </c>
      <c r="AG153">
        <v>1.1085850071327289E-3</v>
      </c>
      <c r="AH153">
        <v>1.1085850071327289E-3</v>
      </c>
      <c r="AI153">
        <v>1.1085850071327289E-3</v>
      </c>
      <c r="AJ153">
        <v>1.1085850071327289E-3</v>
      </c>
      <c r="AK153">
        <v>1.1085850071327289E-3</v>
      </c>
      <c r="AL153">
        <v>1.1085850071327289E-3</v>
      </c>
      <c r="AM153">
        <v>1.1085850071327289E-3</v>
      </c>
      <c r="AN153">
        <v>1.1085850071327289E-3</v>
      </c>
      <c r="AO153">
        <v>1.1085850071327289E-3</v>
      </c>
      <c r="AP153">
        <v>1.1085850071327289E-3</v>
      </c>
      <c r="AQ153">
        <v>1.1085850071327289E-3</v>
      </c>
      <c r="AR153">
        <v>1.1085850071327289E-3</v>
      </c>
      <c r="AS153">
        <v>1.1085850071327289E-3</v>
      </c>
      <c r="AT153">
        <v>1.1085850071327289E-3</v>
      </c>
      <c r="AU153">
        <v>1.1085850071327289E-3</v>
      </c>
      <c r="AV153">
        <v>1.1085850071327289E-3</v>
      </c>
      <c r="AW153">
        <v>1.1085850071327289E-3</v>
      </c>
      <c r="AX153">
        <v>1.1085850071327289E-3</v>
      </c>
      <c r="AY153">
        <v>1.1085850071327289E-3</v>
      </c>
      <c r="AZ153">
        <v>1.1085850071327289E-3</v>
      </c>
      <c r="BA153">
        <v>1.1085850071327289E-3</v>
      </c>
      <c r="BB153">
        <v>1.1085850071327289E-3</v>
      </c>
      <c r="BC153">
        <v>1.1085850071327289E-3</v>
      </c>
      <c r="BD153">
        <v>1.1085850071327289E-3</v>
      </c>
      <c r="BE153">
        <v>1.1085850071327289E-3</v>
      </c>
      <c r="BF153">
        <v>1.1085850071327289E-3</v>
      </c>
      <c r="BG153">
        <v>1.1085850071327289E-3</v>
      </c>
      <c r="BH153">
        <v>1.1085850071327289E-3</v>
      </c>
      <c r="BI153">
        <v>1.1085850071327289E-3</v>
      </c>
      <c r="BJ153">
        <v>1.1085850071327289E-3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1206</v>
      </c>
      <c r="B154">
        <v>325.68631777643458</v>
      </c>
      <c r="C154">
        <v>1.0685306959772696E-3</v>
      </c>
      <c r="D154">
        <v>-30</v>
      </c>
      <c r="E154">
        <v>633</v>
      </c>
      <c r="F154">
        <v>-573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1.0685306959772696E-3</v>
      </c>
      <c r="S154">
        <v>1.0685306959772696E-3</v>
      </c>
      <c r="T154">
        <v>1.0685306959772696E-3</v>
      </c>
      <c r="U154">
        <v>1.0685306959772696E-3</v>
      </c>
      <c r="V154">
        <v>1.0685306959772696E-3</v>
      </c>
      <c r="W154">
        <v>1.0685306959772696E-3</v>
      </c>
      <c r="X154">
        <v>1.0685306959772696E-3</v>
      </c>
      <c r="Y154">
        <v>1.0685306959772696E-3</v>
      </c>
      <c r="Z154">
        <v>1.0685306959772696E-3</v>
      </c>
      <c r="AA154">
        <v>1.0685306959772696E-3</v>
      </c>
      <c r="AB154">
        <v>1.0685306959772696E-3</v>
      </c>
      <c r="AC154">
        <v>1.0685306959772696E-3</v>
      </c>
      <c r="AD154">
        <v>1.0685306959772696E-3</v>
      </c>
      <c r="AE154">
        <v>1.0685306959772696E-3</v>
      </c>
      <c r="AF154">
        <v>1.0685306959772696E-3</v>
      </c>
      <c r="AG154">
        <v>1.0685306959772696E-3</v>
      </c>
      <c r="AH154">
        <v>1.0685306959772696E-3</v>
      </c>
      <c r="AI154">
        <v>1.0685306959772696E-3</v>
      </c>
      <c r="AJ154">
        <v>1.0685306959772696E-3</v>
      </c>
      <c r="AK154">
        <v>1.0685306959772696E-3</v>
      </c>
      <c r="AL154">
        <v>1.0685306959772696E-3</v>
      </c>
      <c r="AM154">
        <v>1.0685306959772696E-3</v>
      </c>
      <c r="AN154">
        <v>1.0685306959772696E-3</v>
      </c>
      <c r="AO154">
        <v>1.0685306959772696E-3</v>
      </c>
      <c r="AP154">
        <v>1.0685306959772696E-3</v>
      </c>
      <c r="AQ154">
        <v>1.0685306959772696E-3</v>
      </c>
      <c r="AR154">
        <v>1.0685306959772696E-3</v>
      </c>
      <c r="AS154">
        <v>1.0685306959772696E-3</v>
      </c>
      <c r="AT154">
        <v>1.0685306959772696E-3</v>
      </c>
      <c r="AU154">
        <v>1.0685306959772696E-3</v>
      </c>
      <c r="AV154">
        <v>1.0685306959772696E-3</v>
      </c>
      <c r="AW154">
        <v>1.0685306959772696E-3</v>
      </c>
      <c r="AX154">
        <v>1.0685306959772696E-3</v>
      </c>
      <c r="AY154">
        <v>1.0685306959772696E-3</v>
      </c>
      <c r="AZ154">
        <v>1.0685306959772696E-3</v>
      </c>
      <c r="BA154">
        <v>1.0685306959772696E-3</v>
      </c>
      <c r="BB154">
        <v>1.0685306959772696E-3</v>
      </c>
      <c r="BC154">
        <v>1.0685306959772696E-3</v>
      </c>
      <c r="BD154">
        <v>1.0685306959772696E-3</v>
      </c>
      <c r="BE154">
        <v>1.0685306959772696E-3</v>
      </c>
      <c r="BF154">
        <v>1.0685306959772696E-3</v>
      </c>
      <c r="BG154">
        <v>1.0685306959772696E-3</v>
      </c>
      <c r="BH154">
        <v>1.0685306959772696E-3</v>
      </c>
      <c r="BI154">
        <v>1.0685306959772696E-3</v>
      </c>
      <c r="BJ154">
        <v>1.0685306959772696E-3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1206</v>
      </c>
      <c r="B155">
        <v>324.75621728233887</v>
      </c>
      <c r="C155">
        <v>1.0654791679454193E-3</v>
      </c>
      <c r="D155">
        <v>-40</v>
      </c>
      <c r="E155">
        <v>643</v>
      </c>
      <c r="F155">
        <v>-563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1.0654791679454193E-3</v>
      </c>
      <c r="S155">
        <v>1.0654791679454193E-3</v>
      </c>
      <c r="T155">
        <v>1.0654791679454193E-3</v>
      </c>
      <c r="U155">
        <v>1.0654791679454193E-3</v>
      </c>
      <c r="V155">
        <v>1.0654791679454193E-3</v>
      </c>
      <c r="W155">
        <v>1.0654791679454193E-3</v>
      </c>
      <c r="X155">
        <v>1.0654791679454193E-3</v>
      </c>
      <c r="Y155">
        <v>1.0654791679454193E-3</v>
      </c>
      <c r="Z155">
        <v>1.0654791679454193E-3</v>
      </c>
      <c r="AA155">
        <v>1.0654791679454193E-3</v>
      </c>
      <c r="AB155">
        <v>1.0654791679454193E-3</v>
      </c>
      <c r="AC155">
        <v>1.0654791679454193E-3</v>
      </c>
      <c r="AD155">
        <v>1.0654791679454193E-3</v>
      </c>
      <c r="AE155">
        <v>1.0654791679454193E-3</v>
      </c>
      <c r="AF155">
        <v>1.0654791679454193E-3</v>
      </c>
      <c r="AG155">
        <v>1.0654791679454193E-3</v>
      </c>
      <c r="AH155">
        <v>1.0654791679454193E-3</v>
      </c>
      <c r="AI155">
        <v>1.0654791679454193E-3</v>
      </c>
      <c r="AJ155">
        <v>1.0654791679454193E-3</v>
      </c>
      <c r="AK155">
        <v>1.0654791679454193E-3</v>
      </c>
      <c r="AL155">
        <v>1.0654791679454193E-3</v>
      </c>
      <c r="AM155">
        <v>1.0654791679454193E-3</v>
      </c>
      <c r="AN155">
        <v>1.0654791679454193E-3</v>
      </c>
      <c r="AO155">
        <v>1.0654791679454193E-3</v>
      </c>
      <c r="AP155">
        <v>1.0654791679454193E-3</v>
      </c>
      <c r="AQ155">
        <v>1.0654791679454193E-3</v>
      </c>
      <c r="AR155">
        <v>1.0654791679454193E-3</v>
      </c>
      <c r="AS155">
        <v>1.0654791679454193E-3</v>
      </c>
      <c r="AT155">
        <v>1.0654791679454193E-3</v>
      </c>
      <c r="AU155">
        <v>1.0654791679454193E-3</v>
      </c>
      <c r="AV155">
        <v>1.0654791679454193E-3</v>
      </c>
      <c r="AW155">
        <v>1.0654791679454193E-3</v>
      </c>
      <c r="AX155">
        <v>1.0654791679454193E-3</v>
      </c>
      <c r="AY155">
        <v>1.0654791679454193E-3</v>
      </c>
      <c r="AZ155">
        <v>1.0654791679454193E-3</v>
      </c>
      <c r="BA155">
        <v>1.0654791679454193E-3</v>
      </c>
      <c r="BB155">
        <v>1.0654791679454193E-3</v>
      </c>
      <c r="BC155">
        <v>1.0654791679454193E-3</v>
      </c>
      <c r="BD155">
        <v>1.0654791679454193E-3</v>
      </c>
      <c r="BE155">
        <v>1.0654791679454193E-3</v>
      </c>
      <c r="BF155">
        <v>1.0654791679454193E-3</v>
      </c>
      <c r="BG155">
        <v>1.0654791679454193E-3</v>
      </c>
      <c r="BH155">
        <v>1.0654791679454193E-3</v>
      </c>
      <c r="BI155">
        <v>1.0654791679454193E-3</v>
      </c>
      <c r="BJ155">
        <v>1.0654791679454193E-3</v>
      </c>
      <c r="BK155">
        <v>1.0654791679454193E-3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1206</v>
      </c>
      <c r="B156">
        <v>328.01456311303878</v>
      </c>
      <c r="C156">
        <v>1.0761693392795505E-3</v>
      </c>
      <c r="D156">
        <v>-30</v>
      </c>
      <c r="E156">
        <v>633</v>
      </c>
      <c r="F156">
        <v>-573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1.0761693392795505E-3</v>
      </c>
      <c r="S156">
        <v>1.0761693392795505E-3</v>
      </c>
      <c r="T156">
        <v>1.0761693392795505E-3</v>
      </c>
      <c r="U156">
        <v>1.0761693392795505E-3</v>
      </c>
      <c r="V156">
        <v>1.0761693392795505E-3</v>
      </c>
      <c r="W156">
        <v>1.0761693392795505E-3</v>
      </c>
      <c r="X156">
        <v>1.0761693392795505E-3</v>
      </c>
      <c r="Y156">
        <v>1.0761693392795505E-3</v>
      </c>
      <c r="Z156">
        <v>1.0761693392795505E-3</v>
      </c>
      <c r="AA156">
        <v>1.0761693392795505E-3</v>
      </c>
      <c r="AB156">
        <v>1.0761693392795505E-3</v>
      </c>
      <c r="AC156">
        <v>1.0761693392795505E-3</v>
      </c>
      <c r="AD156">
        <v>1.0761693392795505E-3</v>
      </c>
      <c r="AE156">
        <v>1.0761693392795505E-3</v>
      </c>
      <c r="AF156">
        <v>1.0761693392795505E-3</v>
      </c>
      <c r="AG156">
        <v>1.0761693392795505E-3</v>
      </c>
      <c r="AH156">
        <v>1.0761693392795505E-3</v>
      </c>
      <c r="AI156">
        <v>1.0761693392795505E-3</v>
      </c>
      <c r="AJ156">
        <v>1.0761693392795505E-3</v>
      </c>
      <c r="AK156">
        <v>1.0761693392795505E-3</v>
      </c>
      <c r="AL156">
        <v>1.0761693392795505E-3</v>
      </c>
      <c r="AM156">
        <v>1.0761693392795505E-3</v>
      </c>
      <c r="AN156">
        <v>1.0761693392795505E-3</v>
      </c>
      <c r="AO156">
        <v>1.0761693392795505E-3</v>
      </c>
      <c r="AP156">
        <v>1.0761693392795505E-3</v>
      </c>
      <c r="AQ156">
        <v>1.0761693392795505E-3</v>
      </c>
      <c r="AR156">
        <v>1.0761693392795505E-3</v>
      </c>
      <c r="AS156">
        <v>1.0761693392795505E-3</v>
      </c>
      <c r="AT156">
        <v>1.0761693392795505E-3</v>
      </c>
      <c r="AU156">
        <v>1.0761693392795505E-3</v>
      </c>
      <c r="AV156">
        <v>1.0761693392795505E-3</v>
      </c>
      <c r="AW156">
        <v>1.0761693392795505E-3</v>
      </c>
      <c r="AX156">
        <v>1.0761693392795505E-3</v>
      </c>
      <c r="AY156">
        <v>1.0761693392795505E-3</v>
      </c>
      <c r="AZ156">
        <v>1.0761693392795505E-3</v>
      </c>
      <c r="BA156">
        <v>1.0761693392795505E-3</v>
      </c>
      <c r="BB156">
        <v>1.0761693392795505E-3</v>
      </c>
      <c r="BC156">
        <v>1.0761693392795505E-3</v>
      </c>
      <c r="BD156">
        <v>1.0761693392795505E-3</v>
      </c>
      <c r="BE156">
        <v>1.0761693392795505E-3</v>
      </c>
      <c r="BF156">
        <v>1.0761693392795505E-3</v>
      </c>
      <c r="BG156">
        <v>1.0761693392795505E-3</v>
      </c>
      <c r="BH156">
        <v>1.0761693392795505E-3</v>
      </c>
      <c r="BI156">
        <v>1.0761693392795505E-3</v>
      </c>
      <c r="BJ156">
        <v>1.0761693392795505E-3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1206</v>
      </c>
      <c r="B157">
        <v>330.61206208912466</v>
      </c>
      <c r="C157">
        <v>1.0846913656504052E-3</v>
      </c>
      <c r="D157">
        <v>-20</v>
      </c>
      <c r="E157">
        <v>623</v>
      </c>
      <c r="F157">
        <v>-583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1.0846913656504052E-3</v>
      </c>
      <c r="S157">
        <v>1.0846913656504052E-3</v>
      </c>
      <c r="T157">
        <v>1.0846913656504052E-3</v>
      </c>
      <c r="U157">
        <v>1.0846913656504052E-3</v>
      </c>
      <c r="V157">
        <v>1.0846913656504052E-3</v>
      </c>
      <c r="W157">
        <v>1.0846913656504052E-3</v>
      </c>
      <c r="X157">
        <v>1.0846913656504052E-3</v>
      </c>
      <c r="Y157">
        <v>1.0846913656504052E-3</v>
      </c>
      <c r="Z157">
        <v>1.0846913656504052E-3</v>
      </c>
      <c r="AA157">
        <v>1.0846913656504052E-3</v>
      </c>
      <c r="AB157">
        <v>1.0846913656504052E-3</v>
      </c>
      <c r="AC157">
        <v>1.0846913656504052E-3</v>
      </c>
      <c r="AD157">
        <v>1.0846913656504052E-3</v>
      </c>
      <c r="AE157">
        <v>1.0846913656504052E-3</v>
      </c>
      <c r="AF157">
        <v>1.0846913656504052E-3</v>
      </c>
      <c r="AG157">
        <v>1.0846913656504052E-3</v>
      </c>
      <c r="AH157">
        <v>1.0846913656504052E-3</v>
      </c>
      <c r="AI157">
        <v>1.0846913656504052E-3</v>
      </c>
      <c r="AJ157">
        <v>1.0846913656504052E-3</v>
      </c>
      <c r="AK157">
        <v>1.0846913656504052E-3</v>
      </c>
      <c r="AL157">
        <v>1.0846913656504052E-3</v>
      </c>
      <c r="AM157">
        <v>1.0846913656504052E-3</v>
      </c>
      <c r="AN157">
        <v>1.0846913656504052E-3</v>
      </c>
      <c r="AO157">
        <v>1.0846913656504052E-3</v>
      </c>
      <c r="AP157">
        <v>1.0846913656504052E-3</v>
      </c>
      <c r="AQ157">
        <v>1.0846913656504052E-3</v>
      </c>
      <c r="AR157">
        <v>1.0846913656504052E-3</v>
      </c>
      <c r="AS157">
        <v>1.0846913656504052E-3</v>
      </c>
      <c r="AT157">
        <v>1.0846913656504052E-3</v>
      </c>
      <c r="AU157">
        <v>1.0846913656504052E-3</v>
      </c>
      <c r="AV157">
        <v>1.0846913656504052E-3</v>
      </c>
      <c r="AW157">
        <v>1.0846913656504052E-3</v>
      </c>
      <c r="AX157">
        <v>1.0846913656504052E-3</v>
      </c>
      <c r="AY157">
        <v>1.0846913656504052E-3</v>
      </c>
      <c r="AZ157">
        <v>1.0846913656504052E-3</v>
      </c>
      <c r="BA157">
        <v>1.0846913656504052E-3</v>
      </c>
      <c r="BB157">
        <v>1.0846913656504052E-3</v>
      </c>
      <c r="BC157">
        <v>1.0846913656504052E-3</v>
      </c>
      <c r="BD157">
        <v>1.0846913656504052E-3</v>
      </c>
      <c r="BE157">
        <v>1.0846913656504052E-3</v>
      </c>
      <c r="BF157">
        <v>1.0846913656504052E-3</v>
      </c>
      <c r="BG157">
        <v>1.0846913656504052E-3</v>
      </c>
      <c r="BH157">
        <v>1.0846913656504052E-3</v>
      </c>
      <c r="BI157">
        <v>1.0846913656504052E-3</v>
      </c>
      <c r="BJ157">
        <v>1.0846913656504052E-3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1181</v>
      </c>
      <c r="B158">
        <v>498.04322840583745</v>
      </c>
      <c r="C158">
        <v>1.6340093164139726E-3</v>
      </c>
      <c r="D158">
        <v>-10</v>
      </c>
      <c r="E158">
        <v>600.5</v>
      </c>
      <c r="F158">
        <v>-580.5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1.6340093164139726E-3</v>
      </c>
      <c r="S158">
        <v>1.6340093164139726E-3</v>
      </c>
      <c r="T158">
        <v>1.6340093164139726E-3</v>
      </c>
      <c r="U158">
        <v>1.6340093164139726E-3</v>
      </c>
      <c r="V158">
        <v>1.6340093164139726E-3</v>
      </c>
      <c r="W158">
        <v>1.6340093164139726E-3</v>
      </c>
      <c r="X158">
        <v>1.6340093164139726E-3</v>
      </c>
      <c r="Y158">
        <v>1.6340093164139726E-3</v>
      </c>
      <c r="Z158">
        <v>1.6340093164139726E-3</v>
      </c>
      <c r="AA158">
        <v>1.6340093164139726E-3</v>
      </c>
      <c r="AB158">
        <v>1.6340093164139726E-3</v>
      </c>
      <c r="AC158">
        <v>1.6340093164139726E-3</v>
      </c>
      <c r="AD158">
        <v>1.6340093164139726E-3</v>
      </c>
      <c r="AE158">
        <v>1.6340093164139726E-3</v>
      </c>
      <c r="AF158">
        <v>1.6340093164139726E-3</v>
      </c>
      <c r="AG158">
        <v>1.6340093164139726E-3</v>
      </c>
      <c r="AH158">
        <v>1.6340093164139726E-3</v>
      </c>
      <c r="AI158">
        <v>1.6340093164139726E-3</v>
      </c>
      <c r="AJ158">
        <v>1.6340093164139726E-3</v>
      </c>
      <c r="AK158">
        <v>1.6340093164139726E-3</v>
      </c>
      <c r="AL158">
        <v>1.6340093164139726E-3</v>
      </c>
      <c r="AM158">
        <v>1.6340093164139726E-3</v>
      </c>
      <c r="AN158">
        <v>1.6340093164139726E-3</v>
      </c>
      <c r="AO158">
        <v>1.6340093164139726E-3</v>
      </c>
      <c r="AP158">
        <v>1.6340093164139726E-3</v>
      </c>
      <c r="AQ158">
        <v>1.6340093164139726E-3</v>
      </c>
      <c r="AR158">
        <v>1.6340093164139726E-3</v>
      </c>
      <c r="AS158">
        <v>1.6340093164139726E-3</v>
      </c>
      <c r="AT158">
        <v>1.6340093164139726E-3</v>
      </c>
      <c r="AU158">
        <v>1.6340093164139726E-3</v>
      </c>
      <c r="AV158">
        <v>1.6340093164139726E-3</v>
      </c>
      <c r="AW158">
        <v>1.6340093164139726E-3</v>
      </c>
      <c r="AX158">
        <v>1.6340093164139726E-3</v>
      </c>
      <c r="AY158">
        <v>1.6340093164139726E-3</v>
      </c>
      <c r="AZ158">
        <v>1.6340093164139726E-3</v>
      </c>
      <c r="BA158">
        <v>1.6340093164139726E-3</v>
      </c>
      <c r="BB158">
        <v>1.6340093164139726E-3</v>
      </c>
      <c r="BC158">
        <v>1.6340093164139726E-3</v>
      </c>
      <c r="BD158">
        <v>1.6340093164139726E-3</v>
      </c>
      <c r="BE158">
        <v>1.6340093164139726E-3</v>
      </c>
      <c r="BF158">
        <v>1.6340093164139726E-3</v>
      </c>
      <c r="BG158">
        <v>1.6340093164139726E-3</v>
      </c>
      <c r="BH158">
        <v>1.6340093164139726E-3</v>
      </c>
      <c r="BI158">
        <v>1.6340093164139726E-3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1181</v>
      </c>
      <c r="B159">
        <v>469.64447068500095</v>
      </c>
      <c r="C159">
        <v>1.5408370132005309E-3</v>
      </c>
      <c r="D159">
        <v>0</v>
      </c>
      <c r="E159">
        <v>590.5</v>
      </c>
      <c r="F159">
        <v>-590.5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1.5408370132005309E-3</v>
      </c>
      <c r="R159">
        <v>1.5408370132005309E-3</v>
      </c>
      <c r="S159">
        <v>1.5408370132005309E-3</v>
      </c>
      <c r="T159">
        <v>1.5408370132005309E-3</v>
      </c>
      <c r="U159">
        <v>1.5408370132005309E-3</v>
      </c>
      <c r="V159">
        <v>1.5408370132005309E-3</v>
      </c>
      <c r="W159">
        <v>1.5408370132005309E-3</v>
      </c>
      <c r="X159">
        <v>1.5408370132005309E-3</v>
      </c>
      <c r="Y159">
        <v>1.5408370132005309E-3</v>
      </c>
      <c r="Z159">
        <v>1.5408370132005309E-3</v>
      </c>
      <c r="AA159">
        <v>1.5408370132005309E-3</v>
      </c>
      <c r="AB159">
        <v>1.5408370132005309E-3</v>
      </c>
      <c r="AC159">
        <v>1.5408370132005309E-3</v>
      </c>
      <c r="AD159">
        <v>1.5408370132005309E-3</v>
      </c>
      <c r="AE159">
        <v>1.5408370132005309E-3</v>
      </c>
      <c r="AF159">
        <v>1.5408370132005309E-3</v>
      </c>
      <c r="AG159">
        <v>1.5408370132005309E-3</v>
      </c>
      <c r="AH159">
        <v>1.5408370132005309E-3</v>
      </c>
      <c r="AI159">
        <v>1.5408370132005309E-3</v>
      </c>
      <c r="AJ159">
        <v>1.5408370132005309E-3</v>
      </c>
      <c r="AK159">
        <v>1.5408370132005309E-3</v>
      </c>
      <c r="AL159">
        <v>1.5408370132005309E-3</v>
      </c>
      <c r="AM159">
        <v>1.5408370132005309E-3</v>
      </c>
      <c r="AN159">
        <v>1.5408370132005309E-3</v>
      </c>
      <c r="AO159">
        <v>1.5408370132005309E-3</v>
      </c>
      <c r="AP159">
        <v>1.5408370132005309E-3</v>
      </c>
      <c r="AQ159">
        <v>1.5408370132005309E-3</v>
      </c>
      <c r="AR159">
        <v>1.5408370132005309E-3</v>
      </c>
      <c r="AS159">
        <v>1.5408370132005309E-3</v>
      </c>
      <c r="AT159">
        <v>1.5408370132005309E-3</v>
      </c>
      <c r="AU159">
        <v>1.5408370132005309E-3</v>
      </c>
      <c r="AV159">
        <v>1.5408370132005309E-3</v>
      </c>
      <c r="AW159">
        <v>1.5408370132005309E-3</v>
      </c>
      <c r="AX159">
        <v>1.5408370132005309E-3</v>
      </c>
      <c r="AY159">
        <v>1.5408370132005309E-3</v>
      </c>
      <c r="AZ159">
        <v>1.5408370132005309E-3</v>
      </c>
      <c r="BA159">
        <v>1.5408370132005309E-3</v>
      </c>
      <c r="BB159">
        <v>1.5408370132005309E-3</v>
      </c>
      <c r="BC159">
        <v>1.5408370132005309E-3</v>
      </c>
      <c r="BD159">
        <v>1.5408370132005309E-3</v>
      </c>
      <c r="BE159">
        <v>1.5408370132005309E-3</v>
      </c>
      <c r="BF159">
        <v>1.5408370132005309E-3</v>
      </c>
      <c r="BG159">
        <v>1.5408370132005309E-3</v>
      </c>
      <c r="BH159">
        <v>1.5408370132005309E-3</v>
      </c>
      <c r="BI159">
        <v>1.5408370132005309E-3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1181</v>
      </c>
      <c r="B160">
        <v>493.15146382205103</v>
      </c>
      <c r="C160">
        <v>1.6179601294203135E-3</v>
      </c>
      <c r="D160">
        <v>10</v>
      </c>
      <c r="E160">
        <v>580.5</v>
      </c>
      <c r="F160">
        <v>-600.5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1.6179601294203135E-3</v>
      </c>
      <c r="R160">
        <v>1.6179601294203135E-3</v>
      </c>
      <c r="S160">
        <v>1.6179601294203135E-3</v>
      </c>
      <c r="T160">
        <v>1.6179601294203135E-3</v>
      </c>
      <c r="U160">
        <v>1.6179601294203135E-3</v>
      </c>
      <c r="V160">
        <v>1.6179601294203135E-3</v>
      </c>
      <c r="W160">
        <v>1.6179601294203135E-3</v>
      </c>
      <c r="X160">
        <v>1.6179601294203135E-3</v>
      </c>
      <c r="Y160">
        <v>1.6179601294203135E-3</v>
      </c>
      <c r="Z160">
        <v>1.6179601294203135E-3</v>
      </c>
      <c r="AA160">
        <v>1.6179601294203135E-3</v>
      </c>
      <c r="AB160">
        <v>1.6179601294203135E-3</v>
      </c>
      <c r="AC160">
        <v>1.6179601294203135E-3</v>
      </c>
      <c r="AD160">
        <v>1.6179601294203135E-3</v>
      </c>
      <c r="AE160">
        <v>1.6179601294203135E-3</v>
      </c>
      <c r="AF160">
        <v>1.6179601294203135E-3</v>
      </c>
      <c r="AG160">
        <v>1.6179601294203135E-3</v>
      </c>
      <c r="AH160">
        <v>1.6179601294203135E-3</v>
      </c>
      <c r="AI160">
        <v>1.6179601294203135E-3</v>
      </c>
      <c r="AJ160">
        <v>1.6179601294203135E-3</v>
      </c>
      <c r="AK160">
        <v>1.6179601294203135E-3</v>
      </c>
      <c r="AL160">
        <v>1.6179601294203135E-3</v>
      </c>
      <c r="AM160">
        <v>1.6179601294203135E-3</v>
      </c>
      <c r="AN160">
        <v>1.6179601294203135E-3</v>
      </c>
      <c r="AO160">
        <v>1.6179601294203135E-3</v>
      </c>
      <c r="AP160">
        <v>1.6179601294203135E-3</v>
      </c>
      <c r="AQ160">
        <v>1.6179601294203135E-3</v>
      </c>
      <c r="AR160">
        <v>1.6179601294203135E-3</v>
      </c>
      <c r="AS160">
        <v>1.6179601294203135E-3</v>
      </c>
      <c r="AT160">
        <v>1.6179601294203135E-3</v>
      </c>
      <c r="AU160">
        <v>1.6179601294203135E-3</v>
      </c>
      <c r="AV160">
        <v>1.6179601294203135E-3</v>
      </c>
      <c r="AW160">
        <v>1.6179601294203135E-3</v>
      </c>
      <c r="AX160">
        <v>1.6179601294203135E-3</v>
      </c>
      <c r="AY160">
        <v>1.6179601294203135E-3</v>
      </c>
      <c r="AZ160">
        <v>1.6179601294203135E-3</v>
      </c>
      <c r="BA160">
        <v>1.6179601294203135E-3</v>
      </c>
      <c r="BB160">
        <v>1.6179601294203135E-3</v>
      </c>
      <c r="BC160">
        <v>1.6179601294203135E-3</v>
      </c>
      <c r="BD160">
        <v>1.6179601294203135E-3</v>
      </c>
      <c r="BE160">
        <v>1.6179601294203135E-3</v>
      </c>
      <c r="BF160">
        <v>1.6179601294203135E-3</v>
      </c>
      <c r="BG160">
        <v>1.6179601294203135E-3</v>
      </c>
      <c r="BH160">
        <v>1.6179601294203135E-3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1181</v>
      </c>
      <c r="B161">
        <v>477.52618570759961</v>
      </c>
      <c r="C161">
        <v>1.5666958042485878E-3</v>
      </c>
      <c r="D161">
        <v>20</v>
      </c>
      <c r="E161">
        <v>570.5</v>
      </c>
      <c r="F161">
        <v>-610.5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1.5666958042485878E-3</v>
      </c>
      <c r="R161">
        <v>1.5666958042485878E-3</v>
      </c>
      <c r="S161">
        <v>1.5666958042485878E-3</v>
      </c>
      <c r="T161">
        <v>1.5666958042485878E-3</v>
      </c>
      <c r="U161">
        <v>1.5666958042485878E-3</v>
      </c>
      <c r="V161">
        <v>1.5666958042485878E-3</v>
      </c>
      <c r="W161">
        <v>1.5666958042485878E-3</v>
      </c>
      <c r="X161">
        <v>1.5666958042485878E-3</v>
      </c>
      <c r="Y161">
        <v>1.5666958042485878E-3</v>
      </c>
      <c r="Z161">
        <v>1.5666958042485878E-3</v>
      </c>
      <c r="AA161">
        <v>1.5666958042485878E-3</v>
      </c>
      <c r="AB161">
        <v>1.5666958042485878E-3</v>
      </c>
      <c r="AC161">
        <v>1.5666958042485878E-3</v>
      </c>
      <c r="AD161">
        <v>1.5666958042485878E-3</v>
      </c>
      <c r="AE161">
        <v>1.5666958042485878E-3</v>
      </c>
      <c r="AF161">
        <v>1.5666958042485878E-3</v>
      </c>
      <c r="AG161">
        <v>1.5666958042485878E-3</v>
      </c>
      <c r="AH161">
        <v>1.5666958042485878E-3</v>
      </c>
      <c r="AI161">
        <v>1.5666958042485878E-3</v>
      </c>
      <c r="AJ161">
        <v>1.5666958042485878E-3</v>
      </c>
      <c r="AK161">
        <v>1.5666958042485878E-3</v>
      </c>
      <c r="AL161">
        <v>1.5666958042485878E-3</v>
      </c>
      <c r="AM161">
        <v>1.5666958042485878E-3</v>
      </c>
      <c r="AN161">
        <v>1.5666958042485878E-3</v>
      </c>
      <c r="AO161">
        <v>1.5666958042485878E-3</v>
      </c>
      <c r="AP161">
        <v>1.5666958042485878E-3</v>
      </c>
      <c r="AQ161">
        <v>1.5666958042485878E-3</v>
      </c>
      <c r="AR161">
        <v>1.5666958042485878E-3</v>
      </c>
      <c r="AS161">
        <v>1.5666958042485878E-3</v>
      </c>
      <c r="AT161">
        <v>1.5666958042485878E-3</v>
      </c>
      <c r="AU161">
        <v>1.5666958042485878E-3</v>
      </c>
      <c r="AV161">
        <v>1.5666958042485878E-3</v>
      </c>
      <c r="AW161">
        <v>1.5666958042485878E-3</v>
      </c>
      <c r="AX161">
        <v>1.5666958042485878E-3</v>
      </c>
      <c r="AY161">
        <v>1.5666958042485878E-3</v>
      </c>
      <c r="AZ161">
        <v>1.5666958042485878E-3</v>
      </c>
      <c r="BA161">
        <v>1.5666958042485878E-3</v>
      </c>
      <c r="BB161">
        <v>1.5666958042485878E-3</v>
      </c>
      <c r="BC161">
        <v>1.5666958042485878E-3</v>
      </c>
      <c r="BD161">
        <v>1.5666958042485878E-3</v>
      </c>
      <c r="BE161">
        <v>1.5666958042485878E-3</v>
      </c>
      <c r="BF161">
        <v>1.5666958042485878E-3</v>
      </c>
      <c r="BG161">
        <v>1.5666958042485878E-3</v>
      </c>
      <c r="BH161">
        <v>1.5666958042485878E-3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1181</v>
      </c>
      <c r="B162">
        <v>485.07018489247054</v>
      </c>
      <c r="C162">
        <v>1.5914465974489194E-3</v>
      </c>
      <c r="D162">
        <v>30</v>
      </c>
      <c r="E162">
        <v>560.5</v>
      </c>
      <c r="F162">
        <v>-620.5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1.5914465974489194E-3</v>
      </c>
      <c r="Q162">
        <v>1.5914465974489194E-3</v>
      </c>
      <c r="R162">
        <v>1.5914465974489194E-3</v>
      </c>
      <c r="S162">
        <v>1.5914465974489194E-3</v>
      </c>
      <c r="T162">
        <v>1.5914465974489194E-3</v>
      </c>
      <c r="U162">
        <v>1.5914465974489194E-3</v>
      </c>
      <c r="V162">
        <v>1.5914465974489194E-3</v>
      </c>
      <c r="W162">
        <v>1.5914465974489194E-3</v>
      </c>
      <c r="X162">
        <v>1.5914465974489194E-3</v>
      </c>
      <c r="Y162">
        <v>1.5914465974489194E-3</v>
      </c>
      <c r="Z162">
        <v>1.5914465974489194E-3</v>
      </c>
      <c r="AA162">
        <v>1.5914465974489194E-3</v>
      </c>
      <c r="AB162">
        <v>1.5914465974489194E-3</v>
      </c>
      <c r="AC162">
        <v>1.5914465974489194E-3</v>
      </c>
      <c r="AD162">
        <v>1.5914465974489194E-3</v>
      </c>
      <c r="AE162">
        <v>1.5914465974489194E-3</v>
      </c>
      <c r="AF162">
        <v>1.5914465974489194E-3</v>
      </c>
      <c r="AG162">
        <v>1.5914465974489194E-3</v>
      </c>
      <c r="AH162">
        <v>1.5914465974489194E-3</v>
      </c>
      <c r="AI162">
        <v>1.5914465974489194E-3</v>
      </c>
      <c r="AJ162">
        <v>1.5914465974489194E-3</v>
      </c>
      <c r="AK162">
        <v>1.5914465974489194E-3</v>
      </c>
      <c r="AL162">
        <v>1.5914465974489194E-3</v>
      </c>
      <c r="AM162">
        <v>1.5914465974489194E-3</v>
      </c>
      <c r="AN162">
        <v>1.5914465974489194E-3</v>
      </c>
      <c r="AO162">
        <v>1.5914465974489194E-3</v>
      </c>
      <c r="AP162">
        <v>1.5914465974489194E-3</v>
      </c>
      <c r="AQ162">
        <v>1.5914465974489194E-3</v>
      </c>
      <c r="AR162">
        <v>1.5914465974489194E-3</v>
      </c>
      <c r="AS162">
        <v>1.5914465974489194E-3</v>
      </c>
      <c r="AT162">
        <v>1.5914465974489194E-3</v>
      </c>
      <c r="AU162">
        <v>1.5914465974489194E-3</v>
      </c>
      <c r="AV162">
        <v>1.5914465974489194E-3</v>
      </c>
      <c r="AW162">
        <v>1.5914465974489194E-3</v>
      </c>
      <c r="AX162">
        <v>1.5914465974489194E-3</v>
      </c>
      <c r="AY162">
        <v>1.5914465974489194E-3</v>
      </c>
      <c r="AZ162">
        <v>1.5914465974489194E-3</v>
      </c>
      <c r="BA162">
        <v>1.5914465974489194E-3</v>
      </c>
      <c r="BB162">
        <v>1.5914465974489194E-3</v>
      </c>
      <c r="BC162">
        <v>1.5914465974489194E-3</v>
      </c>
      <c r="BD162">
        <v>1.5914465974489194E-3</v>
      </c>
      <c r="BE162">
        <v>1.5914465974489194E-3</v>
      </c>
      <c r="BF162">
        <v>1.5914465974489194E-3</v>
      </c>
      <c r="BG162">
        <v>1.5914465974489194E-3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1181</v>
      </c>
      <c r="B163">
        <v>496.32091704125367</v>
      </c>
      <c r="C163">
        <v>1.6283586566820782E-3</v>
      </c>
      <c r="D163">
        <v>40</v>
      </c>
      <c r="E163">
        <v>550.5</v>
      </c>
      <c r="F163">
        <v>-630.5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1.6283586566820782E-3</v>
      </c>
      <c r="Q163">
        <v>1.6283586566820782E-3</v>
      </c>
      <c r="R163">
        <v>1.6283586566820782E-3</v>
      </c>
      <c r="S163">
        <v>1.6283586566820782E-3</v>
      </c>
      <c r="T163">
        <v>1.6283586566820782E-3</v>
      </c>
      <c r="U163">
        <v>1.6283586566820782E-3</v>
      </c>
      <c r="V163">
        <v>1.6283586566820782E-3</v>
      </c>
      <c r="W163">
        <v>1.6283586566820782E-3</v>
      </c>
      <c r="X163">
        <v>1.6283586566820782E-3</v>
      </c>
      <c r="Y163">
        <v>1.6283586566820782E-3</v>
      </c>
      <c r="Z163">
        <v>1.6283586566820782E-3</v>
      </c>
      <c r="AA163">
        <v>1.6283586566820782E-3</v>
      </c>
      <c r="AB163">
        <v>1.6283586566820782E-3</v>
      </c>
      <c r="AC163">
        <v>1.6283586566820782E-3</v>
      </c>
      <c r="AD163">
        <v>1.6283586566820782E-3</v>
      </c>
      <c r="AE163">
        <v>1.6283586566820782E-3</v>
      </c>
      <c r="AF163">
        <v>1.6283586566820782E-3</v>
      </c>
      <c r="AG163">
        <v>1.6283586566820782E-3</v>
      </c>
      <c r="AH163">
        <v>1.6283586566820782E-3</v>
      </c>
      <c r="AI163">
        <v>1.6283586566820782E-3</v>
      </c>
      <c r="AJ163">
        <v>1.6283586566820782E-3</v>
      </c>
      <c r="AK163">
        <v>1.6283586566820782E-3</v>
      </c>
      <c r="AL163">
        <v>1.6283586566820782E-3</v>
      </c>
      <c r="AM163">
        <v>1.6283586566820782E-3</v>
      </c>
      <c r="AN163">
        <v>1.6283586566820782E-3</v>
      </c>
      <c r="AO163">
        <v>1.6283586566820782E-3</v>
      </c>
      <c r="AP163">
        <v>1.6283586566820782E-3</v>
      </c>
      <c r="AQ163">
        <v>1.6283586566820782E-3</v>
      </c>
      <c r="AR163">
        <v>1.6283586566820782E-3</v>
      </c>
      <c r="AS163">
        <v>1.6283586566820782E-3</v>
      </c>
      <c r="AT163">
        <v>1.6283586566820782E-3</v>
      </c>
      <c r="AU163">
        <v>1.6283586566820782E-3</v>
      </c>
      <c r="AV163">
        <v>1.6283586566820782E-3</v>
      </c>
      <c r="AW163">
        <v>1.6283586566820782E-3</v>
      </c>
      <c r="AX163">
        <v>1.6283586566820782E-3</v>
      </c>
      <c r="AY163">
        <v>1.6283586566820782E-3</v>
      </c>
      <c r="AZ163">
        <v>1.6283586566820782E-3</v>
      </c>
      <c r="BA163">
        <v>1.6283586566820782E-3</v>
      </c>
      <c r="BB163">
        <v>1.6283586566820782E-3</v>
      </c>
      <c r="BC163">
        <v>1.6283586566820782E-3</v>
      </c>
      <c r="BD163">
        <v>1.6283586566820782E-3</v>
      </c>
      <c r="BE163">
        <v>1.6283586566820782E-3</v>
      </c>
      <c r="BF163">
        <v>1.6283586566820782E-3</v>
      </c>
      <c r="BG163">
        <v>1.6283586566820782E-3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1181</v>
      </c>
      <c r="B164">
        <v>485.43224159497976</v>
      </c>
      <c r="C164">
        <v>1.5926344542276651E-3</v>
      </c>
      <c r="D164">
        <v>30</v>
      </c>
      <c r="E164">
        <v>560.5</v>
      </c>
      <c r="F164">
        <v>-620.5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1.5926344542276651E-3</v>
      </c>
      <c r="Q164">
        <v>1.5926344542276651E-3</v>
      </c>
      <c r="R164">
        <v>1.5926344542276651E-3</v>
      </c>
      <c r="S164">
        <v>1.5926344542276651E-3</v>
      </c>
      <c r="T164">
        <v>1.5926344542276651E-3</v>
      </c>
      <c r="U164">
        <v>1.5926344542276651E-3</v>
      </c>
      <c r="V164">
        <v>1.5926344542276651E-3</v>
      </c>
      <c r="W164">
        <v>1.5926344542276651E-3</v>
      </c>
      <c r="X164">
        <v>1.5926344542276651E-3</v>
      </c>
      <c r="Y164">
        <v>1.5926344542276651E-3</v>
      </c>
      <c r="Z164">
        <v>1.5926344542276651E-3</v>
      </c>
      <c r="AA164">
        <v>1.5926344542276651E-3</v>
      </c>
      <c r="AB164">
        <v>1.5926344542276651E-3</v>
      </c>
      <c r="AC164">
        <v>1.5926344542276651E-3</v>
      </c>
      <c r="AD164">
        <v>1.5926344542276651E-3</v>
      </c>
      <c r="AE164">
        <v>1.5926344542276651E-3</v>
      </c>
      <c r="AF164">
        <v>1.5926344542276651E-3</v>
      </c>
      <c r="AG164">
        <v>1.5926344542276651E-3</v>
      </c>
      <c r="AH164">
        <v>1.5926344542276651E-3</v>
      </c>
      <c r="AI164">
        <v>1.5926344542276651E-3</v>
      </c>
      <c r="AJ164">
        <v>1.5926344542276651E-3</v>
      </c>
      <c r="AK164">
        <v>1.5926344542276651E-3</v>
      </c>
      <c r="AL164">
        <v>1.5926344542276651E-3</v>
      </c>
      <c r="AM164">
        <v>1.5926344542276651E-3</v>
      </c>
      <c r="AN164">
        <v>1.5926344542276651E-3</v>
      </c>
      <c r="AO164">
        <v>1.5926344542276651E-3</v>
      </c>
      <c r="AP164">
        <v>1.5926344542276651E-3</v>
      </c>
      <c r="AQ164">
        <v>1.5926344542276651E-3</v>
      </c>
      <c r="AR164">
        <v>1.5926344542276651E-3</v>
      </c>
      <c r="AS164">
        <v>1.5926344542276651E-3</v>
      </c>
      <c r="AT164">
        <v>1.5926344542276651E-3</v>
      </c>
      <c r="AU164">
        <v>1.5926344542276651E-3</v>
      </c>
      <c r="AV164">
        <v>1.5926344542276651E-3</v>
      </c>
      <c r="AW164">
        <v>1.5926344542276651E-3</v>
      </c>
      <c r="AX164">
        <v>1.5926344542276651E-3</v>
      </c>
      <c r="AY164">
        <v>1.5926344542276651E-3</v>
      </c>
      <c r="AZ164">
        <v>1.5926344542276651E-3</v>
      </c>
      <c r="BA164">
        <v>1.5926344542276651E-3</v>
      </c>
      <c r="BB164">
        <v>1.5926344542276651E-3</v>
      </c>
      <c r="BC164">
        <v>1.5926344542276651E-3</v>
      </c>
      <c r="BD164">
        <v>1.5926344542276651E-3</v>
      </c>
      <c r="BE164">
        <v>1.5926344542276651E-3</v>
      </c>
      <c r="BF164">
        <v>1.5926344542276651E-3</v>
      </c>
      <c r="BG164">
        <v>1.5926344542276651E-3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1181</v>
      </c>
      <c r="B165">
        <v>496.13295943651616</v>
      </c>
      <c r="C165">
        <v>1.6277419943931137E-3</v>
      </c>
      <c r="D165">
        <v>20</v>
      </c>
      <c r="E165">
        <v>570.5</v>
      </c>
      <c r="F165">
        <v>-610.5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1.6277419943931137E-3</v>
      </c>
      <c r="R165">
        <v>1.6277419943931137E-3</v>
      </c>
      <c r="S165">
        <v>1.6277419943931137E-3</v>
      </c>
      <c r="T165">
        <v>1.6277419943931137E-3</v>
      </c>
      <c r="U165">
        <v>1.6277419943931137E-3</v>
      </c>
      <c r="V165">
        <v>1.6277419943931137E-3</v>
      </c>
      <c r="W165">
        <v>1.6277419943931137E-3</v>
      </c>
      <c r="X165">
        <v>1.6277419943931137E-3</v>
      </c>
      <c r="Y165">
        <v>1.6277419943931137E-3</v>
      </c>
      <c r="Z165">
        <v>1.6277419943931137E-3</v>
      </c>
      <c r="AA165">
        <v>1.6277419943931137E-3</v>
      </c>
      <c r="AB165">
        <v>1.6277419943931137E-3</v>
      </c>
      <c r="AC165">
        <v>1.6277419943931137E-3</v>
      </c>
      <c r="AD165">
        <v>1.6277419943931137E-3</v>
      </c>
      <c r="AE165">
        <v>1.6277419943931137E-3</v>
      </c>
      <c r="AF165">
        <v>1.6277419943931137E-3</v>
      </c>
      <c r="AG165">
        <v>1.6277419943931137E-3</v>
      </c>
      <c r="AH165">
        <v>1.6277419943931137E-3</v>
      </c>
      <c r="AI165">
        <v>1.6277419943931137E-3</v>
      </c>
      <c r="AJ165">
        <v>1.6277419943931137E-3</v>
      </c>
      <c r="AK165">
        <v>1.6277419943931137E-3</v>
      </c>
      <c r="AL165">
        <v>1.6277419943931137E-3</v>
      </c>
      <c r="AM165">
        <v>1.6277419943931137E-3</v>
      </c>
      <c r="AN165">
        <v>1.6277419943931137E-3</v>
      </c>
      <c r="AO165">
        <v>1.6277419943931137E-3</v>
      </c>
      <c r="AP165">
        <v>1.6277419943931137E-3</v>
      </c>
      <c r="AQ165">
        <v>1.6277419943931137E-3</v>
      </c>
      <c r="AR165">
        <v>1.6277419943931137E-3</v>
      </c>
      <c r="AS165">
        <v>1.6277419943931137E-3</v>
      </c>
      <c r="AT165">
        <v>1.6277419943931137E-3</v>
      </c>
      <c r="AU165">
        <v>1.6277419943931137E-3</v>
      </c>
      <c r="AV165">
        <v>1.6277419943931137E-3</v>
      </c>
      <c r="AW165">
        <v>1.6277419943931137E-3</v>
      </c>
      <c r="AX165">
        <v>1.6277419943931137E-3</v>
      </c>
      <c r="AY165">
        <v>1.6277419943931137E-3</v>
      </c>
      <c r="AZ165">
        <v>1.6277419943931137E-3</v>
      </c>
      <c r="BA165">
        <v>1.6277419943931137E-3</v>
      </c>
      <c r="BB165">
        <v>1.6277419943931137E-3</v>
      </c>
      <c r="BC165">
        <v>1.6277419943931137E-3</v>
      </c>
      <c r="BD165">
        <v>1.6277419943931137E-3</v>
      </c>
      <c r="BE165">
        <v>1.6277419943931137E-3</v>
      </c>
      <c r="BF165">
        <v>1.6277419943931137E-3</v>
      </c>
      <c r="BG165">
        <v>1.6277419943931137E-3</v>
      </c>
      <c r="BH165">
        <v>1.6277419943931137E-3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1170</v>
      </c>
      <c r="B166">
        <v>542.33256096167145</v>
      </c>
      <c r="C166">
        <v>1.7793163457769305E-3</v>
      </c>
      <c r="D166">
        <v>10</v>
      </c>
      <c r="E166">
        <v>575</v>
      </c>
      <c r="F166">
        <v>-595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1.7793163457769305E-3</v>
      </c>
      <c r="R166">
        <v>1.7793163457769305E-3</v>
      </c>
      <c r="S166">
        <v>1.7793163457769305E-3</v>
      </c>
      <c r="T166">
        <v>1.7793163457769305E-3</v>
      </c>
      <c r="U166">
        <v>1.7793163457769305E-3</v>
      </c>
      <c r="V166">
        <v>1.7793163457769305E-3</v>
      </c>
      <c r="W166">
        <v>1.7793163457769305E-3</v>
      </c>
      <c r="X166">
        <v>1.7793163457769305E-3</v>
      </c>
      <c r="Y166">
        <v>1.7793163457769305E-3</v>
      </c>
      <c r="Z166">
        <v>1.7793163457769305E-3</v>
      </c>
      <c r="AA166">
        <v>1.7793163457769305E-3</v>
      </c>
      <c r="AB166">
        <v>1.7793163457769305E-3</v>
      </c>
      <c r="AC166">
        <v>1.7793163457769305E-3</v>
      </c>
      <c r="AD166">
        <v>1.7793163457769305E-3</v>
      </c>
      <c r="AE166">
        <v>1.7793163457769305E-3</v>
      </c>
      <c r="AF166">
        <v>1.7793163457769305E-3</v>
      </c>
      <c r="AG166">
        <v>1.7793163457769305E-3</v>
      </c>
      <c r="AH166">
        <v>1.7793163457769305E-3</v>
      </c>
      <c r="AI166">
        <v>1.7793163457769305E-3</v>
      </c>
      <c r="AJ166">
        <v>1.7793163457769305E-3</v>
      </c>
      <c r="AK166">
        <v>1.7793163457769305E-3</v>
      </c>
      <c r="AL166">
        <v>1.7793163457769305E-3</v>
      </c>
      <c r="AM166">
        <v>1.7793163457769305E-3</v>
      </c>
      <c r="AN166">
        <v>1.7793163457769305E-3</v>
      </c>
      <c r="AO166">
        <v>1.7793163457769305E-3</v>
      </c>
      <c r="AP166">
        <v>1.7793163457769305E-3</v>
      </c>
      <c r="AQ166">
        <v>1.7793163457769305E-3</v>
      </c>
      <c r="AR166">
        <v>1.7793163457769305E-3</v>
      </c>
      <c r="AS166">
        <v>1.7793163457769305E-3</v>
      </c>
      <c r="AT166">
        <v>1.7793163457769305E-3</v>
      </c>
      <c r="AU166">
        <v>1.7793163457769305E-3</v>
      </c>
      <c r="AV166">
        <v>1.7793163457769305E-3</v>
      </c>
      <c r="AW166">
        <v>1.7793163457769305E-3</v>
      </c>
      <c r="AX166">
        <v>1.7793163457769305E-3</v>
      </c>
      <c r="AY166">
        <v>1.7793163457769305E-3</v>
      </c>
      <c r="AZ166">
        <v>1.7793163457769305E-3</v>
      </c>
      <c r="BA166">
        <v>1.7793163457769305E-3</v>
      </c>
      <c r="BB166">
        <v>1.7793163457769305E-3</v>
      </c>
      <c r="BC166">
        <v>1.7793163457769305E-3</v>
      </c>
      <c r="BD166">
        <v>1.7793163457769305E-3</v>
      </c>
      <c r="BE166">
        <v>1.7793163457769305E-3</v>
      </c>
      <c r="BF166">
        <v>1.7793163457769305E-3</v>
      </c>
      <c r="BG166">
        <v>1.7793163457769305E-3</v>
      </c>
      <c r="BH166">
        <v>1.7793163457769305E-3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1162</v>
      </c>
      <c r="B167">
        <v>337.21416300962954</v>
      </c>
      <c r="C167">
        <v>1.1063519240050296E-3</v>
      </c>
      <c r="D167">
        <v>0</v>
      </c>
      <c r="E167">
        <v>581</v>
      </c>
      <c r="F167">
        <v>-581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1.1063519240050296E-3</v>
      </c>
      <c r="S167">
        <v>1.1063519240050296E-3</v>
      </c>
      <c r="T167">
        <v>1.1063519240050296E-3</v>
      </c>
      <c r="U167">
        <v>1.1063519240050296E-3</v>
      </c>
      <c r="V167">
        <v>1.1063519240050296E-3</v>
      </c>
      <c r="W167">
        <v>1.1063519240050296E-3</v>
      </c>
      <c r="X167">
        <v>1.1063519240050296E-3</v>
      </c>
      <c r="Y167">
        <v>1.1063519240050296E-3</v>
      </c>
      <c r="Z167">
        <v>1.1063519240050296E-3</v>
      </c>
      <c r="AA167">
        <v>1.1063519240050296E-3</v>
      </c>
      <c r="AB167">
        <v>1.1063519240050296E-3</v>
      </c>
      <c r="AC167">
        <v>1.1063519240050296E-3</v>
      </c>
      <c r="AD167">
        <v>1.1063519240050296E-3</v>
      </c>
      <c r="AE167">
        <v>1.1063519240050296E-3</v>
      </c>
      <c r="AF167">
        <v>1.1063519240050296E-3</v>
      </c>
      <c r="AG167">
        <v>1.1063519240050296E-3</v>
      </c>
      <c r="AH167">
        <v>1.1063519240050296E-3</v>
      </c>
      <c r="AI167">
        <v>1.1063519240050296E-3</v>
      </c>
      <c r="AJ167">
        <v>1.1063519240050296E-3</v>
      </c>
      <c r="AK167">
        <v>1.1063519240050296E-3</v>
      </c>
      <c r="AL167">
        <v>1.1063519240050296E-3</v>
      </c>
      <c r="AM167">
        <v>1.1063519240050296E-3</v>
      </c>
      <c r="AN167">
        <v>1.1063519240050296E-3</v>
      </c>
      <c r="AO167">
        <v>1.1063519240050296E-3</v>
      </c>
      <c r="AP167">
        <v>1.1063519240050296E-3</v>
      </c>
      <c r="AQ167">
        <v>1.1063519240050296E-3</v>
      </c>
      <c r="AR167">
        <v>1.1063519240050296E-3</v>
      </c>
      <c r="AS167">
        <v>1.1063519240050296E-3</v>
      </c>
      <c r="AT167">
        <v>1.1063519240050296E-3</v>
      </c>
      <c r="AU167">
        <v>1.1063519240050296E-3</v>
      </c>
      <c r="AV167">
        <v>1.1063519240050296E-3</v>
      </c>
      <c r="AW167">
        <v>1.1063519240050296E-3</v>
      </c>
      <c r="AX167">
        <v>1.1063519240050296E-3</v>
      </c>
      <c r="AY167">
        <v>1.1063519240050296E-3</v>
      </c>
      <c r="AZ167">
        <v>1.1063519240050296E-3</v>
      </c>
      <c r="BA167">
        <v>1.1063519240050296E-3</v>
      </c>
      <c r="BB167">
        <v>1.1063519240050296E-3</v>
      </c>
      <c r="BC167">
        <v>1.1063519240050296E-3</v>
      </c>
      <c r="BD167">
        <v>1.1063519240050296E-3</v>
      </c>
      <c r="BE167">
        <v>1.1063519240050296E-3</v>
      </c>
      <c r="BF167">
        <v>1.1063519240050296E-3</v>
      </c>
      <c r="BG167">
        <v>1.1063519240050296E-3</v>
      </c>
      <c r="BH167">
        <v>1.1063519240050296E-3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1131</v>
      </c>
      <c r="B168">
        <v>276.25981462492092</v>
      </c>
      <c r="C168">
        <v>9.0636933724170458E-4</v>
      </c>
      <c r="D168">
        <v>-10</v>
      </c>
      <c r="E168">
        <v>575.5</v>
      </c>
      <c r="F168">
        <v>-555.5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9.0636933724170458E-4</v>
      </c>
      <c r="T168">
        <v>9.0636933724170458E-4</v>
      </c>
      <c r="U168">
        <v>9.0636933724170458E-4</v>
      </c>
      <c r="V168">
        <v>9.0636933724170458E-4</v>
      </c>
      <c r="W168">
        <v>9.0636933724170458E-4</v>
      </c>
      <c r="X168">
        <v>9.0636933724170458E-4</v>
      </c>
      <c r="Y168">
        <v>9.0636933724170458E-4</v>
      </c>
      <c r="Z168">
        <v>9.0636933724170458E-4</v>
      </c>
      <c r="AA168">
        <v>9.0636933724170458E-4</v>
      </c>
      <c r="AB168">
        <v>9.0636933724170458E-4</v>
      </c>
      <c r="AC168">
        <v>9.0636933724170458E-4</v>
      </c>
      <c r="AD168">
        <v>9.0636933724170458E-4</v>
      </c>
      <c r="AE168">
        <v>9.0636933724170458E-4</v>
      </c>
      <c r="AF168">
        <v>9.0636933724170458E-4</v>
      </c>
      <c r="AG168">
        <v>9.0636933724170458E-4</v>
      </c>
      <c r="AH168">
        <v>9.0636933724170458E-4</v>
      </c>
      <c r="AI168">
        <v>9.0636933724170458E-4</v>
      </c>
      <c r="AJ168">
        <v>9.0636933724170458E-4</v>
      </c>
      <c r="AK168">
        <v>9.0636933724170458E-4</v>
      </c>
      <c r="AL168">
        <v>9.0636933724170458E-4</v>
      </c>
      <c r="AM168">
        <v>9.0636933724170458E-4</v>
      </c>
      <c r="AN168">
        <v>9.0636933724170458E-4</v>
      </c>
      <c r="AO168">
        <v>9.0636933724170458E-4</v>
      </c>
      <c r="AP168">
        <v>9.0636933724170458E-4</v>
      </c>
      <c r="AQ168">
        <v>9.0636933724170458E-4</v>
      </c>
      <c r="AR168">
        <v>9.0636933724170458E-4</v>
      </c>
      <c r="AS168">
        <v>9.0636933724170458E-4</v>
      </c>
      <c r="AT168">
        <v>9.0636933724170458E-4</v>
      </c>
      <c r="AU168">
        <v>9.0636933724170458E-4</v>
      </c>
      <c r="AV168">
        <v>9.0636933724170458E-4</v>
      </c>
      <c r="AW168">
        <v>9.0636933724170458E-4</v>
      </c>
      <c r="AX168">
        <v>9.0636933724170458E-4</v>
      </c>
      <c r="AY168">
        <v>9.0636933724170458E-4</v>
      </c>
      <c r="AZ168">
        <v>9.0636933724170458E-4</v>
      </c>
      <c r="BA168">
        <v>9.0636933724170458E-4</v>
      </c>
      <c r="BB168">
        <v>9.0636933724170458E-4</v>
      </c>
      <c r="BC168">
        <v>9.0636933724170458E-4</v>
      </c>
      <c r="BD168">
        <v>9.0636933724170458E-4</v>
      </c>
      <c r="BE168">
        <v>9.0636933724170458E-4</v>
      </c>
      <c r="BF168">
        <v>9.0636933724170458E-4</v>
      </c>
      <c r="BG168">
        <v>9.0636933724170458E-4</v>
      </c>
      <c r="BH168">
        <v>9.0636933724170458E-4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1116</v>
      </c>
      <c r="B169">
        <v>396.22621829319996</v>
      </c>
      <c r="C169">
        <v>1.2999621221051756E-3</v>
      </c>
      <c r="D169">
        <v>-20</v>
      </c>
      <c r="E169">
        <v>578</v>
      </c>
      <c r="F169">
        <v>-538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1.2999621221051756E-3</v>
      </c>
      <c r="T169">
        <v>1.2999621221051756E-3</v>
      </c>
      <c r="U169">
        <v>1.2999621221051756E-3</v>
      </c>
      <c r="V169">
        <v>1.2999621221051756E-3</v>
      </c>
      <c r="W169">
        <v>1.2999621221051756E-3</v>
      </c>
      <c r="X169">
        <v>1.2999621221051756E-3</v>
      </c>
      <c r="Y169">
        <v>1.2999621221051756E-3</v>
      </c>
      <c r="Z169">
        <v>1.2999621221051756E-3</v>
      </c>
      <c r="AA169">
        <v>1.2999621221051756E-3</v>
      </c>
      <c r="AB169">
        <v>1.2999621221051756E-3</v>
      </c>
      <c r="AC169">
        <v>1.2999621221051756E-3</v>
      </c>
      <c r="AD169">
        <v>1.2999621221051756E-3</v>
      </c>
      <c r="AE169">
        <v>1.2999621221051756E-3</v>
      </c>
      <c r="AF169">
        <v>1.2999621221051756E-3</v>
      </c>
      <c r="AG169">
        <v>1.2999621221051756E-3</v>
      </c>
      <c r="AH169">
        <v>1.2999621221051756E-3</v>
      </c>
      <c r="AI169">
        <v>1.2999621221051756E-3</v>
      </c>
      <c r="AJ169">
        <v>1.2999621221051756E-3</v>
      </c>
      <c r="AK169">
        <v>1.2999621221051756E-3</v>
      </c>
      <c r="AL169">
        <v>1.2999621221051756E-3</v>
      </c>
      <c r="AM169">
        <v>1.2999621221051756E-3</v>
      </c>
      <c r="AN169">
        <v>1.2999621221051756E-3</v>
      </c>
      <c r="AO169">
        <v>1.2999621221051756E-3</v>
      </c>
      <c r="AP169">
        <v>1.2999621221051756E-3</v>
      </c>
      <c r="AQ169">
        <v>1.2999621221051756E-3</v>
      </c>
      <c r="AR169">
        <v>1.2999621221051756E-3</v>
      </c>
      <c r="AS169">
        <v>1.2999621221051756E-3</v>
      </c>
      <c r="AT169">
        <v>1.2999621221051756E-3</v>
      </c>
      <c r="AU169">
        <v>1.2999621221051756E-3</v>
      </c>
      <c r="AV169">
        <v>1.2999621221051756E-3</v>
      </c>
      <c r="AW169">
        <v>1.2999621221051756E-3</v>
      </c>
      <c r="AX169">
        <v>1.2999621221051756E-3</v>
      </c>
      <c r="AY169">
        <v>1.2999621221051756E-3</v>
      </c>
      <c r="AZ169">
        <v>1.2999621221051756E-3</v>
      </c>
      <c r="BA169">
        <v>1.2999621221051756E-3</v>
      </c>
      <c r="BB169">
        <v>1.2999621221051756E-3</v>
      </c>
      <c r="BC169">
        <v>1.2999621221051756E-3</v>
      </c>
      <c r="BD169">
        <v>1.2999621221051756E-3</v>
      </c>
      <c r="BE169">
        <v>1.2999621221051756E-3</v>
      </c>
      <c r="BF169">
        <v>1.2999621221051756E-3</v>
      </c>
      <c r="BG169">
        <v>1.2999621221051756E-3</v>
      </c>
      <c r="BH169">
        <v>1.2999621221051756E-3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1117</v>
      </c>
      <c r="B170">
        <v>453.61597676047728</v>
      </c>
      <c r="C170">
        <v>1.4882497940457017E-3</v>
      </c>
      <c r="D170">
        <v>-30</v>
      </c>
      <c r="E170">
        <v>588.5</v>
      </c>
      <c r="F170">
        <v>-528.5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1.4882497940457017E-3</v>
      </c>
      <c r="U170">
        <v>1.4882497940457017E-3</v>
      </c>
      <c r="V170">
        <v>1.4882497940457017E-3</v>
      </c>
      <c r="W170">
        <v>1.4882497940457017E-3</v>
      </c>
      <c r="X170">
        <v>1.4882497940457017E-3</v>
      </c>
      <c r="Y170">
        <v>1.4882497940457017E-3</v>
      </c>
      <c r="Z170">
        <v>1.4882497940457017E-3</v>
      </c>
      <c r="AA170">
        <v>1.4882497940457017E-3</v>
      </c>
      <c r="AB170">
        <v>1.4882497940457017E-3</v>
      </c>
      <c r="AC170">
        <v>1.4882497940457017E-3</v>
      </c>
      <c r="AD170">
        <v>1.4882497940457017E-3</v>
      </c>
      <c r="AE170">
        <v>1.4882497940457017E-3</v>
      </c>
      <c r="AF170">
        <v>1.4882497940457017E-3</v>
      </c>
      <c r="AG170">
        <v>1.4882497940457017E-3</v>
      </c>
      <c r="AH170">
        <v>1.4882497940457017E-3</v>
      </c>
      <c r="AI170">
        <v>1.4882497940457017E-3</v>
      </c>
      <c r="AJ170">
        <v>1.4882497940457017E-3</v>
      </c>
      <c r="AK170">
        <v>1.4882497940457017E-3</v>
      </c>
      <c r="AL170">
        <v>1.4882497940457017E-3</v>
      </c>
      <c r="AM170">
        <v>1.4882497940457017E-3</v>
      </c>
      <c r="AN170">
        <v>1.4882497940457017E-3</v>
      </c>
      <c r="AO170">
        <v>1.4882497940457017E-3</v>
      </c>
      <c r="AP170">
        <v>1.4882497940457017E-3</v>
      </c>
      <c r="AQ170">
        <v>1.4882497940457017E-3</v>
      </c>
      <c r="AR170">
        <v>1.4882497940457017E-3</v>
      </c>
      <c r="AS170">
        <v>1.4882497940457017E-3</v>
      </c>
      <c r="AT170">
        <v>1.4882497940457017E-3</v>
      </c>
      <c r="AU170">
        <v>1.4882497940457017E-3</v>
      </c>
      <c r="AV170">
        <v>1.4882497940457017E-3</v>
      </c>
      <c r="AW170">
        <v>1.4882497940457017E-3</v>
      </c>
      <c r="AX170">
        <v>1.4882497940457017E-3</v>
      </c>
      <c r="AY170">
        <v>1.4882497940457017E-3</v>
      </c>
      <c r="AZ170">
        <v>1.4882497940457017E-3</v>
      </c>
      <c r="BA170">
        <v>1.4882497940457017E-3</v>
      </c>
      <c r="BB170">
        <v>1.4882497940457017E-3</v>
      </c>
      <c r="BC170">
        <v>1.4882497940457017E-3</v>
      </c>
      <c r="BD170">
        <v>1.4882497940457017E-3</v>
      </c>
      <c r="BE170">
        <v>1.4882497940457017E-3</v>
      </c>
      <c r="BF170">
        <v>1.4882497940457017E-3</v>
      </c>
      <c r="BG170">
        <v>1.4882497940457017E-3</v>
      </c>
      <c r="BH170">
        <v>1.4882497940457017E-3</v>
      </c>
      <c r="BI170">
        <v>1.4882497940457017E-3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1116</v>
      </c>
      <c r="B171">
        <v>399.35089526725142</v>
      </c>
      <c r="C171">
        <v>1.310213744846292E-3</v>
      </c>
      <c r="D171">
        <v>-40</v>
      </c>
      <c r="E171">
        <v>598</v>
      </c>
      <c r="F171">
        <v>-518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1.310213744846292E-3</v>
      </c>
      <c r="U171">
        <v>1.310213744846292E-3</v>
      </c>
      <c r="V171">
        <v>1.310213744846292E-3</v>
      </c>
      <c r="W171">
        <v>1.310213744846292E-3</v>
      </c>
      <c r="X171">
        <v>1.310213744846292E-3</v>
      </c>
      <c r="Y171">
        <v>1.310213744846292E-3</v>
      </c>
      <c r="Z171">
        <v>1.310213744846292E-3</v>
      </c>
      <c r="AA171">
        <v>1.310213744846292E-3</v>
      </c>
      <c r="AB171">
        <v>1.310213744846292E-3</v>
      </c>
      <c r="AC171">
        <v>1.310213744846292E-3</v>
      </c>
      <c r="AD171">
        <v>1.310213744846292E-3</v>
      </c>
      <c r="AE171">
        <v>1.310213744846292E-3</v>
      </c>
      <c r="AF171">
        <v>1.310213744846292E-3</v>
      </c>
      <c r="AG171">
        <v>1.310213744846292E-3</v>
      </c>
      <c r="AH171">
        <v>1.310213744846292E-3</v>
      </c>
      <c r="AI171">
        <v>1.310213744846292E-3</v>
      </c>
      <c r="AJ171">
        <v>1.310213744846292E-3</v>
      </c>
      <c r="AK171">
        <v>1.310213744846292E-3</v>
      </c>
      <c r="AL171">
        <v>1.310213744846292E-3</v>
      </c>
      <c r="AM171">
        <v>1.310213744846292E-3</v>
      </c>
      <c r="AN171">
        <v>1.310213744846292E-3</v>
      </c>
      <c r="AO171">
        <v>1.310213744846292E-3</v>
      </c>
      <c r="AP171">
        <v>1.310213744846292E-3</v>
      </c>
      <c r="AQ171">
        <v>1.310213744846292E-3</v>
      </c>
      <c r="AR171">
        <v>1.310213744846292E-3</v>
      </c>
      <c r="AS171">
        <v>1.310213744846292E-3</v>
      </c>
      <c r="AT171">
        <v>1.310213744846292E-3</v>
      </c>
      <c r="AU171">
        <v>1.310213744846292E-3</v>
      </c>
      <c r="AV171">
        <v>1.310213744846292E-3</v>
      </c>
      <c r="AW171">
        <v>1.310213744846292E-3</v>
      </c>
      <c r="AX171">
        <v>1.310213744846292E-3</v>
      </c>
      <c r="AY171">
        <v>1.310213744846292E-3</v>
      </c>
      <c r="AZ171">
        <v>1.310213744846292E-3</v>
      </c>
      <c r="BA171">
        <v>1.310213744846292E-3</v>
      </c>
      <c r="BB171">
        <v>1.310213744846292E-3</v>
      </c>
      <c r="BC171">
        <v>1.310213744846292E-3</v>
      </c>
      <c r="BD171">
        <v>1.310213744846292E-3</v>
      </c>
      <c r="BE171">
        <v>1.310213744846292E-3</v>
      </c>
      <c r="BF171">
        <v>1.310213744846292E-3</v>
      </c>
      <c r="BG171">
        <v>1.310213744846292E-3</v>
      </c>
      <c r="BH171">
        <v>1.310213744846292E-3</v>
      </c>
      <c r="BI171">
        <v>1.310213744846292E-3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1131</v>
      </c>
      <c r="B172">
        <v>536.14038125745287</v>
      </c>
      <c r="C172">
        <v>1.7590006808938055E-3</v>
      </c>
      <c r="D172">
        <v>-30</v>
      </c>
      <c r="E172">
        <v>595.5</v>
      </c>
      <c r="F172">
        <v>-535.5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1.7590006808938055E-3</v>
      </c>
      <c r="T172">
        <v>1.7590006808938055E-3</v>
      </c>
      <c r="U172">
        <v>1.7590006808938055E-3</v>
      </c>
      <c r="V172">
        <v>1.7590006808938055E-3</v>
      </c>
      <c r="W172">
        <v>1.7590006808938055E-3</v>
      </c>
      <c r="X172">
        <v>1.7590006808938055E-3</v>
      </c>
      <c r="Y172">
        <v>1.7590006808938055E-3</v>
      </c>
      <c r="Z172">
        <v>1.7590006808938055E-3</v>
      </c>
      <c r="AA172">
        <v>1.7590006808938055E-3</v>
      </c>
      <c r="AB172">
        <v>1.7590006808938055E-3</v>
      </c>
      <c r="AC172">
        <v>1.7590006808938055E-3</v>
      </c>
      <c r="AD172">
        <v>1.7590006808938055E-3</v>
      </c>
      <c r="AE172">
        <v>1.7590006808938055E-3</v>
      </c>
      <c r="AF172">
        <v>1.7590006808938055E-3</v>
      </c>
      <c r="AG172">
        <v>1.7590006808938055E-3</v>
      </c>
      <c r="AH172">
        <v>1.7590006808938055E-3</v>
      </c>
      <c r="AI172">
        <v>1.7590006808938055E-3</v>
      </c>
      <c r="AJ172">
        <v>1.7590006808938055E-3</v>
      </c>
      <c r="AK172">
        <v>1.7590006808938055E-3</v>
      </c>
      <c r="AL172">
        <v>1.7590006808938055E-3</v>
      </c>
      <c r="AM172">
        <v>1.7590006808938055E-3</v>
      </c>
      <c r="AN172">
        <v>1.7590006808938055E-3</v>
      </c>
      <c r="AO172">
        <v>1.7590006808938055E-3</v>
      </c>
      <c r="AP172">
        <v>1.7590006808938055E-3</v>
      </c>
      <c r="AQ172">
        <v>1.7590006808938055E-3</v>
      </c>
      <c r="AR172">
        <v>1.7590006808938055E-3</v>
      </c>
      <c r="AS172">
        <v>1.7590006808938055E-3</v>
      </c>
      <c r="AT172">
        <v>1.7590006808938055E-3</v>
      </c>
      <c r="AU172">
        <v>1.7590006808938055E-3</v>
      </c>
      <c r="AV172">
        <v>1.7590006808938055E-3</v>
      </c>
      <c r="AW172">
        <v>1.7590006808938055E-3</v>
      </c>
      <c r="AX172">
        <v>1.7590006808938055E-3</v>
      </c>
      <c r="AY172">
        <v>1.7590006808938055E-3</v>
      </c>
      <c r="AZ172">
        <v>1.7590006808938055E-3</v>
      </c>
      <c r="BA172">
        <v>1.7590006808938055E-3</v>
      </c>
      <c r="BB172">
        <v>1.7590006808938055E-3</v>
      </c>
      <c r="BC172">
        <v>1.7590006808938055E-3</v>
      </c>
      <c r="BD172">
        <v>1.7590006808938055E-3</v>
      </c>
      <c r="BE172">
        <v>1.7590006808938055E-3</v>
      </c>
      <c r="BF172">
        <v>1.7590006808938055E-3</v>
      </c>
      <c r="BG172">
        <v>1.7590006808938055E-3</v>
      </c>
      <c r="BH172">
        <v>1.7590006808938055E-3</v>
      </c>
      <c r="BI172">
        <v>1.7590006808938055E-3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1120</v>
      </c>
      <c r="B173">
        <v>639.17723404785738</v>
      </c>
      <c r="C173">
        <v>2.0970500063156199E-3</v>
      </c>
      <c r="D173">
        <v>-20</v>
      </c>
      <c r="E173">
        <v>580</v>
      </c>
      <c r="F173">
        <v>-540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2.0970500063156199E-3</v>
      </c>
      <c r="T173">
        <v>2.0970500063156199E-3</v>
      </c>
      <c r="U173">
        <v>2.0970500063156199E-3</v>
      </c>
      <c r="V173">
        <v>2.0970500063156199E-3</v>
      </c>
      <c r="W173">
        <v>2.0970500063156199E-3</v>
      </c>
      <c r="X173">
        <v>2.0970500063156199E-3</v>
      </c>
      <c r="Y173">
        <v>2.0970500063156199E-3</v>
      </c>
      <c r="Z173">
        <v>2.0970500063156199E-3</v>
      </c>
      <c r="AA173">
        <v>2.0970500063156199E-3</v>
      </c>
      <c r="AB173">
        <v>2.0970500063156199E-3</v>
      </c>
      <c r="AC173">
        <v>2.0970500063156199E-3</v>
      </c>
      <c r="AD173">
        <v>2.0970500063156199E-3</v>
      </c>
      <c r="AE173">
        <v>2.0970500063156199E-3</v>
      </c>
      <c r="AF173">
        <v>2.0970500063156199E-3</v>
      </c>
      <c r="AG173">
        <v>2.0970500063156199E-3</v>
      </c>
      <c r="AH173">
        <v>2.0970500063156199E-3</v>
      </c>
      <c r="AI173">
        <v>2.0970500063156199E-3</v>
      </c>
      <c r="AJ173">
        <v>2.0970500063156199E-3</v>
      </c>
      <c r="AK173">
        <v>2.0970500063156199E-3</v>
      </c>
      <c r="AL173">
        <v>2.0970500063156199E-3</v>
      </c>
      <c r="AM173">
        <v>2.0970500063156199E-3</v>
      </c>
      <c r="AN173">
        <v>2.0970500063156199E-3</v>
      </c>
      <c r="AO173">
        <v>2.0970500063156199E-3</v>
      </c>
      <c r="AP173">
        <v>2.0970500063156199E-3</v>
      </c>
      <c r="AQ173">
        <v>2.0970500063156199E-3</v>
      </c>
      <c r="AR173">
        <v>2.0970500063156199E-3</v>
      </c>
      <c r="AS173">
        <v>2.0970500063156199E-3</v>
      </c>
      <c r="AT173">
        <v>2.0970500063156199E-3</v>
      </c>
      <c r="AU173">
        <v>2.0970500063156199E-3</v>
      </c>
      <c r="AV173">
        <v>2.0970500063156199E-3</v>
      </c>
      <c r="AW173">
        <v>2.0970500063156199E-3</v>
      </c>
      <c r="AX173">
        <v>2.0970500063156199E-3</v>
      </c>
      <c r="AY173">
        <v>2.0970500063156199E-3</v>
      </c>
      <c r="AZ173">
        <v>2.0970500063156199E-3</v>
      </c>
      <c r="BA173">
        <v>2.0970500063156199E-3</v>
      </c>
      <c r="BB173">
        <v>2.0970500063156199E-3</v>
      </c>
      <c r="BC173">
        <v>2.0970500063156199E-3</v>
      </c>
      <c r="BD173">
        <v>2.0970500063156199E-3</v>
      </c>
      <c r="BE173">
        <v>2.0970500063156199E-3</v>
      </c>
      <c r="BF173">
        <v>2.0970500063156199E-3</v>
      </c>
      <c r="BG173">
        <v>2.0970500063156199E-3</v>
      </c>
      <c r="BH173">
        <v>2.0970500063156199E-3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1117</v>
      </c>
      <c r="B174">
        <v>588.54265775968827</v>
      </c>
      <c r="C174">
        <v>1.9309251306650216E-3</v>
      </c>
      <c r="D174">
        <v>-10</v>
      </c>
      <c r="E174">
        <v>568.5</v>
      </c>
      <c r="F174">
        <v>-548.5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1.9309251306650216E-3</v>
      </c>
      <c r="T174">
        <v>1.9309251306650216E-3</v>
      </c>
      <c r="U174">
        <v>1.9309251306650216E-3</v>
      </c>
      <c r="V174">
        <v>1.9309251306650216E-3</v>
      </c>
      <c r="W174">
        <v>1.9309251306650216E-3</v>
      </c>
      <c r="X174">
        <v>1.9309251306650216E-3</v>
      </c>
      <c r="Y174">
        <v>1.9309251306650216E-3</v>
      </c>
      <c r="Z174">
        <v>1.9309251306650216E-3</v>
      </c>
      <c r="AA174">
        <v>1.9309251306650216E-3</v>
      </c>
      <c r="AB174">
        <v>1.9309251306650216E-3</v>
      </c>
      <c r="AC174">
        <v>1.9309251306650216E-3</v>
      </c>
      <c r="AD174">
        <v>1.9309251306650216E-3</v>
      </c>
      <c r="AE174">
        <v>1.9309251306650216E-3</v>
      </c>
      <c r="AF174">
        <v>1.9309251306650216E-3</v>
      </c>
      <c r="AG174">
        <v>1.9309251306650216E-3</v>
      </c>
      <c r="AH174">
        <v>1.9309251306650216E-3</v>
      </c>
      <c r="AI174">
        <v>1.9309251306650216E-3</v>
      </c>
      <c r="AJ174">
        <v>1.9309251306650216E-3</v>
      </c>
      <c r="AK174">
        <v>1.9309251306650216E-3</v>
      </c>
      <c r="AL174">
        <v>1.9309251306650216E-3</v>
      </c>
      <c r="AM174">
        <v>1.9309251306650216E-3</v>
      </c>
      <c r="AN174">
        <v>1.9309251306650216E-3</v>
      </c>
      <c r="AO174">
        <v>1.9309251306650216E-3</v>
      </c>
      <c r="AP174">
        <v>1.9309251306650216E-3</v>
      </c>
      <c r="AQ174">
        <v>1.9309251306650216E-3</v>
      </c>
      <c r="AR174">
        <v>1.9309251306650216E-3</v>
      </c>
      <c r="AS174">
        <v>1.9309251306650216E-3</v>
      </c>
      <c r="AT174">
        <v>1.9309251306650216E-3</v>
      </c>
      <c r="AU174">
        <v>1.9309251306650216E-3</v>
      </c>
      <c r="AV174">
        <v>1.9309251306650216E-3</v>
      </c>
      <c r="AW174">
        <v>1.9309251306650216E-3</v>
      </c>
      <c r="AX174">
        <v>1.9309251306650216E-3</v>
      </c>
      <c r="AY174">
        <v>1.9309251306650216E-3</v>
      </c>
      <c r="AZ174">
        <v>1.9309251306650216E-3</v>
      </c>
      <c r="BA174">
        <v>1.9309251306650216E-3</v>
      </c>
      <c r="BB174">
        <v>1.9309251306650216E-3</v>
      </c>
      <c r="BC174">
        <v>1.9309251306650216E-3</v>
      </c>
      <c r="BD174">
        <v>1.9309251306650216E-3</v>
      </c>
      <c r="BE174">
        <v>1.9309251306650216E-3</v>
      </c>
      <c r="BF174">
        <v>1.9309251306650216E-3</v>
      </c>
      <c r="BG174">
        <v>1.9309251306650216E-3</v>
      </c>
      <c r="BH174">
        <v>1.9309251306650216E-3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1115</v>
      </c>
      <c r="B175">
        <v>513.07330569155295</v>
      </c>
      <c r="C175">
        <v>1.6833208719387645E-3</v>
      </c>
      <c r="D175">
        <v>0</v>
      </c>
      <c r="E175">
        <v>557.5</v>
      </c>
      <c r="F175">
        <v>-557.5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1.6833208719387645E-3</v>
      </c>
      <c r="T175">
        <v>1.6833208719387645E-3</v>
      </c>
      <c r="U175">
        <v>1.6833208719387645E-3</v>
      </c>
      <c r="V175">
        <v>1.6833208719387645E-3</v>
      </c>
      <c r="W175">
        <v>1.6833208719387645E-3</v>
      </c>
      <c r="X175">
        <v>1.6833208719387645E-3</v>
      </c>
      <c r="Y175">
        <v>1.6833208719387645E-3</v>
      </c>
      <c r="Z175">
        <v>1.6833208719387645E-3</v>
      </c>
      <c r="AA175">
        <v>1.6833208719387645E-3</v>
      </c>
      <c r="AB175">
        <v>1.6833208719387645E-3</v>
      </c>
      <c r="AC175">
        <v>1.6833208719387645E-3</v>
      </c>
      <c r="AD175">
        <v>1.6833208719387645E-3</v>
      </c>
      <c r="AE175">
        <v>1.6833208719387645E-3</v>
      </c>
      <c r="AF175">
        <v>1.6833208719387645E-3</v>
      </c>
      <c r="AG175">
        <v>1.6833208719387645E-3</v>
      </c>
      <c r="AH175">
        <v>1.6833208719387645E-3</v>
      </c>
      <c r="AI175">
        <v>1.6833208719387645E-3</v>
      </c>
      <c r="AJ175">
        <v>1.6833208719387645E-3</v>
      </c>
      <c r="AK175">
        <v>1.6833208719387645E-3</v>
      </c>
      <c r="AL175">
        <v>1.6833208719387645E-3</v>
      </c>
      <c r="AM175">
        <v>1.6833208719387645E-3</v>
      </c>
      <c r="AN175">
        <v>1.6833208719387645E-3</v>
      </c>
      <c r="AO175">
        <v>1.6833208719387645E-3</v>
      </c>
      <c r="AP175">
        <v>1.6833208719387645E-3</v>
      </c>
      <c r="AQ175">
        <v>1.6833208719387645E-3</v>
      </c>
      <c r="AR175">
        <v>1.6833208719387645E-3</v>
      </c>
      <c r="AS175">
        <v>1.6833208719387645E-3</v>
      </c>
      <c r="AT175">
        <v>1.6833208719387645E-3</v>
      </c>
      <c r="AU175">
        <v>1.6833208719387645E-3</v>
      </c>
      <c r="AV175">
        <v>1.6833208719387645E-3</v>
      </c>
      <c r="AW175">
        <v>1.6833208719387645E-3</v>
      </c>
      <c r="AX175">
        <v>1.6833208719387645E-3</v>
      </c>
      <c r="AY175">
        <v>1.6833208719387645E-3</v>
      </c>
      <c r="AZ175">
        <v>1.6833208719387645E-3</v>
      </c>
      <c r="BA175">
        <v>1.6833208719387645E-3</v>
      </c>
      <c r="BB175">
        <v>1.6833208719387645E-3</v>
      </c>
      <c r="BC175">
        <v>1.6833208719387645E-3</v>
      </c>
      <c r="BD175">
        <v>1.6833208719387645E-3</v>
      </c>
      <c r="BE175">
        <v>1.6833208719387645E-3</v>
      </c>
      <c r="BF175">
        <v>1.6833208719387645E-3</v>
      </c>
      <c r="BG175">
        <v>1.6833208719387645E-3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1115</v>
      </c>
      <c r="B176">
        <v>537.75118250008461</v>
      </c>
      <c r="C176">
        <v>1.7642854917038558E-3</v>
      </c>
      <c r="D176">
        <v>10</v>
      </c>
      <c r="E176">
        <v>547.5</v>
      </c>
      <c r="F176">
        <v>-567.5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1.7642854917038558E-3</v>
      </c>
      <c r="S176">
        <v>1.7642854917038558E-3</v>
      </c>
      <c r="T176">
        <v>1.7642854917038558E-3</v>
      </c>
      <c r="U176">
        <v>1.7642854917038558E-3</v>
      </c>
      <c r="V176">
        <v>1.7642854917038558E-3</v>
      </c>
      <c r="W176">
        <v>1.7642854917038558E-3</v>
      </c>
      <c r="X176">
        <v>1.7642854917038558E-3</v>
      </c>
      <c r="Y176">
        <v>1.7642854917038558E-3</v>
      </c>
      <c r="Z176">
        <v>1.7642854917038558E-3</v>
      </c>
      <c r="AA176">
        <v>1.7642854917038558E-3</v>
      </c>
      <c r="AB176">
        <v>1.7642854917038558E-3</v>
      </c>
      <c r="AC176">
        <v>1.7642854917038558E-3</v>
      </c>
      <c r="AD176">
        <v>1.7642854917038558E-3</v>
      </c>
      <c r="AE176">
        <v>1.7642854917038558E-3</v>
      </c>
      <c r="AF176">
        <v>1.7642854917038558E-3</v>
      </c>
      <c r="AG176">
        <v>1.7642854917038558E-3</v>
      </c>
      <c r="AH176">
        <v>1.7642854917038558E-3</v>
      </c>
      <c r="AI176">
        <v>1.7642854917038558E-3</v>
      </c>
      <c r="AJ176">
        <v>1.7642854917038558E-3</v>
      </c>
      <c r="AK176">
        <v>1.7642854917038558E-3</v>
      </c>
      <c r="AL176">
        <v>1.7642854917038558E-3</v>
      </c>
      <c r="AM176">
        <v>1.7642854917038558E-3</v>
      </c>
      <c r="AN176">
        <v>1.7642854917038558E-3</v>
      </c>
      <c r="AO176">
        <v>1.7642854917038558E-3</v>
      </c>
      <c r="AP176">
        <v>1.7642854917038558E-3</v>
      </c>
      <c r="AQ176">
        <v>1.7642854917038558E-3</v>
      </c>
      <c r="AR176">
        <v>1.7642854917038558E-3</v>
      </c>
      <c r="AS176">
        <v>1.7642854917038558E-3</v>
      </c>
      <c r="AT176">
        <v>1.7642854917038558E-3</v>
      </c>
      <c r="AU176">
        <v>1.7642854917038558E-3</v>
      </c>
      <c r="AV176">
        <v>1.7642854917038558E-3</v>
      </c>
      <c r="AW176">
        <v>1.7642854917038558E-3</v>
      </c>
      <c r="AX176">
        <v>1.7642854917038558E-3</v>
      </c>
      <c r="AY176">
        <v>1.7642854917038558E-3</v>
      </c>
      <c r="AZ176">
        <v>1.7642854917038558E-3</v>
      </c>
      <c r="BA176">
        <v>1.7642854917038558E-3</v>
      </c>
      <c r="BB176">
        <v>1.7642854917038558E-3</v>
      </c>
      <c r="BC176">
        <v>1.7642854917038558E-3</v>
      </c>
      <c r="BD176">
        <v>1.7642854917038558E-3</v>
      </c>
      <c r="BE176">
        <v>1.7642854917038558E-3</v>
      </c>
      <c r="BF176">
        <v>1.7642854917038558E-3</v>
      </c>
      <c r="BG176">
        <v>1.7642854917038558E-3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1115</v>
      </c>
      <c r="B177">
        <v>533.6392232686253</v>
      </c>
      <c r="C177">
        <v>1.7507947356616032E-3</v>
      </c>
      <c r="D177">
        <v>20</v>
      </c>
      <c r="E177">
        <v>537.5</v>
      </c>
      <c r="F177">
        <v>-577.5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1.7507947356616032E-3</v>
      </c>
      <c r="S177">
        <v>1.7507947356616032E-3</v>
      </c>
      <c r="T177">
        <v>1.7507947356616032E-3</v>
      </c>
      <c r="U177">
        <v>1.7507947356616032E-3</v>
      </c>
      <c r="V177">
        <v>1.7507947356616032E-3</v>
      </c>
      <c r="W177">
        <v>1.7507947356616032E-3</v>
      </c>
      <c r="X177">
        <v>1.7507947356616032E-3</v>
      </c>
      <c r="Y177">
        <v>1.7507947356616032E-3</v>
      </c>
      <c r="Z177">
        <v>1.7507947356616032E-3</v>
      </c>
      <c r="AA177">
        <v>1.7507947356616032E-3</v>
      </c>
      <c r="AB177">
        <v>1.7507947356616032E-3</v>
      </c>
      <c r="AC177">
        <v>1.7507947356616032E-3</v>
      </c>
      <c r="AD177">
        <v>1.7507947356616032E-3</v>
      </c>
      <c r="AE177">
        <v>1.7507947356616032E-3</v>
      </c>
      <c r="AF177">
        <v>1.7507947356616032E-3</v>
      </c>
      <c r="AG177">
        <v>1.7507947356616032E-3</v>
      </c>
      <c r="AH177">
        <v>1.7507947356616032E-3</v>
      </c>
      <c r="AI177">
        <v>1.7507947356616032E-3</v>
      </c>
      <c r="AJ177">
        <v>1.7507947356616032E-3</v>
      </c>
      <c r="AK177">
        <v>1.7507947356616032E-3</v>
      </c>
      <c r="AL177">
        <v>1.7507947356616032E-3</v>
      </c>
      <c r="AM177">
        <v>1.7507947356616032E-3</v>
      </c>
      <c r="AN177">
        <v>1.7507947356616032E-3</v>
      </c>
      <c r="AO177">
        <v>1.7507947356616032E-3</v>
      </c>
      <c r="AP177">
        <v>1.7507947356616032E-3</v>
      </c>
      <c r="AQ177">
        <v>1.7507947356616032E-3</v>
      </c>
      <c r="AR177">
        <v>1.7507947356616032E-3</v>
      </c>
      <c r="AS177">
        <v>1.7507947356616032E-3</v>
      </c>
      <c r="AT177">
        <v>1.7507947356616032E-3</v>
      </c>
      <c r="AU177">
        <v>1.7507947356616032E-3</v>
      </c>
      <c r="AV177">
        <v>1.7507947356616032E-3</v>
      </c>
      <c r="AW177">
        <v>1.7507947356616032E-3</v>
      </c>
      <c r="AX177">
        <v>1.7507947356616032E-3</v>
      </c>
      <c r="AY177">
        <v>1.7507947356616032E-3</v>
      </c>
      <c r="AZ177">
        <v>1.7507947356616032E-3</v>
      </c>
      <c r="BA177">
        <v>1.7507947356616032E-3</v>
      </c>
      <c r="BB177">
        <v>1.7507947356616032E-3</v>
      </c>
      <c r="BC177">
        <v>1.7507947356616032E-3</v>
      </c>
      <c r="BD177">
        <v>1.7507947356616032E-3</v>
      </c>
      <c r="BE177">
        <v>1.7507947356616032E-3</v>
      </c>
      <c r="BF177">
        <v>1.7507947356616032E-3</v>
      </c>
      <c r="BG177">
        <v>1.7507947356616032E-3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1115</v>
      </c>
      <c r="B178">
        <v>548.83375103611399</v>
      </c>
      <c r="C178">
        <v>1.8006458299331951E-3</v>
      </c>
      <c r="D178">
        <v>30</v>
      </c>
      <c r="E178">
        <v>527.5</v>
      </c>
      <c r="F178">
        <v>-587.5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1.8006458299331951E-3</v>
      </c>
      <c r="S178">
        <v>1.8006458299331951E-3</v>
      </c>
      <c r="T178">
        <v>1.8006458299331951E-3</v>
      </c>
      <c r="U178">
        <v>1.8006458299331951E-3</v>
      </c>
      <c r="V178">
        <v>1.8006458299331951E-3</v>
      </c>
      <c r="W178">
        <v>1.8006458299331951E-3</v>
      </c>
      <c r="X178">
        <v>1.8006458299331951E-3</v>
      </c>
      <c r="Y178">
        <v>1.8006458299331951E-3</v>
      </c>
      <c r="Z178">
        <v>1.8006458299331951E-3</v>
      </c>
      <c r="AA178">
        <v>1.8006458299331951E-3</v>
      </c>
      <c r="AB178">
        <v>1.8006458299331951E-3</v>
      </c>
      <c r="AC178">
        <v>1.8006458299331951E-3</v>
      </c>
      <c r="AD178">
        <v>1.8006458299331951E-3</v>
      </c>
      <c r="AE178">
        <v>1.8006458299331951E-3</v>
      </c>
      <c r="AF178">
        <v>1.8006458299331951E-3</v>
      </c>
      <c r="AG178">
        <v>1.8006458299331951E-3</v>
      </c>
      <c r="AH178">
        <v>1.8006458299331951E-3</v>
      </c>
      <c r="AI178">
        <v>1.8006458299331951E-3</v>
      </c>
      <c r="AJ178">
        <v>1.8006458299331951E-3</v>
      </c>
      <c r="AK178">
        <v>1.8006458299331951E-3</v>
      </c>
      <c r="AL178">
        <v>1.8006458299331951E-3</v>
      </c>
      <c r="AM178">
        <v>1.8006458299331951E-3</v>
      </c>
      <c r="AN178">
        <v>1.8006458299331951E-3</v>
      </c>
      <c r="AO178">
        <v>1.8006458299331951E-3</v>
      </c>
      <c r="AP178">
        <v>1.8006458299331951E-3</v>
      </c>
      <c r="AQ178">
        <v>1.8006458299331951E-3</v>
      </c>
      <c r="AR178">
        <v>1.8006458299331951E-3</v>
      </c>
      <c r="AS178">
        <v>1.8006458299331951E-3</v>
      </c>
      <c r="AT178">
        <v>1.8006458299331951E-3</v>
      </c>
      <c r="AU178">
        <v>1.8006458299331951E-3</v>
      </c>
      <c r="AV178">
        <v>1.8006458299331951E-3</v>
      </c>
      <c r="AW178">
        <v>1.8006458299331951E-3</v>
      </c>
      <c r="AX178">
        <v>1.8006458299331951E-3</v>
      </c>
      <c r="AY178">
        <v>1.8006458299331951E-3</v>
      </c>
      <c r="AZ178">
        <v>1.8006458299331951E-3</v>
      </c>
      <c r="BA178">
        <v>1.8006458299331951E-3</v>
      </c>
      <c r="BB178">
        <v>1.8006458299331951E-3</v>
      </c>
      <c r="BC178">
        <v>1.8006458299331951E-3</v>
      </c>
      <c r="BD178">
        <v>1.8006458299331951E-3</v>
      </c>
      <c r="BE178">
        <v>1.8006458299331951E-3</v>
      </c>
      <c r="BF178">
        <v>1.8006458299331951E-3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1115</v>
      </c>
      <c r="B179">
        <v>530.80068230971938</v>
      </c>
      <c r="C179">
        <v>1.7414818846733042E-3</v>
      </c>
      <c r="D179">
        <v>40</v>
      </c>
      <c r="E179">
        <v>517.5</v>
      </c>
      <c r="F179">
        <v>-597.5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1.7414818846733042E-3</v>
      </c>
      <c r="R179">
        <v>1.7414818846733042E-3</v>
      </c>
      <c r="S179">
        <v>1.7414818846733042E-3</v>
      </c>
      <c r="T179">
        <v>1.7414818846733042E-3</v>
      </c>
      <c r="U179">
        <v>1.7414818846733042E-3</v>
      </c>
      <c r="V179">
        <v>1.7414818846733042E-3</v>
      </c>
      <c r="W179">
        <v>1.7414818846733042E-3</v>
      </c>
      <c r="X179">
        <v>1.7414818846733042E-3</v>
      </c>
      <c r="Y179">
        <v>1.7414818846733042E-3</v>
      </c>
      <c r="Z179">
        <v>1.7414818846733042E-3</v>
      </c>
      <c r="AA179">
        <v>1.7414818846733042E-3</v>
      </c>
      <c r="AB179">
        <v>1.7414818846733042E-3</v>
      </c>
      <c r="AC179">
        <v>1.7414818846733042E-3</v>
      </c>
      <c r="AD179">
        <v>1.7414818846733042E-3</v>
      </c>
      <c r="AE179">
        <v>1.7414818846733042E-3</v>
      </c>
      <c r="AF179">
        <v>1.7414818846733042E-3</v>
      </c>
      <c r="AG179">
        <v>1.7414818846733042E-3</v>
      </c>
      <c r="AH179">
        <v>1.7414818846733042E-3</v>
      </c>
      <c r="AI179">
        <v>1.7414818846733042E-3</v>
      </c>
      <c r="AJ179">
        <v>1.7414818846733042E-3</v>
      </c>
      <c r="AK179">
        <v>1.7414818846733042E-3</v>
      </c>
      <c r="AL179">
        <v>1.7414818846733042E-3</v>
      </c>
      <c r="AM179">
        <v>1.7414818846733042E-3</v>
      </c>
      <c r="AN179">
        <v>1.7414818846733042E-3</v>
      </c>
      <c r="AO179">
        <v>1.7414818846733042E-3</v>
      </c>
      <c r="AP179">
        <v>1.7414818846733042E-3</v>
      </c>
      <c r="AQ179">
        <v>1.7414818846733042E-3</v>
      </c>
      <c r="AR179">
        <v>1.7414818846733042E-3</v>
      </c>
      <c r="AS179">
        <v>1.7414818846733042E-3</v>
      </c>
      <c r="AT179">
        <v>1.7414818846733042E-3</v>
      </c>
      <c r="AU179">
        <v>1.7414818846733042E-3</v>
      </c>
      <c r="AV179">
        <v>1.7414818846733042E-3</v>
      </c>
      <c r="AW179">
        <v>1.7414818846733042E-3</v>
      </c>
      <c r="AX179">
        <v>1.7414818846733042E-3</v>
      </c>
      <c r="AY179">
        <v>1.7414818846733042E-3</v>
      </c>
      <c r="AZ179">
        <v>1.7414818846733042E-3</v>
      </c>
      <c r="BA179">
        <v>1.7414818846733042E-3</v>
      </c>
      <c r="BB179">
        <v>1.7414818846733042E-3</v>
      </c>
      <c r="BC179">
        <v>1.7414818846733042E-3</v>
      </c>
      <c r="BD179">
        <v>1.7414818846733042E-3</v>
      </c>
      <c r="BE179">
        <v>1.7414818846733042E-3</v>
      </c>
      <c r="BF179">
        <v>1.7414818846733042E-3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1075</v>
      </c>
      <c r="B180">
        <v>420.31517039555933</v>
      </c>
      <c r="C180">
        <v>1.3789945632928526E-3</v>
      </c>
      <c r="D180">
        <v>30</v>
      </c>
      <c r="E180">
        <v>507.5</v>
      </c>
      <c r="F180">
        <v>-567.5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1.3789945632928526E-3</v>
      </c>
      <c r="S180">
        <v>1.3789945632928526E-3</v>
      </c>
      <c r="T180">
        <v>1.3789945632928526E-3</v>
      </c>
      <c r="U180">
        <v>1.3789945632928526E-3</v>
      </c>
      <c r="V180">
        <v>1.3789945632928526E-3</v>
      </c>
      <c r="W180">
        <v>1.3789945632928526E-3</v>
      </c>
      <c r="X180">
        <v>1.3789945632928526E-3</v>
      </c>
      <c r="Y180">
        <v>1.3789945632928526E-3</v>
      </c>
      <c r="Z180">
        <v>1.3789945632928526E-3</v>
      </c>
      <c r="AA180">
        <v>1.3789945632928526E-3</v>
      </c>
      <c r="AB180">
        <v>1.3789945632928526E-3</v>
      </c>
      <c r="AC180">
        <v>1.3789945632928526E-3</v>
      </c>
      <c r="AD180">
        <v>1.3789945632928526E-3</v>
      </c>
      <c r="AE180">
        <v>1.3789945632928526E-3</v>
      </c>
      <c r="AF180">
        <v>1.3789945632928526E-3</v>
      </c>
      <c r="AG180">
        <v>1.3789945632928526E-3</v>
      </c>
      <c r="AH180">
        <v>1.3789945632928526E-3</v>
      </c>
      <c r="AI180">
        <v>1.3789945632928526E-3</v>
      </c>
      <c r="AJ180">
        <v>1.3789945632928526E-3</v>
      </c>
      <c r="AK180">
        <v>1.3789945632928526E-3</v>
      </c>
      <c r="AL180">
        <v>1.3789945632928526E-3</v>
      </c>
      <c r="AM180">
        <v>1.3789945632928526E-3</v>
      </c>
      <c r="AN180">
        <v>1.3789945632928526E-3</v>
      </c>
      <c r="AO180">
        <v>1.3789945632928526E-3</v>
      </c>
      <c r="AP180">
        <v>1.3789945632928526E-3</v>
      </c>
      <c r="AQ180">
        <v>1.3789945632928526E-3</v>
      </c>
      <c r="AR180">
        <v>1.3789945632928526E-3</v>
      </c>
      <c r="AS180">
        <v>1.3789945632928526E-3</v>
      </c>
      <c r="AT180">
        <v>1.3789945632928526E-3</v>
      </c>
      <c r="AU180">
        <v>1.3789945632928526E-3</v>
      </c>
      <c r="AV180">
        <v>1.3789945632928526E-3</v>
      </c>
      <c r="AW180">
        <v>1.3789945632928526E-3</v>
      </c>
      <c r="AX180">
        <v>1.3789945632928526E-3</v>
      </c>
      <c r="AY180">
        <v>1.3789945632928526E-3</v>
      </c>
      <c r="AZ180">
        <v>1.3789945632928526E-3</v>
      </c>
      <c r="BA180">
        <v>1.3789945632928526E-3</v>
      </c>
      <c r="BB180">
        <v>1.3789945632928526E-3</v>
      </c>
      <c r="BC180">
        <v>1.3789945632928526E-3</v>
      </c>
      <c r="BD180">
        <v>1.3789945632928526E-3</v>
      </c>
      <c r="BE180">
        <v>1.3789945632928526E-3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1080</v>
      </c>
      <c r="B181">
        <v>318.99963878312104</v>
      </c>
      <c r="C181">
        <v>1.0465926489408371E-3</v>
      </c>
      <c r="D181">
        <v>20</v>
      </c>
      <c r="E181">
        <v>520</v>
      </c>
      <c r="F181">
        <v>-560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1.0465926489408371E-3</v>
      </c>
      <c r="T181">
        <v>1.0465926489408371E-3</v>
      </c>
      <c r="U181">
        <v>1.0465926489408371E-3</v>
      </c>
      <c r="V181">
        <v>1.0465926489408371E-3</v>
      </c>
      <c r="W181">
        <v>1.0465926489408371E-3</v>
      </c>
      <c r="X181">
        <v>1.0465926489408371E-3</v>
      </c>
      <c r="Y181">
        <v>1.0465926489408371E-3</v>
      </c>
      <c r="Z181">
        <v>1.0465926489408371E-3</v>
      </c>
      <c r="AA181">
        <v>1.0465926489408371E-3</v>
      </c>
      <c r="AB181">
        <v>1.0465926489408371E-3</v>
      </c>
      <c r="AC181">
        <v>1.0465926489408371E-3</v>
      </c>
      <c r="AD181">
        <v>1.0465926489408371E-3</v>
      </c>
      <c r="AE181">
        <v>1.0465926489408371E-3</v>
      </c>
      <c r="AF181">
        <v>1.0465926489408371E-3</v>
      </c>
      <c r="AG181">
        <v>1.0465926489408371E-3</v>
      </c>
      <c r="AH181">
        <v>1.0465926489408371E-3</v>
      </c>
      <c r="AI181">
        <v>1.0465926489408371E-3</v>
      </c>
      <c r="AJ181">
        <v>1.0465926489408371E-3</v>
      </c>
      <c r="AK181">
        <v>1.0465926489408371E-3</v>
      </c>
      <c r="AL181">
        <v>1.0465926489408371E-3</v>
      </c>
      <c r="AM181">
        <v>1.0465926489408371E-3</v>
      </c>
      <c r="AN181">
        <v>1.0465926489408371E-3</v>
      </c>
      <c r="AO181">
        <v>1.0465926489408371E-3</v>
      </c>
      <c r="AP181">
        <v>1.0465926489408371E-3</v>
      </c>
      <c r="AQ181">
        <v>1.0465926489408371E-3</v>
      </c>
      <c r="AR181">
        <v>1.0465926489408371E-3</v>
      </c>
      <c r="AS181">
        <v>1.0465926489408371E-3</v>
      </c>
      <c r="AT181">
        <v>1.0465926489408371E-3</v>
      </c>
      <c r="AU181">
        <v>1.0465926489408371E-3</v>
      </c>
      <c r="AV181">
        <v>1.0465926489408371E-3</v>
      </c>
      <c r="AW181">
        <v>1.0465926489408371E-3</v>
      </c>
      <c r="AX181">
        <v>1.0465926489408371E-3</v>
      </c>
      <c r="AY181">
        <v>1.0465926489408371E-3</v>
      </c>
      <c r="AZ181">
        <v>1.0465926489408371E-3</v>
      </c>
      <c r="BA181">
        <v>1.0465926489408371E-3</v>
      </c>
      <c r="BB181">
        <v>1.0465926489408371E-3</v>
      </c>
      <c r="BC181">
        <v>1.0465926489408371E-3</v>
      </c>
      <c r="BD181">
        <v>1.0465926489408371E-3</v>
      </c>
      <c r="BE181">
        <v>1.0465926489408371E-3</v>
      </c>
      <c r="BF181">
        <v>1.0465926489408371E-3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1080</v>
      </c>
      <c r="B182">
        <v>320.52857279208359</v>
      </c>
      <c r="C182">
        <v>1.0516088649484788E-3</v>
      </c>
      <c r="D182">
        <v>10</v>
      </c>
      <c r="E182">
        <v>530</v>
      </c>
      <c r="F182">
        <v>-550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1.0516088649484788E-3</v>
      </c>
      <c r="T182">
        <v>1.0516088649484788E-3</v>
      </c>
      <c r="U182">
        <v>1.0516088649484788E-3</v>
      </c>
      <c r="V182">
        <v>1.0516088649484788E-3</v>
      </c>
      <c r="W182">
        <v>1.0516088649484788E-3</v>
      </c>
      <c r="X182">
        <v>1.0516088649484788E-3</v>
      </c>
      <c r="Y182">
        <v>1.0516088649484788E-3</v>
      </c>
      <c r="Z182">
        <v>1.0516088649484788E-3</v>
      </c>
      <c r="AA182">
        <v>1.0516088649484788E-3</v>
      </c>
      <c r="AB182">
        <v>1.0516088649484788E-3</v>
      </c>
      <c r="AC182">
        <v>1.0516088649484788E-3</v>
      </c>
      <c r="AD182">
        <v>1.0516088649484788E-3</v>
      </c>
      <c r="AE182">
        <v>1.0516088649484788E-3</v>
      </c>
      <c r="AF182">
        <v>1.0516088649484788E-3</v>
      </c>
      <c r="AG182">
        <v>1.0516088649484788E-3</v>
      </c>
      <c r="AH182">
        <v>1.0516088649484788E-3</v>
      </c>
      <c r="AI182">
        <v>1.0516088649484788E-3</v>
      </c>
      <c r="AJ182">
        <v>1.0516088649484788E-3</v>
      </c>
      <c r="AK182">
        <v>1.0516088649484788E-3</v>
      </c>
      <c r="AL182">
        <v>1.0516088649484788E-3</v>
      </c>
      <c r="AM182">
        <v>1.0516088649484788E-3</v>
      </c>
      <c r="AN182">
        <v>1.0516088649484788E-3</v>
      </c>
      <c r="AO182">
        <v>1.0516088649484788E-3</v>
      </c>
      <c r="AP182">
        <v>1.0516088649484788E-3</v>
      </c>
      <c r="AQ182">
        <v>1.0516088649484788E-3</v>
      </c>
      <c r="AR182">
        <v>1.0516088649484788E-3</v>
      </c>
      <c r="AS182">
        <v>1.0516088649484788E-3</v>
      </c>
      <c r="AT182">
        <v>1.0516088649484788E-3</v>
      </c>
      <c r="AU182">
        <v>1.0516088649484788E-3</v>
      </c>
      <c r="AV182">
        <v>1.0516088649484788E-3</v>
      </c>
      <c r="AW182">
        <v>1.0516088649484788E-3</v>
      </c>
      <c r="AX182">
        <v>1.0516088649484788E-3</v>
      </c>
      <c r="AY182">
        <v>1.0516088649484788E-3</v>
      </c>
      <c r="AZ182">
        <v>1.0516088649484788E-3</v>
      </c>
      <c r="BA182">
        <v>1.0516088649484788E-3</v>
      </c>
      <c r="BB182">
        <v>1.0516088649484788E-3</v>
      </c>
      <c r="BC182">
        <v>1.0516088649484788E-3</v>
      </c>
      <c r="BD182">
        <v>1.0516088649484788E-3</v>
      </c>
      <c r="BE182">
        <v>1.0516088649484788E-3</v>
      </c>
      <c r="BF182">
        <v>1.0516088649484788E-3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1025</v>
      </c>
      <c r="B183">
        <v>341.87135976491749</v>
      </c>
      <c r="C183">
        <v>1.1216315271649231E-3</v>
      </c>
      <c r="D183">
        <v>0</v>
      </c>
      <c r="E183">
        <v>512.5</v>
      </c>
      <c r="F183">
        <v>-512.5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1.1216315271649231E-3</v>
      </c>
      <c r="U183">
        <v>1.1216315271649231E-3</v>
      </c>
      <c r="V183">
        <v>1.1216315271649231E-3</v>
      </c>
      <c r="W183">
        <v>1.1216315271649231E-3</v>
      </c>
      <c r="X183">
        <v>1.1216315271649231E-3</v>
      </c>
      <c r="Y183">
        <v>1.1216315271649231E-3</v>
      </c>
      <c r="Z183">
        <v>1.1216315271649231E-3</v>
      </c>
      <c r="AA183">
        <v>1.1216315271649231E-3</v>
      </c>
      <c r="AB183">
        <v>1.1216315271649231E-3</v>
      </c>
      <c r="AC183">
        <v>1.1216315271649231E-3</v>
      </c>
      <c r="AD183">
        <v>1.1216315271649231E-3</v>
      </c>
      <c r="AE183">
        <v>1.1216315271649231E-3</v>
      </c>
      <c r="AF183">
        <v>1.1216315271649231E-3</v>
      </c>
      <c r="AG183">
        <v>1.1216315271649231E-3</v>
      </c>
      <c r="AH183">
        <v>1.1216315271649231E-3</v>
      </c>
      <c r="AI183">
        <v>1.1216315271649231E-3</v>
      </c>
      <c r="AJ183">
        <v>1.1216315271649231E-3</v>
      </c>
      <c r="AK183">
        <v>1.1216315271649231E-3</v>
      </c>
      <c r="AL183">
        <v>1.1216315271649231E-3</v>
      </c>
      <c r="AM183">
        <v>1.1216315271649231E-3</v>
      </c>
      <c r="AN183">
        <v>1.1216315271649231E-3</v>
      </c>
      <c r="AO183">
        <v>1.1216315271649231E-3</v>
      </c>
      <c r="AP183">
        <v>1.1216315271649231E-3</v>
      </c>
      <c r="AQ183">
        <v>1.1216315271649231E-3</v>
      </c>
      <c r="AR183">
        <v>1.1216315271649231E-3</v>
      </c>
      <c r="AS183">
        <v>1.1216315271649231E-3</v>
      </c>
      <c r="AT183">
        <v>1.1216315271649231E-3</v>
      </c>
      <c r="AU183">
        <v>1.1216315271649231E-3</v>
      </c>
      <c r="AV183">
        <v>1.1216315271649231E-3</v>
      </c>
      <c r="AW183">
        <v>1.1216315271649231E-3</v>
      </c>
      <c r="AX183">
        <v>1.1216315271649231E-3</v>
      </c>
      <c r="AY183">
        <v>1.1216315271649231E-3</v>
      </c>
      <c r="AZ183">
        <v>1.1216315271649231E-3</v>
      </c>
      <c r="BA183">
        <v>1.1216315271649231E-3</v>
      </c>
      <c r="BB183">
        <v>1.1216315271649231E-3</v>
      </c>
      <c r="BC183">
        <v>1.1216315271649231E-3</v>
      </c>
      <c r="BD183">
        <v>1.1216315271649231E-3</v>
      </c>
      <c r="BE183">
        <v>1.1216315271649231E-3</v>
      </c>
      <c r="BF183">
        <v>1.1216315271649231E-3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1025</v>
      </c>
      <c r="B184">
        <v>349.51099410808973</v>
      </c>
      <c r="C184">
        <v>1.1466960857790349E-3</v>
      </c>
      <c r="D184">
        <v>-10</v>
      </c>
      <c r="E184">
        <v>522.5</v>
      </c>
      <c r="F184">
        <v>-502.5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1.1466960857790349E-3</v>
      </c>
      <c r="V184">
        <v>1.1466960857790349E-3</v>
      </c>
      <c r="W184">
        <v>1.1466960857790349E-3</v>
      </c>
      <c r="X184">
        <v>1.1466960857790349E-3</v>
      </c>
      <c r="Y184">
        <v>1.1466960857790349E-3</v>
      </c>
      <c r="Z184">
        <v>1.1466960857790349E-3</v>
      </c>
      <c r="AA184">
        <v>1.1466960857790349E-3</v>
      </c>
      <c r="AB184">
        <v>1.1466960857790349E-3</v>
      </c>
      <c r="AC184">
        <v>1.1466960857790349E-3</v>
      </c>
      <c r="AD184">
        <v>1.1466960857790349E-3</v>
      </c>
      <c r="AE184">
        <v>1.1466960857790349E-3</v>
      </c>
      <c r="AF184">
        <v>1.1466960857790349E-3</v>
      </c>
      <c r="AG184">
        <v>1.1466960857790349E-3</v>
      </c>
      <c r="AH184">
        <v>1.1466960857790349E-3</v>
      </c>
      <c r="AI184">
        <v>1.1466960857790349E-3</v>
      </c>
      <c r="AJ184">
        <v>1.1466960857790349E-3</v>
      </c>
      <c r="AK184">
        <v>1.1466960857790349E-3</v>
      </c>
      <c r="AL184">
        <v>1.1466960857790349E-3</v>
      </c>
      <c r="AM184">
        <v>1.1466960857790349E-3</v>
      </c>
      <c r="AN184">
        <v>1.1466960857790349E-3</v>
      </c>
      <c r="AO184">
        <v>1.1466960857790349E-3</v>
      </c>
      <c r="AP184">
        <v>1.1466960857790349E-3</v>
      </c>
      <c r="AQ184">
        <v>1.1466960857790349E-3</v>
      </c>
      <c r="AR184">
        <v>1.1466960857790349E-3</v>
      </c>
      <c r="AS184">
        <v>1.1466960857790349E-3</v>
      </c>
      <c r="AT184">
        <v>1.1466960857790349E-3</v>
      </c>
      <c r="AU184">
        <v>1.1466960857790349E-3</v>
      </c>
      <c r="AV184">
        <v>1.1466960857790349E-3</v>
      </c>
      <c r="AW184">
        <v>1.1466960857790349E-3</v>
      </c>
      <c r="AX184">
        <v>1.1466960857790349E-3</v>
      </c>
      <c r="AY184">
        <v>1.1466960857790349E-3</v>
      </c>
      <c r="AZ184">
        <v>1.1466960857790349E-3</v>
      </c>
      <c r="BA184">
        <v>1.1466960857790349E-3</v>
      </c>
      <c r="BB184">
        <v>1.1466960857790349E-3</v>
      </c>
      <c r="BC184">
        <v>1.1466960857790349E-3</v>
      </c>
      <c r="BD184">
        <v>1.1466960857790349E-3</v>
      </c>
      <c r="BE184">
        <v>1.1466960857790349E-3</v>
      </c>
      <c r="BF184">
        <v>1.1466960857790349E-3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1026</v>
      </c>
      <c r="B185">
        <v>525.04401024024924</v>
      </c>
      <c r="C185">
        <v>1.7225950586779726E-3</v>
      </c>
      <c r="D185">
        <v>-20</v>
      </c>
      <c r="E185">
        <v>533</v>
      </c>
      <c r="F185">
        <v>-493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1.7225950586779726E-3</v>
      </c>
      <c r="V185">
        <v>1.7225950586779726E-3</v>
      </c>
      <c r="W185">
        <v>1.7225950586779726E-3</v>
      </c>
      <c r="X185">
        <v>1.7225950586779726E-3</v>
      </c>
      <c r="Y185">
        <v>1.7225950586779726E-3</v>
      </c>
      <c r="Z185">
        <v>1.7225950586779726E-3</v>
      </c>
      <c r="AA185">
        <v>1.7225950586779726E-3</v>
      </c>
      <c r="AB185">
        <v>1.7225950586779726E-3</v>
      </c>
      <c r="AC185">
        <v>1.7225950586779726E-3</v>
      </c>
      <c r="AD185">
        <v>1.7225950586779726E-3</v>
      </c>
      <c r="AE185">
        <v>1.7225950586779726E-3</v>
      </c>
      <c r="AF185">
        <v>1.7225950586779726E-3</v>
      </c>
      <c r="AG185">
        <v>1.7225950586779726E-3</v>
      </c>
      <c r="AH185">
        <v>1.7225950586779726E-3</v>
      </c>
      <c r="AI185">
        <v>1.7225950586779726E-3</v>
      </c>
      <c r="AJ185">
        <v>1.7225950586779726E-3</v>
      </c>
      <c r="AK185">
        <v>1.7225950586779726E-3</v>
      </c>
      <c r="AL185">
        <v>1.7225950586779726E-3</v>
      </c>
      <c r="AM185">
        <v>1.7225950586779726E-3</v>
      </c>
      <c r="AN185">
        <v>1.7225950586779726E-3</v>
      </c>
      <c r="AO185">
        <v>1.7225950586779726E-3</v>
      </c>
      <c r="AP185">
        <v>1.7225950586779726E-3</v>
      </c>
      <c r="AQ185">
        <v>1.7225950586779726E-3</v>
      </c>
      <c r="AR185">
        <v>1.7225950586779726E-3</v>
      </c>
      <c r="AS185">
        <v>1.7225950586779726E-3</v>
      </c>
      <c r="AT185">
        <v>1.7225950586779726E-3</v>
      </c>
      <c r="AU185">
        <v>1.7225950586779726E-3</v>
      </c>
      <c r="AV185">
        <v>1.7225950586779726E-3</v>
      </c>
      <c r="AW185">
        <v>1.7225950586779726E-3</v>
      </c>
      <c r="AX185">
        <v>1.7225950586779726E-3</v>
      </c>
      <c r="AY185">
        <v>1.7225950586779726E-3</v>
      </c>
      <c r="AZ185">
        <v>1.7225950586779726E-3</v>
      </c>
      <c r="BA185">
        <v>1.7225950586779726E-3</v>
      </c>
      <c r="BB185">
        <v>1.7225950586779726E-3</v>
      </c>
      <c r="BC185">
        <v>1.7225950586779726E-3</v>
      </c>
      <c r="BD185">
        <v>1.7225950586779726E-3</v>
      </c>
      <c r="BE185">
        <v>1.7225950586779726E-3</v>
      </c>
      <c r="BF185">
        <v>1.7225950586779726E-3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1005</v>
      </c>
      <c r="B186">
        <v>651.69362705700121</v>
      </c>
      <c r="C186">
        <v>2.1381145196316693E-3</v>
      </c>
      <c r="D186">
        <v>-30</v>
      </c>
      <c r="E186">
        <v>532.5</v>
      </c>
      <c r="F186">
        <v>-472.5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2.1381145196316693E-3</v>
      </c>
      <c r="W186">
        <v>2.1381145196316693E-3</v>
      </c>
      <c r="X186">
        <v>2.1381145196316693E-3</v>
      </c>
      <c r="Y186">
        <v>2.1381145196316693E-3</v>
      </c>
      <c r="Z186">
        <v>2.1381145196316693E-3</v>
      </c>
      <c r="AA186">
        <v>2.1381145196316693E-3</v>
      </c>
      <c r="AB186">
        <v>2.1381145196316693E-3</v>
      </c>
      <c r="AC186">
        <v>2.1381145196316693E-3</v>
      </c>
      <c r="AD186">
        <v>2.1381145196316693E-3</v>
      </c>
      <c r="AE186">
        <v>2.1381145196316693E-3</v>
      </c>
      <c r="AF186">
        <v>2.1381145196316693E-3</v>
      </c>
      <c r="AG186">
        <v>2.1381145196316693E-3</v>
      </c>
      <c r="AH186">
        <v>2.1381145196316693E-3</v>
      </c>
      <c r="AI186">
        <v>2.1381145196316693E-3</v>
      </c>
      <c r="AJ186">
        <v>2.1381145196316693E-3</v>
      </c>
      <c r="AK186">
        <v>2.1381145196316693E-3</v>
      </c>
      <c r="AL186">
        <v>2.1381145196316693E-3</v>
      </c>
      <c r="AM186">
        <v>2.1381145196316693E-3</v>
      </c>
      <c r="AN186">
        <v>2.1381145196316693E-3</v>
      </c>
      <c r="AO186">
        <v>2.1381145196316693E-3</v>
      </c>
      <c r="AP186">
        <v>2.1381145196316693E-3</v>
      </c>
      <c r="AQ186">
        <v>2.1381145196316693E-3</v>
      </c>
      <c r="AR186">
        <v>2.1381145196316693E-3</v>
      </c>
      <c r="AS186">
        <v>2.1381145196316693E-3</v>
      </c>
      <c r="AT186">
        <v>2.1381145196316693E-3</v>
      </c>
      <c r="AU186">
        <v>2.1381145196316693E-3</v>
      </c>
      <c r="AV186">
        <v>2.1381145196316693E-3</v>
      </c>
      <c r="AW186">
        <v>2.1381145196316693E-3</v>
      </c>
      <c r="AX186">
        <v>2.1381145196316693E-3</v>
      </c>
      <c r="AY186">
        <v>2.1381145196316693E-3</v>
      </c>
      <c r="AZ186">
        <v>2.1381145196316693E-3</v>
      </c>
      <c r="BA186">
        <v>2.1381145196316693E-3</v>
      </c>
      <c r="BB186">
        <v>2.1381145196316693E-3</v>
      </c>
      <c r="BC186">
        <v>2.1381145196316693E-3</v>
      </c>
      <c r="BD186">
        <v>2.1381145196316693E-3</v>
      </c>
      <c r="BE186">
        <v>2.1381145196316693E-3</v>
      </c>
      <c r="BF186">
        <v>2.1381145196316693E-3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1015</v>
      </c>
      <c r="B187">
        <v>681.45575273184761</v>
      </c>
      <c r="C187">
        <v>2.2357598400683009E-3</v>
      </c>
      <c r="D187">
        <v>-40</v>
      </c>
      <c r="E187">
        <v>547.5</v>
      </c>
      <c r="F187">
        <v>-467.5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2.2357598400683009E-3</v>
      </c>
      <c r="W187">
        <v>2.2357598400683009E-3</v>
      </c>
      <c r="X187">
        <v>2.2357598400683009E-3</v>
      </c>
      <c r="Y187">
        <v>2.2357598400683009E-3</v>
      </c>
      <c r="Z187">
        <v>2.2357598400683009E-3</v>
      </c>
      <c r="AA187">
        <v>2.2357598400683009E-3</v>
      </c>
      <c r="AB187">
        <v>2.2357598400683009E-3</v>
      </c>
      <c r="AC187">
        <v>2.2357598400683009E-3</v>
      </c>
      <c r="AD187">
        <v>2.2357598400683009E-3</v>
      </c>
      <c r="AE187">
        <v>2.2357598400683009E-3</v>
      </c>
      <c r="AF187">
        <v>2.2357598400683009E-3</v>
      </c>
      <c r="AG187">
        <v>2.2357598400683009E-3</v>
      </c>
      <c r="AH187">
        <v>2.2357598400683009E-3</v>
      </c>
      <c r="AI187">
        <v>2.2357598400683009E-3</v>
      </c>
      <c r="AJ187">
        <v>2.2357598400683009E-3</v>
      </c>
      <c r="AK187">
        <v>2.2357598400683009E-3</v>
      </c>
      <c r="AL187">
        <v>2.2357598400683009E-3</v>
      </c>
      <c r="AM187">
        <v>2.2357598400683009E-3</v>
      </c>
      <c r="AN187">
        <v>2.2357598400683009E-3</v>
      </c>
      <c r="AO187">
        <v>2.2357598400683009E-3</v>
      </c>
      <c r="AP187">
        <v>2.2357598400683009E-3</v>
      </c>
      <c r="AQ187">
        <v>2.2357598400683009E-3</v>
      </c>
      <c r="AR187">
        <v>2.2357598400683009E-3</v>
      </c>
      <c r="AS187">
        <v>2.2357598400683009E-3</v>
      </c>
      <c r="AT187">
        <v>2.2357598400683009E-3</v>
      </c>
      <c r="AU187">
        <v>2.2357598400683009E-3</v>
      </c>
      <c r="AV187">
        <v>2.2357598400683009E-3</v>
      </c>
      <c r="AW187">
        <v>2.2357598400683009E-3</v>
      </c>
      <c r="AX187">
        <v>2.2357598400683009E-3</v>
      </c>
      <c r="AY187">
        <v>2.2357598400683009E-3</v>
      </c>
      <c r="AZ187">
        <v>2.2357598400683009E-3</v>
      </c>
      <c r="BA187">
        <v>2.2357598400683009E-3</v>
      </c>
      <c r="BB187">
        <v>2.2357598400683009E-3</v>
      </c>
      <c r="BC187">
        <v>2.2357598400683009E-3</v>
      </c>
      <c r="BD187">
        <v>2.2357598400683009E-3</v>
      </c>
      <c r="BE187">
        <v>2.2357598400683009E-3</v>
      </c>
      <c r="BF187">
        <v>2.2357598400683009E-3</v>
      </c>
      <c r="BG187">
        <v>2.2357598400683009E-3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988</v>
      </c>
      <c r="B188">
        <v>651.39650237982585</v>
      </c>
      <c r="C188">
        <v>2.1371396956345735E-3</v>
      </c>
      <c r="D188">
        <v>-30</v>
      </c>
      <c r="E188">
        <v>524</v>
      </c>
      <c r="F188">
        <v>-464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2.1371396956345735E-3</v>
      </c>
      <c r="W188">
        <v>2.1371396956345735E-3</v>
      </c>
      <c r="X188">
        <v>2.1371396956345735E-3</v>
      </c>
      <c r="Y188">
        <v>2.1371396956345735E-3</v>
      </c>
      <c r="Z188">
        <v>2.1371396956345735E-3</v>
      </c>
      <c r="AA188">
        <v>2.1371396956345735E-3</v>
      </c>
      <c r="AB188">
        <v>2.1371396956345735E-3</v>
      </c>
      <c r="AC188">
        <v>2.1371396956345735E-3</v>
      </c>
      <c r="AD188">
        <v>2.1371396956345735E-3</v>
      </c>
      <c r="AE188">
        <v>2.1371396956345735E-3</v>
      </c>
      <c r="AF188">
        <v>2.1371396956345735E-3</v>
      </c>
      <c r="AG188">
        <v>2.1371396956345735E-3</v>
      </c>
      <c r="AH188">
        <v>2.1371396956345735E-3</v>
      </c>
      <c r="AI188">
        <v>2.1371396956345735E-3</v>
      </c>
      <c r="AJ188">
        <v>2.1371396956345735E-3</v>
      </c>
      <c r="AK188">
        <v>2.1371396956345735E-3</v>
      </c>
      <c r="AL188">
        <v>2.1371396956345735E-3</v>
      </c>
      <c r="AM188">
        <v>2.1371396956345735E-3</v>
      </c>
      <c r="AN188">
        <v>2.1371396956345735E-3</v>
      </c>
      <c r="AO188">
        <v>2.1371396956345735E-3</v>
      </c>
      <c r="AP188">
        <v>2.1371396956345735E-3</v>
      </c>
      <c r="AQ188">
        <v>2.1371396956345735E-3</v>
      </c>
      <c r="AR188">
        <v>2.1371396956345735E-3</v>
      </c>
      <c r="AS188">
        <v>2.1371396956345735E-3</v>
      </c>
      <c r="AT188">
        <v>2.1371396956345735E-3</v>
      </c>
      <c r="AU188">
        <v>2.1371396956345735E-3</v>
      </c>
      <c r="AV188">
        <v>2.1371396956345735E-3</v>
      </c>
      <c r="AW188">
        <v>2.1371396956345735E-3</v>
      </c>
      <c r="AX188">
        <v>2.1371396956345735E-3</v>
      </c>
      <c r="AY188">
        <v>2.1371396956345735E-3</v>
      </c>
      <c r="AZ188">
        <v>2.1371396956345735E-3</v>
      </c>
      <c r="BA188">
        <v>2.1371396956345735E-3</v>
      </c>
      <c r="BB188">
        <v>2.1371396956345735E-3</v>
      </c>
      <c r="BC188">
        <v>2.1371396956345735E-3</v>
      </c>
      <c r="BD188">
        <v>2.1371396956345735E-3</v>
      </c>
      <c r="BE188">
        <v>2.1371396956345735E-3</v>
      </c>
      <c r="BF188">
        <v>2.1371396956345735E-3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974</v>
      </c>
      <c r="B189">
        <v>632.27224340946623</v>
      </c>
      <c r="C189">
        <v>2.0743957096815767E-3</v>
      </c>
      <c r="D189">
        <v>-20</v>
      </c>
      <c r="E189">
        <v>507</v>
      </c>
      <c r="F189">
        <v>-467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2.0743957096815767E-3</v>
      </c>
      <c r="W189">
        <v>2.0743957096815767E-3</v>
      </c>
      <c r="X189">
        <v>2.0743957096815767E-3</v>
      </c>
      <c r="Y189">
        <v>2.0743957096815767E-3</v>
      </c>
      <c r="Z189">
        <v>2.0743957096815767E-3</v>
      </c>
      <c r="AA189">
        <v>2.0743957096815767E-3</v>
      </c>
      <c r="AB189">
        <v>2.0743957096815767E-3</v>
      </c>
      <c r="AC189">
        <v>2.0743957096815767E-3</v>
      </c>
      <c r="AD189">
        <v>2.0743957096815767E-3</v>
      </c>
      <c r="AE189">
        <v>2.0743957096815767E-3</v>
      </c>
      <c r="AF189">
        <v>2.0743957096815767E-3</v>
      </c>
      <c r="AG189">
        <v>2.0743957096815767E-3</v>
      </c>
      <c r="AH189">
        <v>2.0743957096815767E-3</v>
      </c>
      <c r="AI189">
        <v>2.0743957096815767E-3</v>
      </c>
      <c r="AJ189">
        <v>2.0743957096815767E-3</v>
      </c>
      <c r="AK189">
        <v>2.0743957096815767E-3</v>
      </c>
      <c r="AL189">
        <v>2.0743957096815767E-3</v>
      </c>
      <c r="AM189">
        <v>2.0743957096815767E-3</v>
      </c>
      <c r="AN189">
        <v>2.0743957096815767E-3</v>
      </c>
      <c r="AO189">
        <v>2.0743957096815767E-3</v>
      </c>
      <c r="AP189">
        <v>2.0743957096815767E-3</v>
      </c>
      <c r="AQ189">
        <v>2.0743957096815767E-3</v>
      </c>
      <c r="AR189">
        <v>2.0743957096815767E-3</v>
      </c>
      <c r="AS189">
        <v>2.0743957096815767E-3</v>
      </c>
      <c r="AT189">
        <v>2.0743957096815767E-3</v>
      </c>
      <c r="AU189">
        <v>2.0743957096815767E-3</v>
      </c>
      <c r="AV189">
        <v>2.0743957096815767E-3</v>
      </c>
      <c r="AW189">
        <v>2.0743957096815767E-3</v>
      </c>
      <c r="AX189">
        <v>2.0743957096815767E-3</v>
      </c>
      <c r="AY189">
        <v>2.0743957096815767E-3</v>
      </c>
      <c r="AZ189">
        <v>2.0743957096815767E-3</v>
      </c>
      <c r="BA189">
        <v>2.0743957096815767E-3</v>
      </c>
      <c r="BB189">
        <v>2.0743957096815767E-3</v>
      </c>
      <c r="BC189">
        <v>2.0743957096815767E-3</v>
      </c>
      <c r="BD189">
        <v>2.0743957096815767E-3</v>
      </c>
      <c r="BE189">
        <v>2.0743957096815767E-3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986</v>
      </c>
      <c r="B190">
        <v>331.90219609653343</v>
      </c>
      <c r="C190">
        <v>1.0889241126637037E-3</v>
      </c>
      <c r="D190">
        <v>-10</v>
      </c>
      <c r="E190">
        <v>503</v>
      </c>
      <c r="F190">
        <v>-483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1.0889241126637037E-3</v>
      </c>
      <c r="V190">
        <v>1.0889241126637037E-3</v>
      </c>
      <c r="W190">
        <v>1.0889241126637037E-3</v>
      </c>
      <c r="X190">
        <v>1.0889241126637037E-3</v>
      </c>
      <c r="Y190">
        <v>1.0889241126637037E-3</v>
      </c>
      <c r="Z190">
        <v>1.0889241126637037E-3</v>
      </c>
      <c r="AA190">
        <v>1.0889241126637037E-3</v>
      </c>
      <c r="AB190">
        <v>1.0889241126637037E-3</v>
      </c>
      <c r="AC190">
        <v>1.0889241126637037E-3</v>
      </c>
      <c r="AD190">
        <v>1.0889241126637037E-3</v>
      </c>
      <c r="AE190">
        <v>1.0889241126637037E-3</v>
      </c>
      <c r="AF190">
        <v>1.0889241126637037E-3</v>
      </c>
      <c r="AG190">
        <v>1.0889241126637037E-3</v>
      </c>
      <c r="AH190">
        <v>1.0889241126637037E-3</v>
      </c>
      <c r="AI190">
        <v>1.0889241126637037E-3</v>
      </c>
      <c r="AJ190">
        <v>1.0889241126637037E-3</v>
      </c>
      <c r="AK190">
        <v>1.0889241126637037E-3</v>
      </c>
      <c r="AL190">
        <v>1.0889241126637037E-3</v>
      </c>
      <c r="AM190">
        <v>1.0889241126637037E-3</v>
      </c>
      <c r="AN190">
        <v>1.0889241126637037E-3</v>
      </c>
      <c r="AO190">
        <v>1.0889241126637037E-3</v>
      </c>
      <c r="AP190">
        <v>1.0889241126637037E-3</v>
      </c>
      <c r="AQ190">
        <v>1.0889241126637037E-3</v>
      </c>
      <c r="AR190">
        <v>1.0889241126637037E-3</v>
      </c>
      <c r="AS190">
        <v>1.0889241126637037E-3</v>
      </c>
      <c r="AT190">
        <v>1.0889241126637037E-3</v>
      </c>
      <c r="AU190">
        <v>1.0889241126637037E-3</v>
      </c>
      <c r="AV190">
        <v>1.0889241126637037E-3</v>
      </c>
      <c r="AW190">
        <v>1.0889241126637037E-3</v>
      </c>
      <c r="AX190">
        <v>1.0889241126637037E-3</v>
      </c>
      <c r="AY190">
        <v>1.0889241126637037E-3</v>
      </c>
      <c r="AZ190">
        <v>1.0889241126637037E-3</v>
      </c>
      <c r="BA190">
        <v>1.0889241126637037E-3</v>
      </c>
      <c r="BB190">
        <v>1.0889241126637037E-3</v>
      </c>
      <c r="BC190">
        <v>1.0889241126637037E-3</v>
      </c>
      <c r="BD190">
        <v>1.0889241126637037E-3</v>
      </c>
      <c r="BE190">
        <v>1.0889241126637037E-3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985</v>
      </c>
      <c r="B191">
        <v>445.21398176416437</v>
      </c>
      <c r="C191">
        <v>1.4606840380682875E-3</v>
      </c>
      <c r="D191">
        <v>0</v>
      </c>
      <c r="E191">
        <v>492.5</v>
      </c>
      <c r="F191">
        <v>-492.5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1.4606840380682875E-3</v>
      </c>
      <c r="V191">
        <v>1.4606840380682875E-3</v>
      </c>
      <c r="W191">
        <v>1.4606840380682875E-3</v>
      </c>
      <c r="X191">
        <v>1.4606840380682875E-3</v>
      </c>
      <c r="Y191">
        <v>1.4606840380682875E-3</v>
      </c>
      <c r="Z191">
        <v>1.4606840380682875E-3</v>
      </c>
      <c r="AA191">
        <v>1.4606840380682875E-3</v>
      </c>
      <c r="AB191">
        <v>1.4606840380682875E-3</v>
      </c>
      <c r="AC191">
        <v>1.4606840380682875E-3</v>
      </c>
      <c r="AD191">
        <v>1.4606840380682875E-3</v>
      </c>
      <c r="AE191">
        <v>1.4606840380682875E-3</v>
      </c>
      <c r="AF191">
        <v>1.4606840380682875E-3</v>
      </c>
      <c r="AG191">
        <v>1.4606840380682875E-3</v>
      </c>
      <c r="AH191">
        <v>1.4606840380682875E-3</v>
      </c>
      <c r="AI191">
        <v>1.4606840380682875E-3</v>
      </c>
      <c r="AJ191">
        <v>1.4606840380682875E-3</v>
      </c>
      <c r="AK191">
        <v>1.4606840380682875E-3</v>
      </c>
      <c r="AL191">
        <v>1.4606840380682875E-3</v>
      </c>
      <c r="AM191">
        <v>1.4606840380682875E-3</v>
      </c>
      <c r="AN191">
        <v>1.4606840380682875E-3</v>
      </c>
      <c r="AO191">
        <v>1.4606840380682875E-3</v>
      </c>
      <c r="AP191">
        <v>1.4606840380682875E-3</v>
      </c>
      <c r="AQ191">
        <v>1.4606840380682875E-3</v>
      </c>
      <c r="AR191">
        <v>1.4606840380682875E-3</v>
      </c>
      <c r="AS191">
        <v>1.4606840380682875E-3</v>
      </c>
      <c r="AT191">
        <v>1.4606840380682875E-3</v>
      </c>
      <c r="AU191">
        <v>1.4606840380682875E-3</v>
      </c>
      <c r="AV191">
        <v>1.4606840380682875E-3</v>
      </c>
      <c r="AW191">
        <v>1.4606840380682875E-3</v>
      </c>
      <c r="AX191">
        <v>1.4606840380682875E-3</v>
      </c>
      <c r="AY191">
        <v>1.4606840380682875E-3</v>
      </c>
      <c r="AZ191">
        <v>1.4606840380682875E-3</v>
      </c>
      <c r="BA191">
        <v>1.4606840380682875E-3</v>
      </c>
      <c r="BB191">
        <v>1.4606840380682875E-3</v>
      </c>
      <c r="BC191">
        <v>1.4606840380682875E-3</v>
      </c>
      <c r="BD191">
        <v>1.4606840380682875E-3</v>
      </c>
      <c r="BE191">
        <v>1.4606840380682875E-3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985</v>
      </c>
      <c r="B192">
        <v>433.65001438482761</v>
      </c>
      <c r="C192">
        <v>1.422744298393429E-3</v>
      </c>
      <c r="D192">
        <v>10</v>
      </c>
      <c r="E192">
        <v>482.5</v>
      </c>
      <c r="F192">
        <v>-502.5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1.422744298393429E-3</v>
      </c>
      <c r="V192">
        <v>1.422744298393429E-3</v>
      </c>
      <c r="W192">
        <v>1.422744298393429E-3</v>
      </c>
      <c r="X192">
        <v>1.422744298393429E-3</v>
      </c>
      <c r="Y192">
        <v>1.422744298393429E-3</v>
      </c>
      <c r="Z192">
        <v>1.422744298393429E-3</v>
      </c>
      <c r="AA192">
        <v>1.422744298393429E-3</v>
      </c>
      <c r="AB192">
        <v>1.422744298393429E-3</v>
      </c>
      <c r="AC192">
        <v>1.422744298393429E-3</v>
      </c>
      <c r="AD192">
        <v>1.422744298393429E-3</v>
      </c>
      <c r="AE192">
        <v>1.422744298393429E-3</v>
      </c>
      <c r="AF192">
        <v>1.422744298393429E-3</v>
      </c>
      <c r="AG192">
        <v>1.422744298393429E-3</v>
      </c>
      <c r="AH192">
        <v>1.422744298393429E-3</v>
      </c>
      <c r="AI192">
        <v>1.422744298393429E-3</v>
      </c>
      <c r="AJ192">
        <v>1.422744298393429E-3</v>
      </c>
      <c r="AK192">
        <v>1.422744298393429E-3</v>
      </c>
      <c r="AL192">
        <v>1.422744298393429E-3</v>
      </c>
      <c r="AM192">
        <v>1.422744298393429E-3</v>
      </c>
      <c r="AN192">
        <v>1.422744298393429E-3</v>
      </c>
      <c r="AO192">
        <v>1.422744298393429E-3</v>
      </c>
      <c r="AP192">
        <v>1.422744298393429E-3</v>
      </c>
      <c r="AQ192">
        <v>1.422744298393429E-3</v>
      </c>
      <c r="AR192">
        <v>1.422744298393429E-3</v>
      </c>
      <c r="AS192">
        <v>1.422744298393429E-3</v>
      </c>
      <c r="AT192">
        <v>1.422744298393429E-3</v>
      </c>
      <c r="AU192">
        <v>1.422744298393429E-3</v>
      </c>
      <c r="AV192">
        <v>1.422744298393429E-3</v>
      </c>
      <c r="AW192">
        <v>1.422744298393429E-3</v>
      </c>
      <c r="AX192">
        <v>1.422744298393429E-3</v>
      </c>
      <c r="AY192">
        <v>1.422744298393429E-3</v>
      </c>
      <c r="AZ192">
        <v>1.422744298393429E-3</v>
      </c>
      <c r="BA192">
        <v>1.422744298393429E-3</v>
      </c>
      <c r="BB192">
        <v>1.422744298393429E-3</v>
      </c>
      <c r="BC192">
        <v>1.422744298393429E-3</v>
      </c>
      <c r="BD192">
        <v>1.422744298393429E-3</v>
      </c>
      <c r="BE192">
        <v>1.422744298393429E-3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985</v>
      </c>
      <c r="B193">
        <v>425.59762430398212</v>
      </c>
      <c r="C193">
        <v>1.3963255466444759E-3</v>
      </c>
      <c r="D193">
        <v>20</v>
      </c>
      <c r="E193">
        <v>472.5</v>
      </c>
      <c r="F193">
        <v>-512.5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1.3963255466444759E-3</v>
      </c>
      <c r="U193">
        <v>1.3963255466444759E-3</v>
      </c>
      <c r="V193">
        <v>1.3963255466444759E-3</v>
      </c>
      <c r="W193">
        <v>1.3963255466444759E-3</v>
      </c>
      <c r="X193">
        <v>1.3963255466444759E-3</v>
      </c>
      <c r="Y193">
        <v>1.3963255466444759E-3</v>
      </c>
      <c r="Z193">
        <v>1.3963255466444759E-3</v>
      </c>
      <c r="AA193">
        <v>1.3963255466444759E-3</v>
      </c>
      <c r="AB193">
        <v>1.3963255466444759E-3</v>
      </c>
      <c r="AC193">
        <v>1.3963255466444759E-3</v>
      </c>
      <c r="AD193">
        <v>1.3963255466444759E-3</v>
      </c>
      <c r="AE193">
        <v>1.3963255466444759E-3</v>
      </c>
      <c r="AF193">
        <v>1.3963255466444759E-3</v>
      </c>
      <c r="AG193">
        <v>1.3963255466444759E-3</v>
      </c>
      <c r="AH193">
        <v>1.3963255466444759E-3</v>
      </c>
      <c r="AI193">
        <v>1.3963255466444759E-3</v>
      </c>
      <c r="AJ193">
        <v>1.3963255466444759E-3</v>
      </c>
      <c r="AK193">
        <v>1.3963255466444759E-3</v>
      </c>
      <c r="AL193">
        <v>1.3963255466444759E-3</v>
      </c>
      <c r="AM193">
        <v>1.3963255466444759E-3</v>
      </c>
      <c r="AN193">
        <v>1.3963255466444759E-3</v>
      </c>
      <c r="AO193">
        <v>1.3963255466444759E-3</v>
      </c>
      <c r="AP193">
        <v>1.3963255466444759E-3</v>
      </c>
      <c r="AQ193">
        <v>1.3963255466444759E-3</v>
      </c>
      <c r="AR193">
        <v>1.3963255466444759E-3</v>
      </c>
      <c r="AS193">
        <v>1.3963255466444759E-3</v>
      </c>
      <c r="AT193">
        <v>1.3963255466444759E-3</v>
      </c>
      <c r="AU193">
        <v>1.3963255466444759E-3</v>
      </c>
      <c r="AV193">
        <v>1.3963255466444759E-3</v>
      </c>
      <c r="AW193">
        <v>1.3963255466444759E-3</v>
      </c>
      <c r="AX193">
        <v>1.3963255466444759E-3</v>
      </c>
      <c r="AY193">
        <v>1.3963255466444759E-3</v>
      </c>
      <c r="AZ193">
        <v>1.3963255466444759E-3</v>
      </c>
      <c r="BA193">
        <v>1.3963255466444759E-3</v>
      </c>
      <c r="BB193">
        <v>1.3963255466444759E-3</v>
      </c>
      <c r="BC193">
        <v>1.3963255466444759E-3</v>
      </c>
      <c r="BD193">
        <v>1.3963255466444759E-3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985</v>
      </c>
      <c r="B194">
        <v>454.11756181234671</v>
      </c>
      <c r="C194">
        <v>1.4898954235834268E-3</v>
      </c>
      <c r="D194">
        <v>30</v>
      </c>
      <c r="E194">
        <v>462.5</v>
      </c>
      <c r="F194">
        <v>-522.5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1.4898954235834268E-3</v>
      </c>
      <c r="U194">
        <v>1.4898954235834268E-3</v>
      </c>
      <c r="V194">
        <v>1.4898954235834268E-3</v>
      </c>
      <c r="W194">
        <v>1.4898954235834268E-3</v>
      </c>
      <c r="X194">
        <v>1.4898954235834268E-3</v>
      </c>
      <c r="Y194">
        <v>1.4898954235834268E-3</v>
      </c>
      <c r="Z194">
        <v>1.4898954235834268E-3</v>
      </c>
      <c r="AA194">
        <v>1.4898954235834268E-3</v>
      </c>
      <c r="AB194">
        <v>1.4898954235834268E-3</v>
      </c>
      <c r="AC194">
        <v>1.4898954235834268E-3</v>
      </c>
      <c r="AD194">
        <v>1.4898954235834268E-3</v>
      </c>
      <c r="AE194">
        <v>1.4898954235834268E-3</v>
      </c>
      <c r="AF194">
        <v>1.4898954235834268E-3</v>
      </c>
      <c r="AG194">
        <v>1.4898954235834268E-3</v>
      </c>
      <c r="AH194">
        <v>1.4898954235834268E-3</v>
      </c>
      <c r="AI194">
        <v>1.4898954235834268E-3</v>
      </c>
      <c r="AJ194">
        <v>1.4898954235834268E-3</v>
      </c>
      <c r="AK194">
        <v>1.4898954235834268E-3</v>
      </c>
      <c r="AL194">
        <v>1.4898954235834268E-3</v>
      </c>
      <c r="AM194">
        <v>1.4898954235834268E-3</v>
      </c>
      <c r="AN194">
        <v>1.4898954235834268E-3</v>
      </c>
      <c r="AO194">
        <v>1.4898954235834268E-3</v>
      </c>
      <c r="AP194">
        <v>1.4898954235834268E-3</v>
      </c>
      <c r="AQ194">
        <v>1.4898954235834268E-3</v>
      </c>
      <c r="AR194">
        <v>1.4898954235834268E-3</v>
      </c>
      <c r="AS194">
        <v>1.4898954235834268E-3</v>
      </c>
      <c r="AT194">
        <v>1.4898954235834268E-3</v>
      </c>
      <c r="AU194">
        <v>1.4898954235834268E-3</v>
      </c>
      <c r="AV194">
        <v>1.4898954235834268E-3</v>
      </c>
      <c r="AW194">
        <v>1.4898954235834268E-3</v>
      </c>
      <c r="AX194">
        <v>1.4898954235834268E-3</v>
      </c>
      <c r="AY194">
        <v>1.4898954235834268E-3</v>
      </c>
      <c r="AZ194">
        <v>1.4898954235834268E-3</v>
      </c>
      <c r="BA194">
        <v>1.4898954235834268E-3</v>
      </c>
      <c r="BB194">
        <v>1.4898954235834268E-3</v>
      </c>
      <c r="BC194">
        <v>1.4898954235834268E-3</v>
      </c>
      <c r="BD194">
        <v>1.4898954235834268E-3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893</v>
      </c>
      <c r="B195">
        <v>441.22616849011212</v>
      </c>
      <c r="C195">
        <v>1.4476005873349487E-3</v>
      </c>
      <c r="D195">
        <v>40</v>
      </c>
      <c r="E195">
        <v>406.5</v>
      </c>
      <c r="F195">
        <v>-486.5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1.4476005873349487E-3</v>
      </c>
      <c r="V195">
        <v>1.4476005873349487E-3</v>
      </c>
      <c r="W195">
        <v>1.4476005873349487E-3</v>
      </c>
      <c r="X195">
        <v>1.4476005873349487E-3</v>
      </c>
      <c r="Y195">
        <v>1.4476005873349487E-3</v>
      </c>
      <c r="Z195">
        <v>1.4476005873349487E-3</v>
      </c>
      <c r="AA195">
        <v>1.4476005873349487E-3</v>
      </c>
      <c r="AB195">
        <v>1.4476005873349487E-3</v>
      </c>
      <c r="AC195">
        <v>1.4476005873349487E-3</v>
      </c>
      <c r="AD195">
        <v>1.4476005873349487E-3</v>
      </c>
      <c r="AE195">
        <v>1.4476005873349487E-3</v>
      </c>
      <c r="AF195">
        <v>1.4476005873349487E-3</v>
      </c>
      <c r="AG195">
        <v>1.4476005873349487E-3</v>
      </c>
      <c r="AH195">
        <v>1.4476005873349487E-3</v>
      </c>
      <c r="AI195">
        <v>1.4476005873349487E-3</v>
      </c>
      <c r="AJ195">
        <v>1.4476005873349487E-3</v>
      </c>
      <c r="AK195">
        <v>1.4476005873349487E-3</v>
      </c>
      <c r="AL195">
        <v>1.4476005873349487E-3</v>
      </c>
      <c r="AM195">
        <v>1.4476005873349487E-3</v>
      </c>
      <c r="AN195">
        <v>1.4476005873349487E-3</v>
      </c>
      <c r="AO195">
        <v>1.4476005873349487E-3</v>
      </c>
      <c r="AP195">
        <v>1.4476005873349487E-3</v>
      </c>
      <c r="AQ195">
        <v>1.4476005873349487E-3</v>
      </c>
      <c r="AR195">
        <v>1.4476005873349487E-3</v>
      </c>
      <c r="AS195">
        <v>1.4476005873349487E-3</v>
      </c>
      <c r="AT195">
        <v>1.4476005873349487E-3</v>
      </c>
      <c r="AU195">
        <v>1.4476005873349487E-3</v>
      </c>
      <c r="AV195">
        <v>1.4476005873349487E-3</v>
      </c>
      <c r="AW195">
        <v>1.4476005873349487E-3</v>
      </c>
      <c r="AX195">
        <v>1.4476005873349487E-3</v>
      </c>
      <c r="AY195">
        <v>1.4476005873349487E-3</v>
      </c>
      <c r="AZ195">
        <v>1.4476005873349487E-3</v>
      </c>
      <c r="BA195">
        <v>1.4476005873349487E-3</v>
      </c>
      <c r="BB195">
        <v>1.4476005873349487E-3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893</v>
      </c>
      <c r="B196">
        <v>455.39337328879469</v>
      </c>
      <c r="C196">
        <v>1.4940811804005139E-3</v>
      </c>
      <c r="D196">
        <v>30</v>
      </c>
      <c r="E196">
        <v>416.5</v>
      </c>
      <c r="F196">
        <v>-476.5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1.4940811804005139E-3</v>
      </c>
      <c r="W196">
        <v>1.4940811804005139E-3</v>
      </c>
      <c r="X196">
        <v>1.4940811804005139E-3</v>
      </c>
      <c r="Y196">
        <v>1.4940811804005139E-3</v>
      </c>
      <c r="Z196">
        <v>1.4940811804005139E-3</v>
      </c>
      <c r="AA196">
        <v>1.4940811804005139E-3</v>
      </c>
      <c r="AB196">
        <v>1.4940811804005139E-3</v>
      </c>
      <c r="AC196">
        <v>1.4940811804005139E-3</v>
      </c>
      <c r="AD196">
        <v>1.4940811804005139E-3</v>
      </c>
      <c r="AE196">
        <v>1.4940811804005139E-3</v>
      </c>
      <c r="AF196">
        <v>1.4940811804005139E-3</v>
      </c>
      <c r="AG196">
        <v>1.4940811804005139E-3</v>
      </c>
      <c r="AH196">
        <v>1.4940811804005139E-3</v>
      </c>
      <c r="AI196">
        <v>1.4940811804005139E-3</v>
      </c>
      <c r="AJ196">
        <v>1.4940811804005139E-3</v>
      </c>
      <c r="AK196">
        <v>1.4940811804005139E-3</v>
      </c>
      <c r="AL196">
        <v>1.4940811804005139E-3</v>
      </c>
      <c r="AM196">
        <v>1.4940811804005139E-3</v>
      </c>
      <c r="AN196">
        <v>1.4940811804005139E-3</v>
      </c>
      <c r="AO196">
        <v>1.4940811804005139E-3</v>
      </c>
      <c r="AP196">
        <v>1.4940811804005139E-3</v>
      </c>
      <c r="AQ196">
        <v>1.4940811804005139E-3</v>
      </c>
      <c r="AR196">
        <v>1.4940811804005139E-3</v>
      </c>
      <c r="AS196">
        <v>1.4940811804005139E-3</v>
      </c>
      <c r="AT196">
        <v>1.4940811804005139E-3</v>
      </c>
      <c r="AU196">
        <v>1.4940811804005139E-3</v>
      </c>
      <c r="AV196">
        <v>1.4940811804005139E-3</v>
      </c>
      <c r="AW196">
        <v>1.4940811804005139E-3</v>
      </c>
      <c r="AX196">
        <v>1.4940811804005139E-3</v>
      </c>
      <c r="AY196">
        <v>1.4940811804005139E-3</v>
      </c>
      <c r="AZ196">
        <v>1.4940811804005139E-3</v>
      </c>
      <c r="BA196">
        <v>1.4940811804005139E-3</v>
      </c>
      <c r="BB196">
        <v>1.4940811804005139E-3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884</v>
      </c>
      <c r="B197">
        <v>353.43946658881265</v>
      </c>
      <c r="C197">
        <v>1.15958484777129E-3</v>
      </c>
      <c r="D197">
        <v>20</v>
      </c>
      <c r="E197">
        <v>422</v>
      </c>
      <c r="F197">
        <v>-462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1.15958484777129E-3</v>
      </c>
      <c r="W197">
        <v>1.15958484777129E-3</v>
      </c>
      <c r="X197">
        <v>1.15958484777129E-3</v>
      </c>
      <c r="Y197">
        <v>1.15958484777129E-3</v>
      </c>
      <c r="Z197">
        <v>1.15958484777129E-3</v>
      </c>
      <c r="AA197">
        <v>1.15958484777129E-3</v>
      </c>
      <c r="AB197">
        <v>1.15958484777129E-3</v>
      </c>
      <c r="AC197">
        <v>1.15958484777129E-3</v>
      </c>
      <c r="AD197">
        <v>1.15958484777129E-3</v>
      </c>
      <c r="AE197">
        <v>1.15958484777129E-3</v>
      </c>
      <c r="AF197">
        <v>1.15958484777129E-3</v>
      </c>
      <c r="AG197">
        <v>1.15958484777129E-3</v>
      </c>
      <c r="AH197">
        <v>1.15958484777129E-3</v>
      </c>
      <c r="AI197">
        <v>1.15958484777129E-3</v>
      </c>
      <c r="AJ197">
        <v>1.15958484777129E-3</v>
      </c>
      <c r="AK197">
        <v>1.15958484777129E-3</v>
      </c>
      <c r="AL197">
        <v>1.15958484777129E-3</v>
      </c>
      <c r="AM197">
        <v>1.15958484777129E-3</v>
      </c>
      <c r="AN197">
        <v>1.15958484777129E-3</v>
      </c>
      <c r="AO197">
        <v>1.15958484777129E-3</v>
      </c>
      <c r="AP197">
        <v>1.15958484777129E-3</v>
      </c>
      <c r="AQ197">
        <v>1.15958484777129E-3</v>
      </c>
      <c r="AR197">
        <v>1.15958484777129E-3</v>
      </c>
      <c r="AS197">
        <v>1.15958484777129E-3</v>
      </c>
      <c r="AT197">
        <v>1.15958484777129E-3</v>
      </c>
      <c r="AU197">
        <v>1.15958484777129E-3</v>
      </c>
      <c r="AV197">
        <v>1.15958484777129E-3</v>
      </c>
      <c r="AW197">
        <v>1.15958484777129E-3</v>
      </c>
      <c r="AX197">
        <v>1.15958484777129E-3</v>
      </c>
      <c r="AY197">
        <v>1.15958484777129E-3</v>
      </c>
      <c r="AZ197">
        <v>1.15958484777129E-3</v>
      </c>
      <c r="BA197">
        <v>1.15958484777129E-3</v>
      </c>
      <c r="BB197">
        <v>1.15958484777129E-3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873</v>
      </c>
      <c r="B198">
        <v>513.11680614293391</v>
      </c>
      <c r="C198">
        <v>1.6834635907606874E-3</v>
      </c>
      <c r="D198">
        <v>10</v>
      </c>
      <c r="E198">
        <v>426.5</v>
      </c>
      <c r="F198">
        <v>-446.5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1.6834635907606874E-3</v>
      </c>
      <c r="X198">
        <v>1.6834635907606874E-3</v>
      </c>
      <c r="Y198">
        <v>1.6834635907606874E-3</v>
      </c>
      <c r="Z198">
        <v>1.6834635907606874E-3</v>
      </c>
      <c r="AA198">
        <v>1.6834635907606874E-3</v>
      </c>
      <c r="AB198">
        <v>1.6834635907606874E-3</v>
      </c>
      <c r="AC198">
        <v>1.6834635907606874E-3</v>
      </c>
      <c r="AD198">
        <v>1.6834635907606874E-3</v>
      </c>
      <c r="AE198">
        <v>1.6834635907606874E-3</v>
      </c>
      <c r="AF198">
        <v>1.6834635907606874E-3</v>
      </c>
      <c r="AG198">
        <v>1.6834635907606874E-3</v>
      </c>
      <c r="AH198">
        <v>1.6834635907606874E-3</v>
      </c>
      <c r="AI198">
        <v>1.6834635907606874E-3</v>
      </c>
      <c r="AJ198">
        <v>1.6834635907606874E-3</v>
      </c>
      <c r="AK198">
        <v>1.6834635907606874E-3</v>
      </c>
      <c r="AL198">
        <v>1.6834635907606874E-3</v>
      </c>
      <c r="AM198">
        <v>1.6834635907606874E-3</v>
      </c>
      <c r="AN198">
        <v>1.6834635907606874E-3</v>
      </c>
      <c r="AO198">
        <v>1.6834635907606874E-3</v>
      </c>
      <c r="AP198">
        <v>1.6834635907606874E-3</v>
      </c>
      <c r="AQ198">
        <v>1.6834635907606874E-3</v>
      </c>
      <c r="AR198">
        <v>1.6834635907606874E-3</v>
      </c>
      <c r="AS198">
        <v>1.6834635907606874E-3</v>
      </c>
      <c r="AT198">
        <v>1.6834635907606874E-3</v>
      </c>
      <c r="AU198">
        <v>1.6834635907606874E-3</v>
      </c>
      <c r="AV198">
        <v>1.6834635907606874E-3</v>
      </c>
      <c r="AW198">
        <v>1.6834635907606874E-3</v>
      </c>
      <c r="AX198">
        <v>1.6834635907606874E-3</v>
      </c>
      <c r="AY198">
        <v>1.6834635907606874E-3</v>
      </c>
      <c r="AZ198">
        <v>1.6834635907606874E-3</v>
      </c>
      <c r="BA198">
        <v>1.6834635907606874E-3</v>
      </c>
      <c r="BB198">
        <v>1.6834635907606874E-3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873</v>
      </c>
      <c r="B199">
        <v>490.47444606372989</v>
      </c>
      <c r="C199">
        <v>1.6091772131836973E-3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1.6091772131836973E-3</v>
      </c>
      <c r="X199">
        <v>1.6091772131836973E-3</v>
      </c>
      <c r="Y199">
        <v>1.6091772131836973E-3</v>
      </c>
      <c r="Z199">
        <v>1.6091772131836973E-3</v>
      </c>
      <c r="AA199">
        <v>1.6091772131836973E-3</v>
      </c>
      <c r="AB199">
        <v>1.6091772131836973E-3</v>
      </c>
      <c r="AC199">
        <v>1.6091772131836973E-3</v>
      </c>
      <c r="AD199">
        <v>1.6091772131836973E-3</v>
      </c>
      <c r="AE199">
        <v>1.6091772131836973E-3</v>
      </c>
      <c r="AF199">
        <v>1.6091772131836973E-3</v>
      </c>
      <c r="AG199">
        <v>1.6091772131836973E-3</v>
      </c>
      <c r="AH199">
        <v>1.6091772131836973E-3</v>
      </c>
      <c r="AI199">
        <v>1.6091772131836973E-3</v>
      </c>
      <c r="AJ199">
        <v>1.6091772131836973E-3</v>
      </c>
      <c r="AK199">
        <v>1.6091772131836973E-3</v>
      </c>
      <c r="AL199">
        <v>1.6091772131836973E-3</v>
      </c>
      <c r="AM199">
        <v>1.6091772131836973E-3</v>
      </c>
      <c r="AN199">
        <v>1.6091772131836973E-3</v>
      </c>
      <c r="AO199">
        <v>1.6091772131836973E-3</v>
      </c>
      <c r="AP199">
        <v>1.6091772131836973E-3</v>
      </c>
      <c r="AQ199">
        <v>1.6091772131836973E-3</v>
      </c>
      <c r="AR199">
        <v>1.6091772131836973E-3</v>
      </c>
      <c r="AS199">
        <v>1.6091772131836973E-3</v>
      </c>
      <c r="AT199">
        <v>1.6091772131836973E-3</v>
      </c>
      <c r="AU199">
        <v>1.6091772131836973E-3</v>
      </c>
      <c r="AV199">
        <v>1.6091772131836973E-3</v>
      </c>
      <c r="AW199">
        <v>1.6091772131836973E-3</v>
      </c>
      <c r="AX199">
        <v>1.6091772131836973E-3</v>
      </c>
      <c r="AY199">
        <v>1.6091772131836973E-3</v>
      </c>
      <c r="AZ199">
        <v>1.6091772131836973E-3</v>
      </c>
      <c r="BA199">
        <v>1.6091772131836973E-3</v>
      </c>
      <c r="BB199">
        <v>1.6091772131836973E-3</v>
      </c>
      <c r="BC199">
        <v>1.6091772131836973E-3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873</v>
      </c>
      <c r="B200">
        <v>514.82737926348682</v>
      </c>
      <c r="C200">
        <v>1.6890757389758885E-3</v>
      </c>
      <c r="D200">
        <v>-10</v>
      </c>
      <c r="E200">
        <v>446.5</v>
      </c>
      <c r="F200">
        <v>-426.5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1.6890757389758885E-3</v>
      </c>
      <c r="Y200">
        <v>1.6890757389758885E-3</v>
      </c>
      <c r="Z200">
        <v>1.6890757389758885E-3</v>
      </c>
      <c r="AA200">
        <v>1.6890757389758885E-3</v>
      </c>
      <c r="AB200">
        <v>1.6890757389758885E-3</v>
      </c>
      <c r="AC200">
        <v>1.6890757389758885E-3</v>
      </c>
      <c r="AD200">
        <v>1.6890757389758885E-3</v>
      </c>
      <c r="AE200">
        <v>1.6890757389758885E-3</v>
      </c>
      <c r="AF200">
        <v>1.6890757389758885E-3</v>
      </c>
      <c r="AG200">
        <v>1.6890757389758885E-3</v>
      </c>
      <c r="AH200">
        <v>1.6890757389758885E-3</v>
      </c>
      <c r="AI200">
        <v>1.6890757389758885E-3</v>
      </c>
      <c r="AJ200">
        <v>1.6890757389758885E-3</v>
      </c>
      <c r="AK200">
        <v>1.6890757389758885E-3</v>
      </c>
      <c r="AL200">
        <v>1.6890757389758885E-3</v>
      </c>
      <c r="AM200">
        <v>1.6890757389758885E-3</v>
      </c>
      <c r="AN200">
        <v>1.6890757389758885E-3</v>
      </c>
      <c r="AO200">
        <v>1.6890757389758885E-3</v>
      </c>
      <c r="AP200">
        <v>1.6890757389758885E-3</v>
      </c>
      <c r="AQ200">
        <v>1.6890757389758885E-3</v>
      </c>
      <c r="AR200">
        <v>1.6890757389758885E-3</v>
      </c>
      <c r="AS200">
        <v>1.6890757389758885E-3</v>
      </c>
      <c r="AT200">
        <v>1.6890757389758885E-3</v>
      </c>
      <c r="AU200">
        <v>1.6890757389758885E-3</v>
      </c>
      <c r="AV200">
        <v>1.6890757389758885E-3</v>
      </c>
      <c r="AW200">
        <v>1.6890757389758885E-3</v>
      </c>
      <c r="AX200">
        <v>1.6890757389758885E-3</v>
      </c>
      <c r="AY200">
        <v>1.6890757389758885E-3</v>
      </c>
      <c r="AZ200">
        <v>1.6890757389758885E-3</v>
      </c>
      <c r="BA200">
        <v>1.6890757389758885E-3</v>
      </c>
      <c r="BB200">
        <v>1.6890757389758885E-3</v>
      </c>
      <c r="BC200">
        <v>1.6890757389758885E-3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873</v>
      </c>
      <c r="B201">
        <v>485.34876658773516</v>
      </c>
      <c r="C201">
        <v>1.592360584547794E-3</v>
      </c>
      <c r="D201">
        <v>-20</v>
      </c>
      <c r="E201">
        <v>456.5</v>
      </c>
      <c r="F201">
        <v>-416.5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1.592360584547794E-3</v>
      </c>
      <c r="Y201">
        <v>1.592360584547794E-3</v>
      </c>
      <c r="Z201">
        <v>1.592360584547794E-3</v>
      </c>
      <c r="AA201">
        <v>1.592360584547794E-3</v>
      </c>
      <c r="AB201">
        <v>1.592360584547794E-3</v>
      </c>
      <c r="AC201">
        <v>1.592360584547794E-3</v>
      </c>
      <c r="AD201">
        <v>1.592360584547794E-3</v>
      </c>
      <c r="AE201">
        <v>1.592360584547794E-3</v>
      </c>
      <c r="AF201">
        <v>1.592360584547794E-3</v>
      </c>
      <c r="AG201">
        <v>1.592360584547794E-3</v>
      </c>
      <c r="AH201">
        <v>1.592360584547794E-3</v>
      </c>
      <c r="AI201">
        <v>1.592360584547794E-3</v>
      </c>
      <c r="AJ201">
        <v>1.592360584547794E-3</v>
      </c>
      <c r="AK201">
        <v>1.592360584547794E-3</v>
      </c>
      <c r="AL201">
        <v>1.592360584547794E-3</v>
      </c>
      <c r="AM201">
        <v>1.592360584547794E-3</v>
      </c>
      <c r="AN201">
        <v>1.592360584547794E-3</v>
      </c>
      <c r="AO201">
        <v>1.592360584547794E-3</v>
      </c>
      <c r="AP201">
        <v>1.592360584547794E-3</v>
      </c>
      <c r="AQ201">
        <v>1.592360584547794E-3</v>
      </c>
      <c r="AR201">
        <v>1.592360584547794E-3</v>
      </c>
      <c r="AS201">
        <v>1.592360584547794E-3</v>
      </c>
      <c r="AT201">
        <v>1.592360584547794E-3</v>
      </c>
      <c r="AU201">
        <v>1.592360584547794E-3</v>
      </c>
      <c r="AV201">
        <v>1.592360584547794E-3</v>
      </c>
      <c r="AW201">
        <v>1.592360584547794E-3</v>
      </c>
      <c r="AX201">
        <v>1.592360584547794E-3</v>
      </c>
      <c r="AY201">
        <v>1.592360584547794E-3</v>
      </c>
      <c r="AZ201">
        <v>1.592360584547794E-3</v>
      </c>
      <c r="BA201">
        <v>1.592360584547794E-3</v>
      </c>
      <c r="BB201">
        <v>1.592360584547794E-3</v>
      </c>
      <c r="BC201">
        <v>1.592360584547794E-3</v>
      </c>
      <c r="BD201">
        <v>1.592360584547794E-3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873</v>
      </c>
      <c r="B202">
        <v>505.16149732306303</v>
      </c>
      <c r="C202">
        <v>1.6573633488836373E-3</v>
      </c>
      <c r="D202">
        <v>-30</v>
      </c>
      <c r="E202">
        <v>466.5</v>
      </c>
      <c r="F202">
        <v>-406.5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1.6573633488836373E-3</v>
      </c>
      <c r="Y202">
        <v>1.6573633488836373E-3</v>
      </c>
      <c r="Z202">
        <v>1.6573633488836373E-3</v>
      </c>
      <c r="AA202">
        <v>1.6573633488836373E-3</v>
      </c>
      <c r="AB202">
        <v>1.6573633488836373E-3</v>
      </c>
      <c r="AC202">
        <v>1.6573633488836373E-3</v>
      </c>
      <c r="AD202">
        <v>1.6573633488836373E-3</v>
      </c>
      <c r="AE202">
        <v>1.6573633488836373E-3</v>
      </c>
      <c r="AF202">
        <v>1.6573633488836373E-3</v>
      </c>
      <c r="AG202">
        <v>1.6573633488836373E-3</v>
      </c>
      <c r="AH202">
        <v>1.6573633488836373E-3</v>
      </c>
      <c r="AI202">
        <v>1.6573633488836373E-3</v>
      </c>
      <c r="AJ202">
        <v>1.6573633488836373E-3</v>
      </c>
      <c r="AK202">
        <v>1.6573633488836373E-3</v>
      </c>
      <c r="AL202">
        <v>1.6573633488836373E-3</v>
      </c>
      <c r="AM202">
        <v>1.6573633488836373E-3</v>
      </c>
      <c r="AN202">
        <v>1.6573633488836373E-3</v>
      </c>
      <c r="AO202">
        <v>1.6573633488836373E-3</v>
      </c>
      <c r="AP202">
        <v>1.6573633488836373E-3</v>
      </c>
      <c r="AQ202">
        <v>1.6573633488836373E-3</v>
      </c>
      <c r="AR202">
        <v>1.6573633488836373E-3</v>
      </c>
      <c r="AS202">
        <v>1.6573633488836373E-3</v>
      </c>
      <c r="AT202">
        <v>1.6573633488836373E-3</v>
      </c>
      <c r="AU202">
        <v>1.6573633488836373E-3</v>
      </c>
      <c r="AV202">
        <v>1.6573633488836373E-3</v>
      </c>
      <c r="AW202">
        <v>1.6573633488836373E-3</v>
      </c>
      <c r="AX202">
        <v>1.6573633488836373E-3</v>
      </c>
      <c r="AY202">
        <v>1.6573633488836373E-3</v>
      </c>
      <c r="AZ202">
        <v>1.6573633488836373E-3</v>
      </c>
      <c r="BA202">
        <v>1.6573633488836373E-3</v>
      </c>
      <c r="BB202">
        <v>1.6573633488836373E-3</v>
      </c>
      <c r="BC202">
        <v>1.6573633488836373E-3</v>
      </c>
      <c r="BD202">
        <v>1.6573633488836373E-3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845</v>
      </c>
      <c r="B203">
        <v>464.2297223804585</v>
      </c>
      <c r="C203">
        <v>1.5230719906662834E-3</v>
      </c>
      <c r="D203">
        <v>-40</v>
      </c>
      <c r="E203">
        <v>462.5</v>
      </c>
      <c r="F203">
        <v>-382.5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1.5230719906662834E-3</v>
      </c>
      <c r="Z203">
        <v>1.5230719906662834E-3</v>
      </c>
      <c r="AA203">
        <v>1.5230719906662834E-3</v>
      </c>
      <c r="AB203">
        <v>1.5230719906662834E-3</v>
      </c>
      <c r="AC203">
        <v>1.5230719906662834E-3</v>
      </c>
      <c r="AD203">
        <v>1.5230719906662834E-3</v>
      </c>
      <c r="AE203">
        <v>1.5230719906662834E-3</v>
      </c>
      <c r="AF203">
        <v>1.5230719906662834E-3</v>
      </c>
      <c r="AG203">
        <v>1.5230719906662834E-3</v>
      </c>
      <c r="AH203">
        <v>1.5230719906662834E-3</v>
      </c>
      <c r="AI203">
        <v>1.5230719906662834E-3</v>
      </c>
      <c r="AJ203">
        <v>1.5230719906662834E-3</v>
      </c>
      <c r="AK203">
        <v>1.5230719906662834E-3</v>
      </c>
      <c r="AL203">
        <v>1.5230719906662834E-3</v>
      </c>
      <c r="AM203">
        <v>1.5230719906662834E-3</v>
      </c>
      <c r="AN203">
        <v>1.5230719906662834E-3</v>
      </c>
      <c r="AO203">
        <v>1.5230719906662834E-3</v>
      </c>
      <c r="AP203">
        <v>1.5230719906662834E-3</v>
      </c>
      <c r="AQ203">
        <v>1.5230719906662834E-3</v>
      </c>
      <c r="AR203">
        <v>1.5230719906662834E-3</v>
      </c>
      <c r="AS203">
        <v>1.5230719906662834E-3</v>
      </c>
      <c r="AT203">
        <v>1.5230719906662834E-3</v>
      </c>
      <c r="AU203">
        <v>1.5230719906662834E-3</v>
      </c>
      <c r="AV203">
        <v>1.5230719906662834E-3</v>
      </c>
      <c r="AW203">
        <v>1.5230719906662834E-3</v>
      </c>
      <c r="AX203">
        <v>1.5230719906662834E-3</v>
      </c>
      <c r="AY203">
        <v>1.5230719906662834E-3</v>
      </c>
      <c r="AZ203">
        <v>1.5230719906662834E-3</v>
      </c>
      <c r="BA203">
        <v>1.5230719906662834E-3</v>
      </c>
      <c r="BB203">
        <v>1.5230719906662834E-3</v>
      </c>
      <c r="BC203">
        <v>1.5230719906662834E-3</v>
      </c>
      <c r="BD203">
        <v>1.5230719906662834E-3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851</v>
      </c>
      <c r="B204">
        <v>737.44278051155288</v>
      </c>
      <c r="C204">
        <v>2.4194453512300347E-3</v>
      </c>
      <c r="D204">
        <v>-30</v>
      </c>
      <c r="E204">
        <v>455.5</v>
      </c>
      <c r="F204">
        <v>-395.5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2.4194453512300347E-3</v>
      </c>
      <c r="Z204">
        <v>2.4194453512300347E-3</v>
      </c>
      <c r="AA204">
        <v>2.4194453512300347E-3</v>
      </c>
      <c r="AB204">
        <v>2.4194453512300347E-3</v>
      </c>
      <c r="AC204">
        <v>2.4194453512300347E-3</v>
      </c>
      <c r="AD204">
        <v>2.4194453512300347E-3</v>
      </c>
      <c r="AE204">
        <v>2.4194453512300347E-3</v>
      </c>
      <c r="AF204">
        <v>2.4194453512300347E-3</v>
      </c>
      <c r="AG204">
        <v>2.4194453512300347E-3</v>
      </c>
      <c r="AH204">
        <v>2.4194453512300347E-3</v>
      </c>
      <c r="AI204">
        <v>2.4194453512300347E-3</v>
      </c>
      <c r="AJ204">
        <v>2.4194453512300347E-3</v>
      </c>
      <c r="AK204">
        <v>2.4194453512300347E-3</v>
      </c>
      <c r="AL204">
        <v>2.4194453512300347E-3</v>
      </c>
      <c r="AM204">
        <v>2.4194453512300347E-3</v>
      </c>
      <c r="AN204">
        <v>2.4194453512300347E-3</v>
      </c>
      <c r="AO204">
        <v>2.4194453512300347E-3</v>
      </c>
      <c r="AP204">
        <v>2.4194453512300347E-3</v>
      </c>
      <c r="AQ204">
        <v>2.4194453512300347E-3</v>
      </c>
      <c r="AR204">
        <v>2.4194453512300347E-3</v>
      </c>
      <c r="AS204">
        <v>2.4194453512300347E-3</v>
      </c>
      <c r="AT204">
        <v>2.4194453512300347E-3</v>
      </c>
      <c r="AU204">
        <v>2.4194453512300347E-3</v>
      </c>
      <c r="AV204">
        <v>2.4194453512300347E-3</v>
      </c>
      <c r="AW204">
        <v>2.4194453512300347E-3</v>
      </c>
      <c r="AX204">
        <v>2.4194453512300347E-3</v>
      </c>
      <c r="AY204">
        <v>2.4194453512300347E-3</v>
      </c>
      <c r="AZ204">
        <v>2.4194453512300347E-3</v>
      </c>
      <c r="BA204">
        <v>2.4194453512300347E-3</v>
      </c>
      <c r="BB204">
        <v>2.4194453512300347E-3</v>
      </c>
      <c r="BC204">
        <v>2.4194453512300347E-3</v>
      </c>
      <c r="BD204">
        <v>2.4194453512300347E-3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851</v>
      </c>
      <c r="B205">
        <v>710.51826296126126</v>
      </c>
      <c r="C205">
        <v>2.3311098212842724E-3</v>
      </c>
      <c r="D205">
        <v>-20</v>
      </c>
      <c r="E205">
        <v>445.5</v>
      </c>
      <c r="F205">
        <v>-405.5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2.3311098212842724E-3</v>
      </c>
      <c r="Y205">
        <v>2.3311098212842724E-3</v>
      </c>
      <c r="Z205">
        <v>2.3311098212842724E-3</v>
      </c>
      <c r="AA205">
        <v>2.3311098212842724E-3</v>
      </c>
      <c r="AB205">
        <v>2.3311098212842724E-3</v>
      </c>
      <c r="AC205">
        <v>2.3311098212842724E-3</v>
      </c>
      <c r="AD205">
        <v>2.3311098212842724E-3</v>
      </c>
      <c r="AE205">
        <v>2.3311098212842724E-3</v>
      </c>
      <c r="AF205">
        <v>2.3311098212842724E-3</v>
      </c>
      <c r="AG205">
        <v>2.3311098212842724E-3</v>
      </c>
      <c r="AH205">
        <v>2.3311098212842724E-3</v>
      </c>
      <c r="AI205">
        <v>2.3311098212842724E-3</v>
      </c>
      <c r="AJ205">
        <v>2.3311098212842724E-3</v>
      </c>
      <c r="AK205">
        <v>2.3311098212842724E-3</v>
      </c>
      <c r="AL205">
        <v>2.3311098212842724E-3</v>
      </c>
      <c r="AM205">
        <v>2.3311098212842724E-3</v>
      </c>
      <c r="AN205">
        <v>2.3311098212842724E-3</v>
      </c>
      <c r="AO205">
        <v>2.3311098212842724E-3</v>
      </c>
      <c r="AP205">
        <v>2.3311098212842724E-3</v>
      </c>
      <c r="AQ205">
        <v>2.3311098212842724E-3</v>
      </c>
      <c r="AR205">
        <v>2.3311098212842724E-3</v>
      </c>
      <c r="AS205">
        <v>2.3311098212842724E-3</v>
      </c>
      <c r="AT205">
        <v>2.3311098212842724E-3</v>
      </c>
      <c r="AU205">
        <v>2.3311098212842724E-3</v>
      </c>
      <c r="AV205">
        <v>2.3311098212842724E-3</v>
      </c>
      <c r="AW205">
        <v>2.3311098212842724E-3</v>
      </c>
      <c r="AX205">
        <v>2.3311098212842724E-3</v>
      </c>
      <c r="AY205">
        <v>2.3311098212842724E-3</v>
      </c>
      <c r="AZ205">
        <v>2.3311098212842724E-3</v>
      </c>
      <c r="BA205">
        <v>2.3311098212842724E-3</v>
      </c>
      <c r="BB205">
        <v>2.3311098212842724E-3</v>
      </c>
      <c r="BC205">
        <v>2.3311098212842724E-3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205"/>
  <sheetViews>
    <sheetView workbookViewId="0">
      <selection activeCell="A3" sqref="A3:BS20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972</v>
      </c>
      <c r="B3">
        <v>373.21981323148145</v>
      </c>
      <c r="C3">
        <v>7.5384408416447968E-4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7.5384408416447968E-4</v>
      </c>
      <c r="V3">
        <v>7.5384408416447968E-4</v>
      </c>
      <c r="W3">
        <v>7.5384408416447968E-4</v>
      </c>
      <c r="X3">
        <v>7.5384408416447968E-4</v>
      </c>
      <c r="Y3">
        <v>7.5384408416447968E-4</v>
      </c>
      <c r="Z3">
        <v>7.5384408416447968E-4</v>
      </c>
      <c r="AA3">
        <v>7.5384408416447968E-4</v>
      </c>
      <c r="AB3">
        <v>7.5384408416447968E-4</v>
      </c>
      <c r="AC3">
        <v>7.5384408416447968E-4</v>
      </c>
      <c r="AD3">
        <v>7.5384408416447968E-4</v>
      </c>
      <c r="AE3">
        <v>7.5384408416447968E-4</v>
      </c>
      <c r="AF3">
        <v>7.5384408416447968E-4</v>
      </c>
      <c r="AG3">
        <v>7.5384408416447968E-4</v>
      </c>
      <c r="AH3">
        <v>7.5384408416447968E-4</v>
      </c>
      <c r="AI3">
        <v>7.5384408416447968E-4</v>
      </c>
      <c r="AJ3">
        <v>7.5384408416447968E-4</v>
      </c>
      <c r="AK3">
        <v>7.5384408416447968E-4</v>
      </c>
      <c r="AL3">
        <v>7.5384408416447968E-4</v>
      </c>
      <c r="AM3">
        <v>7.5384408416447968E-4</v>
      </c>
      <c r="AN3">
        <v>7.5384408416447968E-4</v>
      </c>
      <c r="AO3">
        <v>7.5384408416447968E-4</v>
      </c>
      <c r="AP3">
        <v>7.5384408416447968E-4</v>
      </c>
      <c r="AQ3">
        <v>7.5384408416447968E-4</v>
      </c>
      <c r="AR3">
        <v>7.5384408416447968E-4</v>
      </c>
      <c r="AS3">
        <v>7.5384408416447968E-4</v>
      </c>
      <c r="AT3">
        <v>7.5384408416447968E-4</v>
      </c>
      <c r="AU3">
        <v>7.5384408416447968E-4</v>
      </c>
      <c r="AV3">
        <v>7.5384408416447968E-4</v>
      </c>
      <c r="AW3">
        <v>7.5384408416447968E-4</v>
      </c>
      <c r="AX3">
        <v>7.5384408416447968E-4</v>
      </c>
      <c r="AY3">
        <v>7.5384408416447968E-4</v>
      </c>
      <c r="AZ3">
        <v>7.5384408416447968E-4</v>
      </c>
      <c r="BA3">
        <v>7.5384408416447968E-4</v>
      </c>
      <c r="BB3">
        <v>7.5384408416447968E-4</v>
      </c>
      <c r="BC3">
        <v>7.5384408416447968E-4</v>
      </c>
      <c r="BD3">
        <v>7.5384408416447968E-4</v>
      </c>
      <c r="BE3">
        <v>7.5384408416447968E-4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972</v>
      </c>
      <c r="B4">
        <v>604.73815715837452</v>
      </c>
      <c r="C4">
        <v>1.2214739573850584E-3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1.2214739573850584E-3</v>
      </c>
      <c r="V4">
        <v>1.2214739573850584E-3</v>
      </c>
      <c r="W4">
        <v>1.2214739573850584E-3</v>
      </c>
      <c r="X4">
        <v>1.2214739573850584E-3</v>
      </c>
      <c r="Y4">
        <v>1.2214739573850584E-3</v>
      </c>
      <c r="Z4">
        <v>1.2214739573850584E-3</v>
      </c>
      <c r="AA4">
        <v>1.2214739573850584E-3</v>
      </c>
      <c r="AB4">
        <v>1.2214739573850584E-3</v>
      </c>
      <c r="AC4">
        <v>1.2214739573850584E-3</v>
      </c>
      <c r="AD4">
        <v>1.2214739573850584E-3</v>
      </c>
      <c r="AE4">
        <v>1.2214739573850584E-3</v>
      </c>
      <c r="AF4">
        <v>1.2214739573850584E-3</v>
      </c>
      <c r="AG4">
        <v>1.2214739573850584E-3</v>
      </c>
      <c r="AH4">
        <v>1.2214739573850584E-3</v>
      </c>
      <c r="AI4">
        <v>1.2214739573850584E-3</v>
      </c>
      <c r="AJ4">
        <v>1.2214739573850584E-3</v>
      </c>
      <c r="AK4">
        <v>1.2214739573850584E-3</v>
      </c>
      <c r="AL4">
        <v>1.2214739573850584E-3</v>
      </c>
      <c r="AM4">
        <v>1.2214739573850584E-3</v>
      </c>
      <c r="AN4">
        <v>1.2214739573850584E-3</v>
      </c>
      <c r="AO4">
        <v>1.2214739573850584E-3</v>
      </c>
      <c r="AP4">
        <v>1.2214739573850584E-3</v>
      </c>
      <c r="AQ4">
        <v>1.2214739573850584E-3</v>
      </c>
      <c r="AR4">
        <v>1.2214739573850584E-3</v>
      </c>
      <c r="AS4">
        <v>1.2214739573850584E-3</v>
      </c>
      <c r="AT4">
        <v>1.2214739573850584E-3</v>
      </c>
      <c r="AU4">
        <v>1.2214739573850584E-3</v>
      </c>
      <c r="AV4">
        <v>1.2214739573850584E-3</v>
      </c>
      <c r="AW4">
        <v>1.2214739573850584E-3</v>
      </c>
      <c r="AX4">
        <v>1.2214739573850584E-3</v>
      </c>
      <c r="AY4">
        <v>1.2214739573850584E-3</v>
      </c>
      <c r="AZ4">
        <v>1.2214739573850584E-3</v>
      </c>
      <c r="BA4">
        <v>1.2214739573850584E-3</v>
      </c>
      <c r="BB4">
        <v>1.2214739573850584E-3</v>
      </c>
      <c r="BC4">
        <v>1.2214739573850584E-3</v>
      </c>
      <c r="BD4">
        <v>1.2214739573850584E-3</v>
      </c>
      <c r="BE4">
        <v>1.2214739573850584E-3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972</v>
      </c>
      <c r="B5">
        <v>544.19706284481481</v>
      </c>
      <c r="C5">
        <v>1.0991906696839993E-3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1.0991906696839993E-3</v>
      </c>
      <c r="V5">
        <v>1.0991906696839993E-3</v>
      </c>
      <c r="W5">
        <v>1.0991906696839993E-3</v>
      </c>
      <c r="X5">
        <v>1.0991906696839993E-3</v>
      </c>
      <c r="Y5">
        <v>1.0991906696839993E-3</v>
      </c>
      <c r="Z5">
        <v>1.0991906696839993E-3</v>
      </c>
      <c r="AA5">
        <v>1.0991906696839993E-3</v>
      </c>
      <c r="AB5">
        <v>1.0991906696839993E-3</v>
      </c>
      <c r="AC5">
        <v>1.0991906696839993E-3</v>
      </c>
      <c r="AD5">
        <v>1.0991906696839993E-3</v>
      </c>
      <c r="AE5">
        <v>1.0991906696839993E-3</v>
      </c>
      <c r="AF5">
        <v>1.0991906696839993E-3</v>
      </c>
      <c r="AG5">
        <v>1.0991906696839993E-3</v>
      </c>
      <c r="AH5">
        <v>1.0991906696839993E-3</v>
      </c>
      <c r="AI5">
        <v>1.0991906696839993E-3</v>
      </c>
      <c r="AJ5">
        <v>1.0991906696839993E-3</v>
      </c>
      <c r="AK5">
        <v>1.0991906696839993E-3</v>
      </c>
      <c r="AL5">
        <v>1.0991906696839993E-3</v>
      </c>
      <c r="AM5">
        <v>1.0991906696839993E-3</v>
      </c>
      <c r="AN5">
        <v>1.0991906696839993E-3</v>
      </c>
      <c r="AO5">
        <v>1.0991906696839993E-3</v>
      </c>
      <c r="AP5">
        <v>1.0991906696839993E-3</v>
      </c>
      <c r="AQ5">
        <v>1.0991906696839993E-3</v>
      </c>
      <c r="AR5">
        <v>1.0991906696839993E-3</v>
      </c>
      <c r="AS5">
        <v>1.0991906696839993E-3</v>
      </c>
      <c r="AT5">
        <v>1.0991906696839993E-3</v>
      </c>
      <c r="AU5">
        <v>1.0991906696839993E-3</v>
      </c>
      <c r="AV5">
        <v>1.0991906696839993E-3</v>
      </c>
      <c r="AW5">
        <v>1.0991906696839993E-3</v>
      </c>
      <c r="AX5">
        <v>1.0991906696839993E-3</v>
      </c>
      <c r="AY5">
        <v>1.0991906696839993E-3</v>
      </c>
      <c r="AZ5">
        <v>1.0991906696839993E-3</v>
      </c>
      <c r="BA5">
        <v>1.0991906696839993E-3</v>
      </c>
      <c r="BB5">
        <v>1.0991906696839993E-3</v>
      </c>
      <c r="BC5">
        <v>1.0991906696839993E-3</v>
      </c>
      <c r="BD5">
        <v>1.0991906696839993E-3</v>
      </c>
      <c r="BE5">
        <v>1.0991906696839993E-3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972</v>
      </c>
      <c r="B6">
        <v>556.14441242283942</v>
      </c>
      <c r="C6">
        <v>1.1233223971045174E-3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1.1233223971045174E-3</v>
      </c>
      <c r="V6">
        <v>1.1233223971045174E-3</v>
      </c>
      <c r="W6">
        <v>1.1233223971045174E-3</v>
      </c>
      <c r="X6">
        <v>1.1233223971045174E-3</v>
      </c>
      <c r="Y6">
        <v>1.1233223971045174E-3</v>
      </c>
      <c r="Z6">
        <v>1.1233223971045174E-3</v>
      </c>
      <c r="AA6">
        <v>1.1233223971045174E-3</v>
      </c>
      <c r="AB6">
        <v>1.1233223971045174E-3</v>
      </c>
      <c r="AC6">
        <v>1.1233223971045174E-3</v>
      </c>
      <c r="AD6">
        <v>1.1233223971045174E-3</v>
      </c>
      <c r="AE6">
        <v>1.1233223971045174E-3</v>
      </c>
      <c r="AF6">
        <v>1.1233223971045174E-3</v>
      </c>
      <c r="AG6">
        <v>1.1233223971045174E-3</v>
      </c>
      <c r="AH6">
        <v>1.1233223971045174E-3</v>
      </c>
      <c r="AI6">
        <v>1.1233223971045174E-3</v>
      </c>
      <c r="AJ6">
        <v>1.1233223971045174E-3</v>
      </c>
      <c r="AK6">
        <v>1.1233223971045174E-3</v>
      </c>
      <c r="AL6">
        <v>1.1233223971045174E-3</v>
      </c>
      <c r="AM6">
        <v>1.1233223971045174E-3</v>
      </c>
      <c r="AN6">
        <v>1.1233223971045174E-3</v>
      </c>
      <c r="AO6">
        <v>1.1233223971045174E-3</v>
      </c>
      <c r="AP6">
        <v>1.1233223971045174E-3</v>
      </c>
      <c r="AQ6">
        <v>1.1233223971045174E-3</v>
      </c>
      <c r="AR6">
        <v>1.1233223971045174E-3</v>
      </c>
      <c r="AS6">
        <v>1.1233223971045174E-3</v>
      </c>
      <c r="AT6">
        <v>1.1233223971045174E-3</v>
      </c>
      <c r="AU6">
        <v>1.1233223971045174E-3</v>
      </c>
      <c r="AV6">
        <v>1.1233223971045174E-3</v>
      </c>
      <c r="AW6">
        <v>1.1233223971045174E-3</v>
      </c>
      <c r="AX6">
        <v>1.1233223971045174E-3</v>
      </c>
      <c r="AY6">
        <v>1.1233223971045174E-3</v>
      </c>
      <c r="AZ6">
        <v>1.1233223971045174E-3</v>
      </c>
      <c r="BA6">
        <v>1.1233223971045174E-3</v>
      </c>
      <c r="BB6">
        <v>1.1233223971045174E-3</v>
      </c>
      <c r="BC6">
        <v>1.1233223971045174E-3</v>
      </c>
      <c r="BD6">
        <v>1.1233223971045174E-3</v>
      </c>
      <c r="BE6">
        <v>1.1233223971045174E-3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972</v>
      </c>
      <c r="B7">
        <v>481.90759517975317</v>
      </c>
      <c r="C7">
        <v>9.7337594859914201E-4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9.7337594859914201E-4</v>
      </c>
      <c r="V7">
        <v>9.7337594859914201E-4</v>
      </c>
      <c r="W7">
        <v>9.7337594859914201E-4</v>
      </c>
      <c r="X7">
        <v>9.7337594859914201E-4</v>
      </c>
      <c r="Y7">
        <v>9.7337594859914201E-4</v>
      </c>
      <c r="Z7">
        <v>9.7337594859914201E-4</v>
      </c>
      <c r="AA7">
        <v>9.7337594859914201E-4</v>
      </c>
      <c r="AB7">
        <v>9.7337594859914201E-4</v>
      </c>
      <c r="AC7">
        <v>9.7337594859914201E-4</v>
      </c>
      <c r="AD7">
        <v>9.7337594859914201E-4</v>
      </c>
      <c r="AE7">
        <v>9.7337594859914201E-4</v>
      </c>
      <c r="AF7">
        <v>9.7337594859914201E-4</v>
      </c>
      <c r="AG7">
        <v>9.7337594859914201E-4</v>
      </c>
      <c r="AH7">
        <v>9.7337594859914201E-4</v>
      </c>
      <c r="AI7">
        <v>9.7337594859914201E-4</v>
      </c>
      <c r="AJ7">
        <v>9.7337594859914201E-4</v>
      </c>
      <c r="AK7">
        <v>9.7337594859914201E-4</v>
      </c>
      <c r="AL7">
        <v>9.7337594859914201E-4</v>
      </c>
      <c r="AM7">
        <v>9.7337594859914201E-4</v>
      </c>
      <c r="AN7">
        <v>9.7337594859914201E-4</v>
      </c>
      <c r="AO7">
        <v>9.7337594859914201E-4</v>
      </c>
      <c r="AP7">
        <v>9.7337594859914201E-4</v>
      </c>
      <c r="AQ7">
        <v>9.7337594859914201E-4</v>
      </c>
      <c r="AR7">
        <v>9.7337594859914201E-4</v>
      </c>
      <c r="AS7">
        <v>9.7337594859914201E-4</v>
      </c>
      <c r="AT7">
        <v>9.7337594859914201E-4</v>
      </c>
      <c r="AU7">
        <v>9.7337594859914201E-4</v>
      </c>
      <c r="AV7">
        <v>9.7337594859914201E-4</v>
      </c>
      <c r="AW7">
        <v>9.7337594859914201E-4</v>
      </c>
      <c r="AX7">
        <v>9.7337594859914201E-4</v>
      </c>
      <c r="AY7">
        <v>9.7337594859914201E-4</v>
      </c>
      <c r="AZ7">
        <v>9.7337594859914201E-4</v>
      </c>
      <c r="BA7">
        <v>9.7337594859914201E-4</v>
      </c>
      <c r="BB7">
        <v>9.7337594859914201E-4</v>
      </c>
      <c r="BC7">
        <v>9.7337594859914201E-4</v>
      </c>
      <c r="BD7">
        <v>9.7337594859914201E-4</v>
      </c>
      <c r="BE7">
        <v>9.7337594859914201E-4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972</v>
      </c>
      <c r="B8">
        <v>641.00312039094649</v>
      </c>
      <c r="C8">
        <v>1.2947233590141216E-3</v>
      </c>
      <c r="D8">
        <v>10</v>
      </c>
      <c r="E8">
        <v>496</v>
      </c>
      <c r="F8">
        <v>-476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1.2947233590141216E-3</v>
      </c>
      <c r="W8">
        <v>1.2947233590141216E-3</v>
      </c>
      <c r="X8">
        <v>1.2947233590141216E-3</v>
      </c>
      <c r="Y8">
        <v>1.2947233590141216E-3</v>
      </c>
      <c r="Z8">
        <v>1.2947233590141216E-3</v>
      </c>
      <c r="AA8">
        <v>1.2947233590141216E-3</v>
      </c>
      <c r="AB8">
        <v>1.2947233590141216E-3</v>
      </c>
      <c r="AC8">
        <v>1.2947233590141216E-3</v>
      </c>
      <c r="AD8">
        <v>1.2947233590141216E-3</v>
      </c>
      <c r="AE8">
        <v>1.2947233590141216E-3</v>
      </c>
      <c r="AF8">
        <v>1.2947233590141216E-3</v>
      </c>
      <c r="AG8">
        <v>1.2947233590141216E-3</v>
      </c>
      <c r="AH8">
        <v>1.2947233590141216E-3</v>
      </c>
      <c r="AI8">
        <v>1.2947233590141216E-3</v>
      </c>
      <c r="AJ8">
        <v>1.2947233590141216E-3</v>
      </c>
      <c r="AK8">
        <v>1.2947233590141216E-3</v>
      </c>
      <c r="AL8">
        <v>1.2947233590141216E-3</v>
      </c>
      <c r="AM8">
        <v>1.2947233590141216E-3</v>
      </c>
      <c r="AN8">
        <v>1.2947233590141216E-3</v>
      </c>
      <c r="AO8">
        <v>1.2947233590141216E-3</v>
      </c>
      <c r="AP8">
        <v>1.2947233590141216E-3</v>
      </c>
      <c r="AQ8">
        <v>1.2947233590141216E-3</v>
      </c>
      <c r="AR8">
        <v>1.2947233590141216E-3</v>
      </c>
      <c r="AS8">
        <v>1.2947233590141216E-3</v>
      </c>
      <c r="AT8">
        <v>1.2947233590141216E-3</v>
      </c>
      <c r="AU8">
        <v>1.2947233590141216E-3</v>
      </c>
      <c r="AV8">
        <v>1.2947233590141216E-3</v>
      </c>
      <c r="AW8">
        <v>1.2947233590141216E-3</v>
      </c>
      <c r="AX8">
        <v>1.2947233590141216E-3</v>
      </c>
      <c r="AY8">
        <v>1.2947233590141216E-3</v>
      </c>
      <c r="AZ8">
        <v>1.2947233590141216E-3</v>
      </c>
      <c r="BA8">
        <v>1.2947233590141216E-3</v>
      </c>
      <c r="BB8">
        <v>1.2947233590141216E-3</v>
      </c>
      <c r="BC8">
        <v>1.2947233590141216E-3</v>
      </c>
      <c r="BD8">
        <v>1.2947233590141216E-3</v>
      </c>
      <c r="BE8">
        <v>1.2947233590141216E-3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1075</v>
      </c>
      <c r="B9">
        <v>419.59005242790693</v>
      </c>
      <c r="C9">
        <v>8.4750452034779817E-4</v>
      </c>
      <c r="D9">
        <v>20</v>
      </c>
      <c r="E9">
        <v>557.5</v>
      </c>
      <c r="F9">
        <v>-517.5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8.4750452034779817E-4</v>
      </c>
      <c r="U9">
        <v>8.4750452034779817E-4</v>
      </c>
      <c r="V9">
        <v>8.4750452034779817E-4</v>
      </c>
      <c r="W9">
        <v>8.4750452034779817E-4</v>
      </c>
      <c r="X9">
        <v>8.4750452034779817E-4</v>
      </c>
      <c r="Y9">
        <v>8.4750452034779817E-4</v>
      </c>
      <c r="Z9">
        <v>8.4750452034779817E-4</v>
      </c>
      <c r="AA9">
        <v>8.4750452034779817E-4</v>
      </c>
      <c r="AB9">
        <v>8.4750452034779817E-4</v>
      </c>
      <c r="AC9">
        <v>8.4750452034779817E-4</v>
      </c>
      <c r="AD9">
        <v>8.4750452034779817E-4</v>
      </c>
      <c r="AE9">
        <v>8.4750452034779817E-4</v>
      </c>
      <c r="AF9">
        <v>8.4750452034779817E-4</v>
      </c>
      <c r="AG9">
        <v>8.4750452034779817E-4</v>
      </c>
      <c r="AH9">
        <v>8.4750452034779817E-4</v>
      </c>
      <c r="AI9">
        <v>8.4750452034779817E-4</v>
      </c>
      <c r="AJ9">
        <v>8.4750452034779817E-4</v>
      </c>
      <c r="AK9">
        <v>8.4750452034779817E-4</v>
      </c>
      <c r="AL9">
        <v>8.4750452034779817E-4</v>
      </c>
      <c r="AM9">
        <v>8.4750452034779817E-4</v>
      </c>
      <c r="AN9">
        <v>8.4750452034779817E-4</v>
      </c>
      <c r="AO9">
        <v>8.4750452034779817E-4</v>
      </c>
      <c r="AP9">
        <v>8.4750452034779817E-4</v>
      </c>
      <c r="AQ9">
        <v>8.4750452034779817E-4</v>
      </c>
      <c r="AR9">
        <v>8.4750452034779817E-4</v>
      </c>
      <c r="AS9">
        <v>8.4750452034779817E-4</v>
      </c>
      <c r="AT9">
        <v>8.4750452034779817E-4</v>
      </c>
      <c r="AU9">
        <v>8.4750452034779817E-4</v>
      </c>
      <c r="AV9">
        <v>8.4750452034779817E-4</v>
      </c>
      <c r="AW9">
        <v>8.4750452034779817E-4</v>
      </c>
      <c r="AX9">
        <v>8.4750452034779817E-4</v>
      </c>
      <c r="AY9">
        <v>8.4750452034779817E-4</v>
      </c>
      <c r="AZ9">
        <v>8.4750452034779817E-4</v>
      </c>
      <c r="BA9">
        <v>8.4750452034779817E-4</v>
      </c>
      <c r="BB9">
        <v>8.4750452034779817E-4</v>
      </c>
      <c r="BC9">
        <v>8.4750452034779817E-4</v>
      </c>
      <c r="BD9">
        <v>8.4750452034779817E-4</v>
      </c>
      <c r="BE9">
        <v>8.4750452034779817E-4</v>
      </c>
      <c r="BF9">
        <v>8.4750452034779817E-4</v>
      </c>
      <c r="BG9">
        <v>8.4750452034779817E-4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1099</v>
      </c>
      <c r="B10">
        <v>348.74815143397637</v>
      </c>
      <c r="C10">
        <v>7.0441525744706942E-4</v>
      </c>
      <c r="D10">
        <v>30</v>
      </c>
      <c r="E10">
        <v>579.5</v>
      </c>
      <c r="F10">
        <v>-519.5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7.0441525744706942E-4</v>
      </c>
      <c r="U10">
        <v>7.0441525744706942E-4</v>
      </c>
      <c r="V10">
        <v>7.0441525744706942E-4</v>
      </c>
      <c r="W10">
        <v>7.0441525744706942E-4</v>
      </c>
      <c r="X10">
        <v>7.0441525744706942E-4</v>
      </c>
      <c r="Y10">
        <v>7.0441525744706942E-4</v>
      </c>
      <c r="Z10">
        <v>7.0441525744706942E-4</v>
      </c>
      <c r="AA10">
        <v>7.0441525744706942E-4</v>
      </c>
      <c r="AB10">
        <v>7.0441525744706942E-4</v>
      </c>
      <c r="AC10">
        <v>7.0441525744706942E-4</v>
      </c>
      <c r="AD10">
        <v>7.0441525744706942E-4</v>
      </c>
      <c r="AE10">
        <v>7.0441525744706942E-4</v>
      </c>
      <c r="AF10">
        <v>7.0441525744706942E-4</v>
      </c>
      <c r="AG10">
        <v>7.0441525744706942E-4</v>
      </c>
      <c r="AH10">
        <v>7.0441525744706942E-4</v>
      </c>
      <c r="AI10">
        <v>7.0441525744706942E-4</v>
      </c>
      <c r="AJ10">
        <v>7.0441525744706942E-4</v>
      </c>
      <c r="AK10">
        <v>7.0441525744706942E-4</v>
      </c>
      <c r="AL10">
        <v>7.0441525744706942E-4</v>
      </c>
      <c r="AM10">
        <v>7.0441525744706942E-4</v>
      </c>
      <c r="AN10">
        <v>7.0441525744706942E-4</v>
      </c>
      <c r="AO10">
        <v>7.0441525744706942E-4</v>
      </c>
      <c r="AP10">
        <v>7.0441525744706942E-4</v>
      </c>
      <c r="AQ10">
        <v>7.0441525744706942E-4</v>
      </c>
      <c r="AR10">
        <v>7.0441525744706942E-4</v>
      </c>
      <c r="AS10">
        <v>7.0441525744706942E-4</v>
      </c>
      <c r="AT10">
        <v>7.0441525744706942E-4</v>
      </c>
      <c r="AU10">
        <v>7.0441525744706942E-4</v>
      </c>
      <c r="AV10">
        <v>7.0441525744706942E-4</v>
      </c>
      <c r="AW10">
        <v>7.0441525744706942E-4</v>
      </c>
      <c r="AX10">
        <v>7.0441525744706942E-4</v>
      </c>
      <c r="AY10">
        <v>7.0441525744706942E-4</v>
      </c>
      <c r="AZ10">
        <v>7.0441525744706942E-4</v>
      </c>
      <c r="BA10">
        <v>7.0441525744706942E-4</v>
      </c>
      <c r="BB10">
        <v>7.0441525744706942E-4</v>
      </c>
      <c r="BC10">
        <v>7.0441525744706942E-4</v>
      </c>
      <c r="BD10">
        <v>7.0441525744706942E-4</v>
      </c>
      <c r="BE10">
        <v>7.0441525744706942E-4</v>
      </c>
      <c r="BF10">
        <v>7.0441525744706942E-4</v>
      </c>
      <c r="BG10">
        <v>7.0441525744706942E-4</v>
      </c>
      <c r="BH10">
        <v>7.0441525744706942E-4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1111</v>
      </c>
      <c r="B11">
        <v>628.07191596952293</v>
      </c>
      <c r="C11">
        <v>1.2686044028156047E-3</v>
      </c>
      <c r="D11">
        <v>40</v>
      </c>
      <c r="E11">
        <v>595.5</v>
      </c>
      <c r="F11">
        <v>-515.5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1.2686044028156047E-3</v>
      </c>
      <c r="U11">
        <v>1.2686044028156047E-3</v>
      </c>
      <c r="V11">
        <v>1.2686044028156047E-3</v>
      </c>
      <c r="W11">
        <v>1.2686044028156047E-3</v>
      </c>
      <c r="X11">
        <v>1.2686044028156047E-3</v>
      </c>
      <c r="Y11">
        <v>1.2686044028156047E-3</v>
      </c>
      <c r="Z11">
        <v>1.2686044028156047E-3</v>
      </c>
      <c r="AA11">
        <v>1.2686044028156047E-3</v>
      </c>
      <c r="AB11">
        <v>1.2686044028156047E-3</v>
      </c>
      <c r="AC11">
        <v>1.2686044028156047E-3</v>
      </c>
      <c r="AD11">
        <v>1.2686044028156047E-3</v>
      </c>
      <c r="AE11">
        <v>1.2686044028156047E-3</v>
      </c>
      <c r="AF11">
        <v>1.2686044028156047E-3</v>
      </c>
      <c r="AG11">
        <v>1.2686044028156047E-3</v>
      </c>
      <c r="AH11">
        <v>1.2686044028156047E-3</v>
      </c>
      <c r="AI11">
        <v>1.2686044028156047E-3</v>
      </c>
      <c r="AJ11">
        <v>1.2686044028156047E-3</v>
      </c>
      <c r="AK11">
        <v>1.2686044028156047E-3</v>
      </c>
      <c r="AL11">
        <v>1.2686044028156047E-3</v>
      </c>
      <c r="AM11">
        <v>1.2686044028156047E-3</v>
      </c>
      <c r="AN11">
        <v>1.2686044028156047E-3</v>
      </c>
      <c r="AO11">
        <v>1.2686044028156047E-3</v>
      </c>
      <c r="AP11">
        <v>1.2686044028156047E-3</v>
      </c>
      <c r="AQ11">
        <v>1.2686044028156047E-3</v>
      </c>
      <c r="AR11">
        <v>1.2686044028156047E-3</v>
      </c>
      <c r="AS11">
        <v>1.2686044028156047E-3</v>
      </c>
      <c r="AT11">
        <v>1.2686044028156047E-3</v>
      </c>
      <c r="AU11">
        <v>1.2686044028156047E-3</v>
      </c>
      <c r="AV11">
        <v>1.2686044028156047E-3</v>
      </c>
      <c r="AW11">
        <v>1.2686044028156047E-3</v>
      </c>
      <c r="AX11">
        <v>1.2686044028156047E-3</v>
      </c>
      <c r="AY11">
        <v>1.2686044028156047E-3</v>
      </c>
      <c r="AZ11">
        <v>1.2686044028156047E-3</v>
      </c>
      <c r="BA11">
        <v>1.2686044028156047E-3</v>
      </c>
      <c r="BB11">
        <v>1.2686044028156047E-3</v>
      </c>
      <c r="BC11">
        <v>1.2686044028156047E-3</v>
      </c>
      <c r="BD11">
        <v>1.2686044028156047E-3</v>
      </c>
      <c r="BE11">
        <v>1.2686044028156047E-3</v>
      </c>
      <c r="BF11">
        <v>1.2686044028156047E-3</v>
      </c>
      <c r="BG11">
        <v>1.2686044028156047E-3</v>
      </c>
      <c r="BH11">
        <v>1.2686044028156047E-3</v>
      </c>
      <c r="BI11">
        <v>1.2686044028156047E-3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1153</v>
      </c>
      <c r="B12">
        <v>538.4695073381439</v>
      </c>
      <c r="C12">
        <v>1.0876219273976684E-3</v>
      </c>
      <c r="D12">
        <v>30</v>
      </c>
      <c r="E12">
        <v>606.5</v>
      </c>
      <c r="F12">
        <v>-546.5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1.0876219273976684E-3</v>
      </c>
      <c r="T12">
        <v>1.0876219273976684E-3</v>
      </c>
      <c r="U12">
        <v>1.0876219273976684E-3</v>
      </c>
      <c r="V12">
        <v>1.0876219273976684E-3</v>
      </c>
      <c r="W12">
        <v>1.0876219273976684E-3</v>
      </c>
      <c r="X12">
        <v>1.0876219273976684E-3</v>
      </c>
      <c r="Y12">
        <v>1.0876219273976684E-3</v>
      </c>
      <c r="Z12">
        <v>1.0876219273976684E-3</v>
      </c>
      <c r="AA12">
        <v>1.0876219273976684E-3</v>
      </c>
      <c r="AB12">
        <v>1.0876219273976684E-3</v>
      </c>
      <c r="AC12">
        <v>1.0876219273976684E-3</v>
      </c>
      <c r="AD12">
        <v>1.0876219273976684E-3</v>
      </c>
      <c r="AE12">
        <v>1.0876219273976684E-3</v>
      </c>
      <c r="AF12">
        <v>1.0876219273976684E-3</v>
      </c>
      <c r="AG12">
        <v>1.0876219273976684E-3</v>
      </c>
      <c r="AH12">
        <v>1.0876219273976684E-3</v>
      </c>
      <c r="AI12">
        <v>1.0876219273976684E-3</v>
      </c>
      <c r="AJ12">
        <v>1.0876219273976684E-3</v>
      </c>
      <c r="AK12">
        <v>1.0876219273976684E-3</v>
      </c>
      <c r="AL12">
        <v>1.0876219273976684E-3</v>
      </c>
      <c r="AM12">
        <v>1.0876219273976684E-3</v>
      </c>
      <c r="AN12">
        <v>1.0876219273976684E-3</v>
      </c>
      <c r="AO12">
        <v>1.0876219273976684E-3</v>
      </c>
      <c r="AP12">
        <v>1.0876219273976684E-3</v>
      </c>
      <c r="AQ12">
        <v>1.0876219273976684E-3</v>
      </c>
      <c r="AR12">
        <v>1.0876219273976684E-3</v>
      </c>
      <c r="AS12">
        <v>1.0876219273976684E-3</v>
      </c>
      <c r="AT12">
        <v>1.0876219273976684E-3</v>
      </c>
      <c r="AU12">
        <v>1.0876219273976684E-3</v>
      </c>
      <c r="AV12">
        <v>1.0876219273976684E-3</v>
      </c>
      <c r="AW12">
        <v>1.0876219273976684E-3</v>
      </c>
      <c r="AX12">
        <v>1.0876219273976684E-3</v>
      </c>
      <c r="AY12">
        <v>1.0876219273976684E-3</v>
      </c>
      <c r="AZ12">
        <v>1.0876219273976684E-3</v>
      </c>
      <c r="BA12">
        <v>1.0876219273976684E-3</v>
      </c>
      <c r="BB12">
        <v>1.0876219273976684E-3</v>
      </c>
      <c r="BC12">
        <v>1.0876219273976684E-3</v>
      </c>
      <c r="BD12">
        <v>1.0876219273976684E-3</v>
      </c>
      <c r="BE12">
        <v>1.0876219273976684E-3</v>
      </c>
      <c r="BF12">
        <v>1.0876219273976684E-3</v>
      </c>
      <c r="BG12">
        <v>1.0876219273976684E-3</v>
      </c>
      <c r="BH12">
        <v>1.0876219273976684E-3</v>
      </c>
      <c r="BI12">
        <v>1.0876219273976684E-3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1153</v>
      </c>
      <c r="B13">
        <v>438.23579457817004</v>
      </c>
      <c r="C13">
        <v>8.8516592501206297E-4</v>
      </c>
      <c r="D13">
        <v>20</v>
      </c>
      <c r="E13">
        <v>596.5</v>
      </c>
      <c r="F13">
        <v>-556.5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8.8516592501206297E-4</v>
      </c>
      <c r="T13">
        <v>8.8516592501206297E-4</v>
      </c>
      <c r="U13">
        <v>8.8516592501206297E-4</v>
      </c>
      <c r="V13">
        <v>8.8516592501206297E-4</v>
      </c>
      <c r="W13">
        <v>8.8516592501206297E-4</v>
      </c>
      <c r="X13">
        <v>8.8516592501206297E-4</v>
      </c>
      <c r="Y13">
        <v>8.8516592501206297E-4</v>
      </c>
      <c r="Z13">
        <v>8.8516592501206297E-4</v>
      </c>
      <c r="AA13">
        <v>8.8516592501206297E-4</v>
      </c>
      <c r="AB13">
        <v>8.8516592501206297E-4</v>
      </c>
      <c r="AC13">
        <v>8.8516592501206297E-4</v>
      </c>
      <c r="AD13">
        <v>8.8516592501206297E-4</v>
      </c>
      <c r="AE13">
        <v>8.8516592501206297E-4</v>
      </c>
      <c r="AF13">
        <v>8.8516592501206297E-4</v>
      </c>
      <c r="AG13">
        <v>8.8516592501206297E-4</v>
      </c>
      <c r="AH13">
        <v>8.8516592501206297E-4</v>
      </c>
      <c r="AI13">
        <v>8.8516592501206297E-4</v>
      </c>
      <c r="AJ13">
        <v>8.8516592501206297E-4</v>
      </c>
      <c r="AK13">
        <v>8.8516592501206297E-4</v>
      </c>
      <c r="AL13">
        <v>8.8516592501206297E-4</v>
      </c>
      <c r="AM13">
        <v>8.8516592501206297E-4</v>
      </c>
      <c r="AN13">
        <v>8.8516592501206297E-4</v>
      </c>
      <c r="AO13">
        <v>8.8516592501206297E-4</v>
      </c>
      <c r="AP13">
        <v>8.8516592501206297E-4</v>
      </c>
      <c r="AQ13">
        <v>8.8516592501206297E-4</v>
      </c>
      <c r="AR13">
        <v>8.8516592501206297E-4</v>
      </c>
      <c r="AS13">
        <v>8.8516592501206297E-4</v>
      </c>
      <c r="AT13">
        <v>8.8516592501206297E-4</v>
      </c>
      <c r="AU13">
        <v>8.8516592501206297E-4</v>
      </c>
      <c r="AV13">
        <v>8.8516592501206297E-4</v>
      </c>
      <c r="AW13">
        <v>8.8516592501206297E-4</v>
      </c>
      <c r="AX13">
        <v>8.8516592501206297E-4</v>
      </c>
      <c r="AY13">
        <v>8.8516592501206297E-4</v>
      </c>
      <c r="AZ13">
        <v>8.8516592501206297E-4</v>
      </c>
      <c r="BA13">
        <v>8.8516592501206297E-4</v>
      </c>
      <c r="BB13">
        <v>8.8516592501206297E-4</v>
      </c>
      <c r="BC13">
        <v>8.8516592501206297E-4</v>
      </c>
      <c r="BD13">
        <v>8.8516592501206297E-4</v>
      </c>
      <c r="BE13">
        <v>8.8516592501206297E-4</v>
      </c>
      <c r="BF13">
        <v>8.8516592501206297E-4</v>
      </c>
      <c r="BG13">
        <v>8.8516592501206297E-4</v>
      </c>
      <c r="BH13">
        <v>8.8516592501206297E-4</v>
      </c>
      <c r="BI13">
        <v>8.8516592501206297E-4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1153</v>
      </c>
      <c r="B14">
        <v>432.49838097516914</v>
      </c>
      <c r="C14">
        <v>8.7357727095434148E-4</v>
      </c>
      <c r="D14">
        <v>10</v>
      </c>
      <c r="E14">
        <v>586.5</v>
      </c>
      <c r="F14">
        <v>-566.5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8.7357727095434148E-4</v>
      </c>
      <c r="S14">
        <v>8.7357727095434148E-4</v>
      </c>
      <c r="T14">
        <v>8.7357727095434148E-4</v>
      </c>
      <c r="U14">
        <v>8.7357727095434148E-4</v>
      </c>
      <c r="V14">
        <v>8.7357727095434148E-4</v>
      </c>
      <c r="W14">
        <v>8.7357727095434148E-4</v>
      </c>
      <c r="X14">
        <v>8.7357727095434148E-4</v>
      </c>
      <c r="Y14">
        <v>8.7357727095434148E-4</v>
      </c>
      <c r="Z14">
        <v>8.7357727095434148E-4</v>
      </c>
      <c r="AA14">
        <v>8.7357727095434148E-4</v>
      </c>
      <c r="AB14">
        <v>8.7357727095434148E-4</v>
      </c>
      <c r="AC14">
        <v>8.7357727095434148E-4</v>
      </c>
      <c r="AD14">
        <v>8.7357727095434148E-4</v>
      </c>
      <c r="AE14">
        <v>8.7357727095434148E-4</v>
      </c>
      <c r="AF14">
        <v>8.7357727095434148E-4</v>
      </c>
      <c r="AG14">
        <v>8.7357727095434148E-4</v>
      </c>
      <c r="AH14">
        <v>8.7357727095434148E-4</v>
      </c>
      <c r="AI14">
        <v>8.7357727095434148E-4</v>
      </c>
      <c r="AJ14">
        <v>8.7357727095434148E-4</v>
      </c>
      <c r="AK14">
        <v>8.7357727095434148E-4</v>
      </c>
      <c r="AL14">
        <v>8.7357727095434148E-4</v>
      </c>
      <c r="AM14">
        <v>8.7357727095434148E-4</v>
      </c>
      <c r="AN14">
        <v>8.7357727095434148E-4</v>
      </c>
      <c r="AO14">
        <v>8.7357727095434148E-4</v>
      </c>
      <c r="AP14">
        <v>8.7357727095434148E-4</v>
      </c>
      <c r="AQ14">
        <v>8.7357727095434148E-4</v>
      </c>
      <c r="AR14">
        <v>8.7357727095434148E-4</v>
      </c>
      <c r="AS14">
        <v>8.7357727095434148E-4</v>
      </c>
      <c r="AT14">
        <v>8.7357727095434148E-4</v>
      </c>
      <c r="AU14">
        <v>8.7357727095434148E-4</v>
      </c>
      <c r="AV14">
        <v>8.7357727095434148E-4</v>
      </c>
      <c r="AW14">
        <v>8.7357727095434148E-4</v>
      </c>
      <c r="AX14">
        <v>8.7357727095434148E-4</v>
      </c>
      <c r="AY14">
        <v>8.7357727095434148E-4</v>
      </c>
      <c r="AZ14">
        <v>8.7357727095434148E-4</v>
      </c>
      <c r="BA14">
        <v>8.7357727095434148E-4</v>
      </c>
      <c r="BB14">
        <v>8.7357727095434148E-4</v>
      </c>
      <c r="BC14">
        <v>8.7357727095434148E-4</v>
      </c>
      <c r="BD14">
        <v>8.7357727095434148E-4</v>
      </c>
      <c r="BE14">
        <v>8.7357727095434148E-4</v>
      </c>
      <c r="BF14">
        <v>8.7357727095434148E-4</v>
      </c>
      <c r="BG14">
        <v>8.7357727095434148E-4</v>
      </c>
      <c r="BH14">
        <v>8.7357727095434148E-4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1153</v>
      </c>
      <c r="B15">
        <v>654.18246743739803</v>
      </c>
      <c r="C15">
        <v>1.3213435234638478E-3</v>
      </c>
      <c r="D15">
        <v>0</v>
      </c>
      <c r="E15">
        <v>576.5</v>
      </c>
      <c r="F15">
        <v>-576.5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1.3213435234638478E-3</v>
      </c>
      <c r="S15">
        <v>1.3213435234638478E-3</v>
      </c>
      <c r="T15">
        <v>1.3213435234638478E-3</v>
      </c>
      <c r="U15">
        <v>1.3213435234638478E-3</v>
      </c>
      <c r="V15">
        <v>1.3213435234638478E-3</v>
      </c>
      <c r="W15">
        <v>1.3213435234638478E-3</v>
      </c>
      <c r="X15">
        <v>1.3213435234638478E-3</v>
      </c>
      <c r="Y15">
        <v>1.3213435234638478E-3</v>
      </c>
      <c r="Z15">
        <v>1.3213435234638478E-3</v>
      </c>
      <c r="AA15">
        <v>1.3213435234638478E-3</v>
      </c>
      <c r="AB15">
        <v>1.3213435234638478E-3</v>
      </c>
      <c r="AC15">
        <v>1.3213435234638478E-3</v>
      </c>
      <c r="AD15">
        <v>1.3213435234638478E-3</v>
      </c>
      <c r="AE15">
        <v>1.3213435234638478E-3</v>
      </c>
      <c r="AF15">
        <v>1.3213435234638478E-3</v>
      </c>
      <c r="AG15">
        <v>1.3213435234638478E-3</v>
      </c>
      <c r="AH15">
        <v>1.3213435234638478E-3</v>
      </c>
      <c r="AI15">
        <v>1.3213435234638478E-3</v>
      </c>
      <c r="AJ15">
        <v>1.3213435234638478E-3</v>
      </c>
      <c r="AK15">
        <v>1.3213435234638478E-3</v>
      </c>
      <c r="AL15">
        <v>1.3213435234638478E-3</v>
      </c>
      <c r="AM15">
        <v>1.3213435234638478E-3</v>
      </c>
      <c r="AN15">
        <v>1.3213435234638478E-3</v>
      </c>
      <c r="AO15">
        <v>1.3213435234638478E-3</v>
      </c>
      <c r="AP15">
        <v>1.3213435234638478E-3</v>
      </c>
      <c r="AQ15">
        <v>1.3213435234638478E-3</v>
      </c>
      <c r="AR15">
        <v>1.3213435234638478E-3</v>
      </c>
      <c r="AS15">
        <v>1.3213435234638478E-3</v>
      </c>
      <c r="AT15">
        <v>1.3213435234638478E-3</v>
      </c>
      <c r="AU15">
        <v>1.3213435234638478E-3</v>
      </c>
      <c r="AV15">
        <v>1.3213435234638478E-3</v>
      </c>
      <c r="AW15">
        <v>1.3213435234638478E-3</v>
      </c>
      <c r="AX15">
        <v>1.3213435234638478E-3</v>
      </c>
      <c r="AY15">
        <v>1.3213435234638478E-3</v>
      </c>
      <c r="AZ15">
        <v>1.3213435234638478E-3</v>
      </c>
      <c r="BA15">
        <v>1.3213435234638478E-3</v>
      </c>
      <c r="BB15">
        <v>1.3213435234638478E-3</v>
      </c>
      <c r="BC15">
        <v>1.3213435234638478E-3</v>
      </c>
      <c r="BD15">
        <v>1.3213435234638478E-3</v>
      </c>
      <c r="BE15">
        <v>1.3213435234638478E-3</v>
      </c>
      <c r="BF15">
        <v>1.3213435234638478E-3</v>
      </c>
      <c r="BG15">
        <v>1.3213435234638478E-3</v>
      </c>
      <c r="BH15">
        <v>1.3213435234638478E-3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1227</v>
      </c>
      <c r="B16">
        <v>339.57613786352078</v>
      </c>
      <c r="C16">
        <v>6.8588926304688513E-4</v>
      </c>
      <c r="D16">
        <v>-10</v>
      </c>
      <c r="E16">
        <v>603.5</v>
      </c>
      <c r="F16">
        <v>-623.5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6.8588926304688513E-4</v>
      </c>
      <c r="Q16">
        <v>6.8588926304688513E-4</v>
      </c>
      <c r="R16">
        <v>6.8588926304688513E-4</v>
      </c>
      <c r="S16">
        <v>6.8588926304688513E-4</v>
      </c>
      <c r="T16">
        <v>6.8588926304688513E-4</v>
      </c>
      <c r="U16">
        <v>6.8588926304688513E-4</v>
      </c>
      <c r="V16">
        <v>6.8588926304688513E-4</v>
      </c>
      <c r="W16">
        <v>6.8588926304688513E-4</v>
      </c>
      <c r="X16">
        <v>6.8588926304688513E-4</v>
      </c>
      <c r="Y16">
        <v>6.8588926304688513E-4</v>
      </c>
      <c r="Z16">
        <v>6.8588926304688513E-4</v>
      </c>
      <c r="AA16">
        <v>6.8588926304688513E-4</v>
      </c>
      <c r="AB16">
        <v>6.8588926304688513E-4</v>
      </c>
      <c r="AC16">
        <v>6.8588926304688513E-4</v>
      </c>
      <c r="AD16">
        <v>6.8588926304688513E-4</v>
      </c>
      <c r="AE16">
        <v>6.8588926304688513E-4</v>
      </c>
      <c r="AF16">
        <v>6.8588926304688513E-4</v>
      </c>
      <c r="AG16">
        <v>6.8588926304688513E-4</v>
      </c>
      <c r="AH16">
        <v>6.8588926304688513E-4</v>
      </c>
      <c r="AI16">
        <v>6.8588926304688513E-4</v>
      </c>
      <c r="AJ16">
        <v>6.8588926304688513E-4</v>
      </c>
      <c r="AK16">
        <v>6.8588926304688513E-4</v>
      </c>
      <c r="AL16">
        <v>6.8588926304688513E-4</v>
      </c>
      <c r="AM16">
        <v>6.8588926304688513E-4</v>
      </c>
      <c r="AN16">
        <v>6.8588926304688513E-4</v>
      </c>
      <c r="AO16">
        <v>6.8588926304688513E-4</v>
      </c>
      <c r="AP16">
        <v>6.8588926304688513E-4</v>
      </c>
      <c r="AQ16">
        <v>6.8588926304688513E-4</v>
      </c>
      <c r="AR16">
        <v>6.8588926304688513E-4</v>
      </c>
      <c r="AS16">
        <v>6.8588926304688513E-4</v>
      </c>
      <c r="AT16">
        <v>6.8588926304688513E-4</v>
      </c>
      <c r="AU16">
        <v>6.8588926304688513E-4</v>
      </c>
      <c r="AV16">
        <v>6.8588926304688513E-4</v>
      </c>
      <c r="AW16">
        <v>6.8588926304688513E-4</v>
      </c>
      <c r="AX16">
        <v>6.8588926304688513E-4</v>
      </c>
      <c r="AY16">
        <v>6.8588926304688513E-4</v>
      </c>
      <c r="AZ16">
        <v>6.8588926304688513E-4</v>
      </c>
      <c r="BA16">
        <v>6.8588926304688513E-4</v>
      </c>
      <c r="BB16">
        <v>6.8588926304688513E-4</v>
      </c>
      <c r="BC16">
        <v>6.8588926304688513E-4</v>
      </c>
      <c r="BD16">
        <v>6.8588926304688513E-4</v>
      </c>
      <c r="BE16">
        <v>6.8588926304688513E-4</v>
      </c>
      <c r="BF16">
        <v>6.8588926304688513E-4</v>
      </c>
      <c r="BG16">
        <v>6.8588926304688513E-4</v>
      </c>
      <c r="BH16">
        <v>6.8588926304688513E-4</v>
      </c>
      <c r="BI16">
        <v>6.8588926304688513E-4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1227</v>
      </c>
      <c r="B17">
        <v>335.18492601916876</v>
      </c>
      <c r="C17">
        <v>6.7701972034357575E-4</v>
      </c>
      <c r="D17">
        <v>-20</v>
      </c>
      <c r="E17">
        <v>593.5</v>
      </c>
      <c r="F17">
        <v>-633.5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6.7701972034357575E-4</v>
      </c>
      <c r="Q17">
        <v>6.7701972034357575E-4</v>
      </c>
      <c r="R17">
        <v>6.7701972034357575E-4</v>
      </c>
      <c r="S17">
        <v>6.7701972034357575E-4</v>
      </c>
      <c r="T17">
        <v>6.7701972034357575E-4</v>
      </c>
      <c r="U17">
        <v>6.7701972034357575E-4</v>
      </c>
      <c r="V17">
        <v>6.7701972034357575E-4</v>
      </c>
      <c r="W17">
        <v>6.7701972034357575E-4</v>
      </c>
      <c r="X17">
        <v>6.7701972034357575E-4</v>
      </c>
      <c r="Y17">
        <v>6.7701972034357575E-4</v>
      </c>
      <c r="Z17">
        <v>6.7701972034357575E-4</v>
      </c>
      <c r="AA17">
        <v>6.7701972034357575E-4</v>
      </c>
      <c r="AB17">
        <v>6.7701972034357575E-4</v>
      </c>
      <c r="AC17">
        <v>6.7701972034357575E-4</v>
      </c>
      <c r="AD17">
        <v>6.7701972034357575E-4</v>
      </c>
      <c r="AE17">
        <v>6.7701972034357575E-4</v>
      </c>
      <c r="AF17">
        <v>6.7701972034357575E-4</v>
      </c>
      <c r="AG17">
        <v>6.7701972034357575E-4</v>
      </c>
      <c r="AH17">
        <v>6.7701972034357575E-4</v>
      </c>
      <c r="AI17">
        <v>6.7701972034357575E-4</v>
      </c>
      <c r="AJ17">
        <v>6.7701972034357575E-4</v>
      </c>
      <c r="AK17">
        <v>6.7701972034357575E-4</v>
      </c>
      <c r="AL17">
        <v>6.7701972034357575E-4</v>
      </c>
      <c r="AM17">
        <v>6.7701972034357575E-4</v>
      </c>
      <c r="AN17">
        <v>6.7701972034357575E-4</v>
      </c>
      <c r="AO17">
        <v>6.7701972034357575E-4</v>
      </c>
      <c r="AP17">
        <v>6.7701972034357575E-4</v>
      </c>
      <c r="AQ17">
        <v>6.7701972034357575E-4</v>
      </c>
      <c r="AR17">
        <v>6.7701972034357575E-4</v>
      </c>
      <c r="AS17">
        <v>6.7701972034357575E-4</v>
      </c>
      <c r="AT17">
        <v>6.7701972034357575E-4</v>
      </c>
      <c r="AU17">
        <v>6.7701972034357575E-4</v>
      </c>
      <c r="AV17">
        <v>6.7701972034357575E-4</v>
      </c>
      <c r="AW17">
        <v>6.7701972034357575E-4</v>
      </c>
      <c r="AX17">
        <v>6.7701972034357575E-4</v>
      </c>
      <c r="AY17">
        <v>6.7701972034357575E-4</v>
      </c>
      <c r="AZ17">
        <v>6.7701972034357575E-4</v>
      </c>
      <c r="BA17">
        <v>6.7701972034357575E-4</v>
      </c>
      <c r="BB17">
        <v>6.7701972034357575E-4</v>
      </c>
      <c r="BC17">
        <v>6.7701972034357575E-4</v>
      </c>
      <c r="BD17">
        <v>6.7701972034357575E-4</v>
      </c>
      <c r="BE17">
        <v>6.7701972034357575E-4</v>
      </c>
      <c r="BF17">
        <v>6.7701972034357575E-4</v>
      </c>
      <c r="BG17">
        <v>6.7701972034357575E-4</v>
      </c>
      <c r="BH17">
        <v>6.7701972034357575E-4</v>
      </c>
      <c r="BI17">
        <v>6.7701972034357575E-4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1254</v>
      </c>
      <c r="B18">
        <v>775.26109012184213</v>
      </c>
      <c r="C18">
        <v>1.5659028962344472E-3</v>
      </c>
      <c r="D18">
        <v>-30</v>
      </c>
      <c r="E18">
        <v>597</v>
      </c>
      <c r="F18">
        <v>-657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1.5659028962344472E-3</v>
      </c>
      <c r="P18">
        <v>1.5659028962344472E-3</v>
      </c>
      <c r="Q18">
        <v>1.5659028962344472E-3</v>
      </c>
      <c r="R18">
        <v>1.5659028962344472E-3</v>
      </c>
      <c r="S18">
        <v>1.5659028962344472E-3</v>
      </c>
      <c r="T18">
        <v>1.5659028962344472E-3</v>
      </c>
      <c r="U18">
        <v>1.5659028962344472E-3</v>
      </c>
      <c r="V18">
        <v>1.5659028962344472E-3</v>
      </c>
      <c r="W18">
        <v>1.5659028962344472E-3</v>
      </c>
      <c r="X18">
        <v>1.5659028962344472E-3</v>
      </c>
      <c r="Y18">
        <v>1.5659028962344472E-3</v>
      </c>
      <c r="Z18">
        <v>1.5659028962344472E-3</v>
      </c>
      <c r="AA18">
        <v>1.5659028962344472E-3</v>
      </c>
      <c r="AB18">
        <v>1.5659028962344472E-3</v>
      </c>
      <c r="AC18">
        <v>1.5659028962344472E-3</v>
      </c>
      <c r="AD18">
        <v>1.5659028962344472E-3</v>
      </c>
      <c r="AE18">
        <v>1.5659028962344472E-3</v>
      </c>
      <c r="AF18">
        <v>1.5659028962344472E-3</v>
      </c>
      <c r="AG18">
        <v>1.5659028962344472E-3</v>
      </c>
      <c r="AH18">
        <v>1.5659028962344472E-3</v>
      </c>
      <c r="AI18">
        <v>1.5659028962344472E-3</v>
      </c>
      <c r="AJ18">
        <v>1.5659028962344472E-3</v>
      </c>
      <c r="AK18">
        <v>1.5659028962344472E-3</v>
      </c>
      <c r="AL18">
        <v>1.5659028962344472E-3</v>
      </c>
      <c r="AM18">
        <v>1.5659028962344472E-3</v>
      </c>
      <c r="AN18">
        <v>1.5659028962344472E-3</v>
      </c>
      <c r="AO18">
        <v>1.5659028962344472E-3</v>
      </c>
      <c r="AP18">
        <v>1.5659028962344472E-3</v>
      </c>
      <c r="AQ18">
        <v>1.5659028962344472E-3</v>
      </c>
      <c r="AR18">
        <v>1.5659028962344472E-3</v>
      </c>
      <c r="AS18">
        <v>1.5659028962344472E-3</v>
      </c>
      <c r="AT18">
        <v>1.5659028962344472E-3</v>
      </c>
      <c r="AU18">
        <v>1.5659028962344472E-3</v>
      </c>
      <c r="AV18">
        <v>1.5659028962344472E-3</v>
      </c>
      <c r="AW18">
        <v>1.5659028962344472E-3</v>
      </c>
      <c r="AX18">
        <v>1.5659028962344472E-3</v>
      </c>
      <c r="AY18">
        <v>1.5659028962344472E-3</v>
      </c>
      <c r="AZ18">
        <v>1.5659028962344472E-3</v>
      </c>
      <c r="BA18">
        <v>1.5659028962344472E-3</v>
      </c>
      <c r="BB18">
        <v>1.5659028962344472E-3</v>
      </c>
      <c r="BC18">
        <v>1.5659028962344472E-3</v>
      </c>
      <c r="BD18">
        <v>1.5659028962344472E-3</v>
      </c>
      <c r="BE18">
        <v>1.5659028962344472E-3</v>
      </c>
      <c r="BF18">
        <v>1.5659028962344472E-3</v>
      </c>
      <c r="BG18">
        <v>1.5659028962344472E-3</v>
      </c>
      <c r="BH18">
        <v>1.5659028962344472E-3</v>
      </c>
      <c r="BI18">
        <v>1.5659028962344472E-3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1254</v>
      </c>
      <c r="B19">
        <v>717.63551233169858</v>
      </c>
      <c r="C19">
        <v>1.4495084836829446E-3</v>
      </c>
      <c r="D19">
        <v>-40</v>
      </c>
      <c r="E19">
        <v>587</v>
      </c>
      <c r="F19">
        <v>-667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1.4495084836829446E-3</v>
      </c>
      <c r="P19">
        <v>1.4495084836829446E-3</v>
      </c>
      <c r="Q19">
        <v>1.4495084836829446E-3</v>
      </c>
      <c r="R19">
        <v>1.4495084836829446E-3</v>
      </c>
      <c r="S19">
        <v>1.4495084836829446E-3</v>
      </c>
      <c r="T19">
        <v>1.4495084836829446E-3</v>
      </c>
      <c r="U19">
        <v>1.4495084836829446E-3</v>
      </c>
      <c r="V19">
        <v>1.4495084836829446E-3</v>
      </c>
      <c r="W19">
        <v>1.4495084836829446E-3</v>
      </c>
      <c r="X19">
        <v>1.4495084836829446E-3</v>
      </c>
      <c r="Y19">
        <v>1.4495084836829446E-3</v>
      </c>
      <c r="Z19">
        <v>1.4495084836829446E-3</v>
      </c>
      <c r="AA19">
        <v>1.4495084836829446E-3</v>
      </c>
      <c r="AB19">
        <v>1.4495084836829446E-3</v>
      </c>
      <c r="AC19">
        <v>1.4495084836829446E-3</v>
      </c>
      <c r="AD19">
        <v>1.4495084836829446E-3</v>
      </c>
      <c r="AE19">
        <v>1.4495084836829446E-3</v>
      </c>
      <c r="AF19">
        <v>1.4495084836829446E-3</v>
      </c>
      <c r="AG19">
        <v>1.4495084836829446E-3</v>
      </c>
      <c r="AH19">
        <v>1.4495084836829446E-3</v>
      </c>
      <c r="AI19">
        <v>1.4495084836829446E-3</v>
      </c>
      <c r="AJ19">
        <v>1.4495084836829446E-3</v>
      </c>
      <c r="AK19">
        <v>1.4495084836829446E-3</v>
      </c>
      <c r="AL19">
        <v>1.4495084836829446E-3</v>
      </c>
      <c r="AM19">
        <v>1.4495084836829446E-3</v>
      </c>
      <c r="AN19">
        <v>1.4495084836829446E-3</v>
      </c>
      <c r="AO19">
        <v>1.4495084836829446E-3</v>
      </c>
      <c r="AP19">
        <v>1.4495084836829446E-3</v>
      </c>
      <c r="AQ19">
        <v>1.4495084836829446E-3</v>
      </c>
      <c r="AR19">
        <v>1.4495084836829446E-3</v>
      </c>
      <c r="AS19">
        <v>1.4495084836829446E-3</v>
      </c>
      <c r="AT19">
        <v>1.4495084836829446E-3</v>
      </c>
      <c r="AU19">
        <v>1.4495084836829446E-3</v>
      </c>
      <c r="AV19">
        <v>1.4495084836829446E-3</v>
      </c>
      <c r="AW19">
        <v>1.4495084836829446E-3</v>
      </c>
      <c r="AX19">
        <v>1.4495084836829446E-3</v>
      </c>
      <c r="AY19">
        <v>1.4495084836829446E-3</v>
      </c>
      <c r="AZ19">
        <v>1.4495084836829446E-3</v>
      </c>
      <c r="BA19">
        <v>1.4495084836829446E-3</v>
      </c>
      <c r="BB19">
        <v>1.4495084836829446E-3</v>
      </c>
      <c r="BC19">
        <v>1.4495084836829446E-3</v>
      </c>
      <c r="BD19">
        <v>1.4495084836829446E-3</v>
      </c>
      <c r="BE19">
        <v>1.4495084836829446E-3</v>
      </c>
      <c r="BF19">
        <v>1.4495084836829446E-3</v>
      </c>
      <c r="BG19">
        <v>1.4495084836829446E-3</v>
      </c>
      <c r="BH19">
        <v>1.4495084836829446E-3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1254</v>
      </c>
      <c r="B20">
        <v>687.56392158009567</v>
      </c>
      <c r="C20">
        <v>1.3887686998187612E-3</v>
      </c>
      <c r="D20">
        <v>-30</v>
      </c>
      <c r="E20">
        <v>597</v>
      </c>
      <c r="F20">
        <v>-657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1.3887686998187612E-3</v>
      </c>
      <c r="P20">
        <v>1.3887686998187612E-3</v>
      </c>
      <c r="Q20">
        <v>1.3887686998187612E-3</v>
      </c>
      <c r="R20">
        <v>1.3887686998187612E-3</v>
      </c>
      <c r="S20">
        <v>1.3887686998187612E-3</v>
      </c>
      <c r="T20">
        <v>1.3887686998187612E-3</v>
      </c>
      <c r="U20">
        <v>1.3887686998187612E-3</v>
      </c>
      <c r="V20">
        <v>1.3887686998187612E-3</v>
      </c>
      <c r="W20">
        <v>1.3887686998187612E-3</v>
      </c>
      <c r="X20">
        <v>1.3887686998187612E-3</v>
      </c>
      <c r="Y20">
        <v>1.3887686998187612E-3</v>
      </c>
      <c r="Z20">
        <v>1.3887686998187612E-3</v>
      </c>
      <c r="AA20">
        <v>1.3887686998187612E-3</v>
      </c>
      <c r="AB20">
        <v>1.3887686998187612E-3</v>
      </c>
      <c r="AC20">
        <v>1.3887686998187612E-3</v>
      </c>
      <c r="AD20">
        <v>1.3887686998187612E-3</v>
      </c>
      <c r="AE20">
        <v>1.3887686998187612E-3</v>
      </c>
      <c r="AF20">
        <v>1.3887686998187612E-3</v>
      </c>
      <c r="AG20">
        <v>1.3887686998187612E-3</v>
      </c>
      <c r="AH20">
        <v>1.3887686998187612E-3</v>
      </c>
      <c r="AI20">
        <v>1.3887686998187612E-3</v>
      </c>
      <c r="AJ20">
        <v>1.3887686998187612E-3</v>
      </c>
      <c r="AK20">
        <v>1.3887686998187612E-3</v>
      </c>
      <c r="AL20">
        <v>1.3887686998187612E-3</v>
      </c>
      <c r="AM20">
        <v>1.3887686998187612E-3</v>
      </c>
      <c r="AN20">
        <v>1.3887686998187612E-3</v>
      </c>
      <c r="AO20">
        <v>1.3887686998187612E-3</v>
      </c>
      <c r="AP20">
        <v>1.3887686998187612E-3</v>
      </c>
      <c r="AQ20">
        <v>1.3887686998187612E-3</v>
      </c>
      <c r="AR20">
        <v>1.3887686998187612E-3</v>
      </c>
      <c r="AS20">
        <v>1.3887686998187612E-3</v>
      </c>
      <c r="AT20">
        <v>1.3887686998187612E-3</v>
      </c>
      <c r="AU20">
        <v>1.3887686998187612E-3</v>
      </c>
      <c r="AV20">
        <v>1.3887686998187612E-3</v>
      </c>
      <c r="AW20">
        <v>1.3887686998187612E-3</v>
      </c>
      <c r="AX20">
        <v>1.3887686998187612E-3</v>
      </c>
      <c r="AY20">
        <v>1.3887686998187612E-3</v>
      </c>
      <c r="AZ20">
        <v>1.3887686998187612E-3</v>
      </c>
      <c r="BA20">
        <v>1.3887686998187612E-3</v>
      </c>
      <c r="BB20">
        <v>1.3887686998187612E-3</v>
      </c>
      <c r="BC20">
        <v>1.3887686998187612E-3</v>
      </c>
      <c r="BD20">
        <v>1.3887686998187612E-3</v>
      </c>
      <c r="BE20">
        <v>1.3887686998187612E-3</v>
      </c>
      <c r="BF20">
        <v>1.3887686998187612E-3</v>
      </c>
      <c r="BG20">
        <v>1.3887686998187612E-3</v>
      </c>
      <c r="BH20">
        <v>1.3887686998187612E-3</v>
      </c>
      <c r="BI20">
        <v>1.3887686998187612E-3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1254</v>
      </c>
      <c r="B21">
        <v>605.07319672248809</v>
      </c>
      <c r="C21">
        <v>1.2221506834976976E-3</v>
      </c>
      <c r="D21">
        <v>-20</v>
      </c>
      <c r="E21">
        <v>607</v>
      </c>
      <c r="F21">
        <v>-647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1.2221506834976976E-3</v>
      </c>
      <c r="P21">
        <v>1.2221506834976976E-3</v>
      </c>
      <c r="Q21">
        <v>1.2221506834976976E-3</v>
      </c>
      <c r="R21">
        <v>1.2221506834976976E-3</v>
      </c>
      <c r="S21">
        <v>1.2221506834976976E-3</v>
      </c>
      <c r="T21">
        <v>1.2221506834976976E-3</v>
      </c>
      <c r="U21">
        <v>1.2221506834976976E-3</v>
      </c>
      <c r="V21">
        <v>1.2221506834976976E-3</v>
      </c>
      <c r="W21">
        <v>1.2221506834976976E-3</v>
      </c>
      <c r="X21">
        <v>1.2221506834976976E-3</v>
      </c>
      <c r="Y21">
        <v>1.2221506834976976E-3</v>
      </c>
      <c r="Z21">
        <v>1.2221506834976976E-3</v>
      </c>
      <c r="AA21">
        <v>1.2221506834976976E-3</v>
      </c>
      <c r="AB21">
        <v>1.2221506834976976E-3</v>
      </c>
      <c r="AC21">
        <v>1.2221506834976976E-3</v>
      </c>
      <c r="AD21">
        <v>1.2221506834976976E-3</v>
      </c>
      <c r="AE21">
        <v>1.2221506834976976E-3</v>
      </c>
      <c r="AF21">
        <v>1.2221506834976976E-3</v>
      </c>
      <c r="AG21">
        <v>1.2221506834976976E-3</v>
      </c>
      <c r="AH21">
        <v>1.2221506834976976E-3</v>
      </c>
      <c r="AI21">
        <v>1.2221506834976976E-3</v>
      </c>
      <c r="AJ21">
        <v>1.2221506834976976E-3</v>
      </c>
      <c r="AK21">
        <v>1.2221506834976976E-3</v>
      </c>
      <c r="AL21">
        <v>1.2221506834976976E-3</v>
      </c>
      <c r="AM21">
        <v>1.2221506834976976E-3</v>
      </c>
      <c r="AN21">
        <v>1.2221506834976976E-3</v>
      </c>
      <c r="AO21">
        <v>1.2221506834976976E-3</v>
      </c>
      <c r="AP21">
        <v>1.2221506834976976E-3</v>
      </c>
      <c r="AQ21">
        <v>1.2221506834976976E-3</v>
      </c>
      <c r="AR21">
        <v>1.2221506834976976E-3</v>
      </c>
      <c r="AS21">
        <v>1.2221506834976976E-3</v>
      </c>
      <c r="AT21">
        <v>1.2221506834976976E-3</v>
      </c>
      <c r="AU21">
        <v>1.2221506834976976E-3</v>
      </c>
      <c r="AV21">
        <v>1.2221506834976976E-3</v>
      </c>
      <c r="AW21">
        <v>1.2221506834976976E-3</v>
      </c>
      <c r="AX21">
        <v>1.2221506834976976E-3</v>
      </c>
      <c r="AY21">
        <v>1.2221506834976976E-3</v>
      </c>
      <c r="AZ21">
        <v>1.2221506834976976E-3</v>
      </c>
      <c r="BA21">
        <v>1.2221506834976976E-3</v>
      </c>
      <c r="BB21">
        <v>1.2221506834976976E-3</v>
      </c>
      <c r="BC21">
        <v>1.2221506834976976E-3</v>
      </c>
      <c r="BD21">
        <v>1.2221506834976976E-3</v>
      </c>
      <c r="BE21">
        <v>1.2221506834976976E-3</v>
      </c>
      <c r="BF21">
        <v>1.2221506834976976E-3</v>
      </c>
      <c r="BG21">
        <v>1.2221506834976976E-3</v>
      </c>
      <c r="BH21">
        <v>1.2221506834976976E-3</v>
      </c>
      <c r="BI21">
        <v>1.2221506834976976E-3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1254</v>
      </c>
      <c r="B22">
        <v>760.13785297846903</v>
      </c>
      <c r="C22">
        <v>1.5353563859748821E-3</v>
      </c>
      <c r="D22">
        <v>-10</v>
      </c>
      <c r="E22">
        <v>617</v>
      </c>
      <c r="F22">
        <v>-637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1.5353563859748821E-3</v>
      </c>
      <c r="Q22">
        <v>1.5353563859748821E-3</v>
      </c>
      <c r="R22">
        <v>1.5353563859748821E-3</v>
      </c>
      <c r="S22">
        <v>1.5353563859748821E-3</v>
      </c>
      <c r="T22">
        <v>1.5353563859748821E-3</v>
      </c>
      <c r="U22">
        <v>1.5353563859748821E-3</v>
      </c>
      <c r="V22">
        <v>1.5353563859748821E-3</v>
      </c>
      <c r="W22">
        <v>1.5353563859748821E-3</v>
      </c>
      <c r="X22">
        <v>1.5353563859748821E-3</v>
      </c>
      <c r="Y22">
        <v>1.5353563859748821E-3</v>
      </c>
      <c r="Z22">
        <v>1.5353563859748821E-3</v>
      </c>
      <c r="AA22">
        <v>1.5353563859748821E-3</v>
      </c>
      <c r="AB22">
        <v>1.5353563859748821E-3</v>
      </c>
      <c r="AC22">
        <v>1.5353563859748821E-3</v>
      </c>
      <c r="AD22">
        <v>1.5353563859748821E-3</v>
      </c>
      <c r="AE22">
        <v>1.5353563859748821E-3</v>
      </c>
      <c r="AF22">
        <v>1.5353563859748821E-3</v>
      </c>
      <c r="AG22">
        <v>1.5353563859748821E-3</v>
      </c>
      <c r="AH22">
        <v>1.5353563859748821E-3</v>
      </c>
      <c r="AI22">
        <v>1.5353563859748821E-3</v>
      </c>
      <c r="AJ22">
        <v>1.5353563859748821E-3</v>
      </c>
      <c r="AK22">
        <v>1.5353563859748821E-3</v>
      </c>
      <c r="AL22">
        <v>1.5353563859748821E-3</v>
      </c>
      <c r="AM22">
        <v>1.5353563859748821E-3</v>
      </c>
      <c r="AN22">
        <v>1.5353563859748821E-3</v>
      </c>
      <c r="AO22">
        <v>1.5353563859748821E-3</v>
      </c>
      <c r="AP22">
        <v>1.5353563859748821E-3</v>
      </c>
      <c r="AQ22">
        <v>1.5353563859748821E-3</v>
      </c>
      <c r="AR22">
        <v>1.5353563859748821E-3</v>
      </c>
      <c r="AS22">
        <v>1.5353563859748821E-3</v>
      </c>
      <c r="AT22">
        <v>1.5353563859748821E-3</v>
      </c>
      <c r="AU22">
        <v>1.5353563859748821E-3</v>
      </c>
      <c r="AV22">
        <v>1.5353563859748821E-3</v>
      </c>
      <c r="AW22">
        <v>1.5353563859748821E-3</v>
      </c>
      <c r="AX22">
        <v>1.5353563859748821E-3</v>
      </c>
      <c r="AY22">
        <v>1.5353563859748821E-3</v>
      </c>
      <c r="AZ22">
        <v>1.5353563859748821E-3</v>
      </c>
      <c r="BA22">
        <v>1.5353563859748821E-3</v>
      </c>
      <c r="BB22">
        <v>1.5353563859748821E-3</v>
      </c>
      <c r="BC22">
        <v>1.5353563859748821E-3</v>
      </c>
      <c r="BD22">
        <v>1.5353563859748821E-3</v>
      </c>
      <c r="BE22">
        <v>1.5353563859748821E-3</v>
      </c>
      <c r="BF22">
        <v>1.5353563859748821E-3</v>
      </c>
      <c r="BG22">
        <v>1.5353563859748821E-3</v>
      </c>
      <c r="BH22">
        <v>1.5353563859748821E-3</v>
      </c>
      <c r="BI22">
        <v>1.5353563859748821E-3</v>
      </c>
      <c r="BJ22">
        <v>1.5353563859748821E-3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1254</v>
      </c>
      <c r="B23">
        <v>478.92881059844495</v>
      </c>
      <c r="C23">
        <v>9.6735928213340203E-4</v>
      </c>
      <c r="D23">
        <v>0</v>
      </c>
      <c r="E23">
        <v>627</v>
      </c>
      <c r="F23">
        <v>-627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9.6735928213340203E-4</v>
      </c>
      <c r="Q23">
        <v>9.6735928213340203E-4</v>
      </c>
      <c r="R23">
        <v>9.6735928213340203E-4</v>
      </c>
      <c r="S23">
        <v>9.6735928213340203E-4</v>
      </c>
      <c r="T23">
        <v>9.6735928213340203E-4</v>
      </c>
      <c r="U23">
        <v>9.6735928213340203E-4</v>
      </c>
      <c r="V23">
        <v>9.6735928213340203E-4</v>
      </c>
      <c r="W23">
        <v>9.6735928213340203E-4</v>
      </c>
      <c r="X23">
        <v>9.6735928213340203E-4</v>
      </c>
      <c r="Y23">
        <v>9.6735928213340203E-4</v>
      </c>
      <c r="Z23">
        <v>9.6735928213340203E-4</v>
      </c>
      <c r="AA23">
        <v>9.6735928213340203E-4</v>
      </c>
      <c r="AB23">
        <v>9.6735928213340203E-4</v>
      </c>
      <c r="AC23">
        <v>9.6735928213340203E-4</v>
      </c>
      <c r="AD23">
        <v>9.6735928213340203E-4</v>
      </c>
      <c r="AE23">
        <v>9.6735928213340203E-4</v>
      </c>
      <c r="AF23">
        <v>9.6735928213340203E-4</v>
      </c>
      <c r="AG23">
        <v>9.6735928213340203E-4</v>
      </c>
      <c r="AH23">
        <v>9.6735928213340203E-4</v>
      </c>
      <c r="AI23">
        <v>9.6735928213340203E-4</v>
      </c>
      <c r="AJ23">
        <v>9.6735928213340203E-4</v>
      </c>
      <c r="AK23">
        <v>9.6735928213340203E-4</v>
      </c>
      <c r="AL23">
        <v>9.6735928213340203E-4</v>
      </c>
      <c r="AM23">
        <v>9.6735928213340203E-4</v>
      </c>
      <c r="AN23">
        <v>9.6735928213340203E-4</v>
      </c>
      <c r="AO23">
        <v>9.6735928213340203E-4</v>
      </c>
      <c r="AP23">
        <v>9.6735928213340203E-4</v>
      </c>
      <c r="AQ23">
        <v>9.6735928213340203E-4</v>
      </c>
      <c r="AR23">
        <v>9.6735928213340203E-4</v>
      </c>
      <c r="AS23">
        <v>9.6735928213340203E-4</v>
      </c>
      <c r="AT23">
        <v>9.6735928213340203E-4</v>
      </c>
      <c r="AU23">
        <v>9.6735928213340203E-4</v>
      </c>
      <c r="AV23">
        <v>9.6735928213340203E-4</v>
      </c>
      <c r="AW23">
        <v>9.6735928213340203E-4</v>
      </c>
      <c r="AX23">
        <v>9.6735928213340203E-4</v>
      </c>
      <c r="AY23">
        <v>9.6735928213340203E-4</v>
      </c>
      <c r="AZ23">
        <v>9.6735928213340203E-4</v>
      </c>
      <c r="BA23">
        <v>9.6735928213340203E-4</v>
      </c>
      <c r="BB23">
        <v>9.6735928213340203E-4</v>
      </c>
      <c r="BC23">
        <v>9.6735928213340203E-4</v>
      </c>
      <c r="BD23">
        <v>9.6735928213340203E-4</v>
      </c>
      <c r="BE23">
        <v>9.6735928213340203E-4</v>
      </c>
      <c r="BF23">
        <v>9.6735928213340203E-4</v>
      </c>
      <c r="BG23">
        <v>9.6735928213340203E-4</v>
      </c>
      <c r="BH23">
        <v>9.6735928213340203E-4</v>
      </c>
      <c r="BI23">
        <v>9.6735928213340203E-4</v>
      </c>
      <c r="BJ23">
        <v>9.6735928213340203E-4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1254</v>
      </c>
      <c r="B24">
        <v>661.15039912862835</v>
      </c>
      <c r="C24">
        <v>1.3354176264403644E-3</v>
      </c>
      <c r="D24">
        <v>10</v>
      </c>
      <c r="E24">
        <v>637</v>
      </c>
      <c r="F24">
        <v>-617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1.3354176264403644E-3</v>
      </c>
      <c r="Q24">
        <v>1.3354176264403644E-3</v>
      </c>
      <c r="R24">
        <v>1.3354176264403644E-3</v>
      </c>
      <c r="S24">
        <v>1.3354176264403644E-3</v>
      </c>
      <c r="T24">
        <v>1.3354176264403644E-3</v>
      </c>
      <c r="U24">
        <v>1.3354176264403644E-3</v>
      </c>
      <c r="V24">
        <v>1.3354176264403644E-3</v>
      </c>
      <c r="W24">
        <v>1.3354176264403644E-3</v>
      </c>
      <c r="X24">
        <v>1.3354176264403644E-3</v>
      </c>
      <c r="Y24">
        <v>1.3354176264403644E-3</v>
      </c>
      <c r="Z24">
        <v>1.3354176264403644E-3</v>
      </c>
      <c r="AA24">
        <v>1.3354176264403644E-3</v>
      </c>
      <c r="AB24">
        <v>1.3354176264403644E-3</v>
      </c>
      <c r="AC24">
        <v>1.3354176264403644E-3</v>
      </c>
      <c r="AD24">
        <v>1.3354176264403644E-3</v>
      </c>
      <c r="AE24">
        <v>1.3354176264403644E-3</v>
      </c>
      <c r="AF24">
        <v>1.3354176264403644E-3</v>
      </c>
      <c r="AG24">
        <v>1.3354176264403644E-3</v>
      </c>
      <c r="AH24">
        <v>1.3354176264403644E-3</v>
      </c>
      <c r="AI24">
        <v>1.3354176264403644E-3</v>
      </c>
      <c r="AJ24">
        <v>1.3354176264403644E-3</v>
      </c>
      <c r="AK24">
        <v>1.3354176264403644E-3</v>
      </c>
      <c r="AL24">
        <v>1.3354176264403644E-3</v>
      </c>
      <c r="AM24">
        <v>1.3354176264403644E-3</v>
      </c>
      <c r="AN24">
        <v>1.3354176264403644E-3</v>
      </c>
      <c r="AO24">
        <v>1.3354176264403644E-3</v>
      </c>
      <c r="AP24">
        <v>1.3354176264403644E-3</v>
      </c>
      <c r="AQ24">
        <v>1.3354176264403644E-3</v>
      </c>
      <c r="AR24">
        <v>1.3354176264403644E-3</v>
      </c>
      <c r="AS24">
        <v>1.3354176264403644E-3</v>
      </c>
      <c r="AT24">
        <v>1.3354176264403644E-3</v>
      </c>
      <c r="AU24">
        <v>1.3354176264403644E-3</v>
      </c>
      <c r="AV24">
        <v>1.3354176264403644E-3</v>
      </c>
      <c r="AW24">
        <v>1.3354176264403644E-3</v>
      </c>
      <c r="AX24">
        <v>1.3354176264403644E-3</v>
      </c>
      <c r="AY24">
        <v>1.3354176264403644E-3</v>
      </c>
      <c r="AZ24">
        <v>1.3354176264403644E-3</v>
      </c>
      <c r="BA24">
        <v>1.3354176264403644E-3</v>
      </c>
      <c r="BB24">
        <v>1.3354176264403644E-3</v>
      </c>
      <c r="BC24">
        <v>1.3354176264403644E-3</v>
      </c>
      <c r="BD24">
        <v>1.3354176264403644E-3</v>
      </c>
      <c r="BE24">
        <v>1.3354176264403644E-3</v>
      </c>
      <c r="BF24">
        <v>1.3354176264403644E-3</v>
      </c>
      <c r="BG24">
        <v>1.3354176264403644E-3</v>
      </c>
      <c r="BH24">
        <v>1.3354176264403644E-3</v>
      </c>
      <c r="BI24">
        <v>1.3354176264403644E-3</v>
      </c>
      <c r="BJ24">
        <v>1.3354176264403644E-3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1254</v>
      </c>
      <c r="B25">
        <v>672.54624958815793</v>
      </c>
      <c r="C25">
        <v>1.3584354142114848E-3</v>
      </c>
      <c r="D25">
        <v>20</v>
      </c>
      <c r="E25">
        <v>647</v>
      </c>
      <c r="F25">
        <v>-607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1.3584354142114848E-3</v>
      </c>
      <c r="R25">
        <v>1.3584354142114848E-3</v>
      </c>
      <c r="S25">
        <v>1.3584354142114848E-3</v>
      </c>
      <c r="T25">
        <v>1.3584354142114848E-3</v>
      </c>
      <c r="U25">
        <v>1.3584354142114848E-3</v>
      </c>
      <c r="V25">
        <v>1.3584354142114848E-3</v>
      </c>
      <c r="W25">
        <v>1.3584354142114848E-3</v>
      </c>
      <c r="X25">
        <v>1.3584354142114848E-3</v>
      </c>
      <c r="Y25">
        <v>1.3584354142114848E-3</v>
      </c>
      <c r="Z25">
        <v>1.3584354142114848E-3</v>
      </c>
      <c r="AA25">
        <v>1.3584354142114848E-3</v>
      </c>
      <c r="AB25">
        <v>1.3584354142114848E-3</v>
      </c>
      <c r="AC25">
        <v>1.3584354142114848E-3</v>
      </c>
      <c r="AD25">
        <v>1.3584354142114848E-3</v>
      </c>
      <c r="AE25">
        <v>1.3584354142114848E-3</v>
      </c>
      <c r="AF25">
        <v>1.3584354142114848E-3</v>
      </c>
      <c r="AG25">
        <v>1.3584354142114848E-3</v>
      </c>
      <c r="AH25">
        <v>1.3584354142114848E-3</v>
      </c>
      <c r="AI25">
        <v>1.3584354142114848E-3</v>
      </c>
      <c r="AJ25">
        <v>1.3584354142114848E-3</v>
      </c>
      <c r="AK25">
        <v>1.3584354142114848E-3</v>
      </c>
      <c r="AL25">
        <v>1.3584354142114848E-3</v>
      </c>
      <c r="AM25">
        <v>1.3584354142114848E-3</v>
      </c>
      <c r="AN25">
        <v>1.3584354142114848E-3</v>
      </c>
      <c r="AO25">
        <v>1.3584354142114848E-3</v>
      </c>
      <c r="AP25">
        <v>1.3584354142114848E-3</v>
      </c>
      <c r="AQ25">
        <v>1.3584354142114848E-3</v>
      </c>
      <c r="AR25">
        <v>1.3584354142114848E-3</v>
      </c>
      <c r="AS25">
        <v>1.3584354142114848E-3</v>
      </c>
      <c r="AT25">
        <v>1.3584354142114848E-3</v>
      </c>
      <c r="AU25">
        <v>1.3584354142114848E-3</v>
      </c>
      <c r="AV25">
        <v>1.3584354142114848E-3</v>
      </c>
      <c r="AW25">
        <v>1.3584354142114848E-3</v>
      </c>
      <c r="AX25">
        <v>1.3584354142114848E-3</v>
      </c>
      <c r="AY25">
        <v>1.3584354142114848E-3</v>
      </c>
      <c r="AZ25">
        <v>1.3584354142114848E-3</v>
      </c>
      <c r="BA25">
        <v>1.3584354142114848E-3</v>
      </c>
      <c r="BB25">
        <v>1.3584354142114848E-3</v>
      </c>
      <c r="BC25">
        <v>1.3584354142114848E-3</v>
      </c>
      <c r="BD25">
        <v>1.3584354142114848E-3</v>
      </c>
      <c r="BE25">
        <v>1.3584354142114848E-3</v>
      </c>
      <c r="BF25">
        <v>1.3584354142114848E-3</v>
      </c>
      <c r="BG25">
        <v>1.3584354142114848E-3</v>
      </c>
      <c r="BH25">
        <v>1.3584354142114848E-3</v>
      </c>
      <c r="BI25">
        <v>1.3584354142114848E-3</v>
      </c>
      <c r="BJ25">
        <v>1.3584354142114848E-3</v>
      </c>
      <c r="BK25">
        <v>1.3584354142114848E-3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1305</v>
      </c>
      <c r="B26">
        <v>349.82310859416089</v>
      </c>
      <c r="C26">
        <v>7.0658649827407439E-4</v>
      </c>
      <c r="D26">
        <v>30</v>
      </c>
      <c r="E26">
        <v>682.5</v>
      </c>
      <c r="F26">
        <v>-622.5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7.0658649827407439E-4</v>
      </c>
      <c r="Q26">
        <v>7.0658649827407439E-4</v>
      </c>
      <c r="R26">
        <v>7.0658649827407439E-4</v>
      </c>
      <c r="S26">
        <v>7.0658649827407439E-4</v>
      </c>
      <c r="T26">
        <v>7.0658649827407439E-4</v>
      </c>
      <c r="U26">
        <v>7.0658649827407439E-4</v>
      </c>
      <c r="V26">
        <v>7.0658649827407439E-4</v>
      </c>
      <c r="W26">
        <v>7.0658649827407439E-4</v>
      </c>
      <c r="X26">
        <v>7.0658649827407439E-4</v>
      </c>
      <c r="Y26">
        <v>7.0658649827407439E-4</v>
      </c>
      <c r="Z26">
        <v>7.0658649827407439E-4</v>
      </c>
      <c r="AA26">
        <v>7.0658649827407439E-4</v>
      </c>
      <c r="AB26">
        <v>7.0658649827407439E-4</v>
      </c>
      <c r="AC26">
        <v>7.0658649827407439E-4</v>
      </c>
      <c r="AD26">
        <v>7.0658649827407439E-4</v>
      </c>
      <c r="AE26">
        <v>7.0658649827407439E-4</v>
      </c>
      <c r="AF26">
        <v>7.0658649827407439E-4</v>
      </c>
      <c r="AG26">
        <v>7.0658649827407439E-4</v>
      </c>
      <c r="AH26">
        <v>7.0658649827407439E-4</v>
      </c>
      <c r="AI26">
        <v>7.0658649827407439E-4</v>
      </c>
      <c r="AJ26">
        <v>7.0658649827407439E-4</v>
      </c>
      <c r="AK26">
        <v>7.0658649827407439E-4</v>
      </c>
      <c r="AL26">
        <v>7.0658649827407439E-4</v>
      </c>
      <c r="AM26">
        <v>7.0658649827407439E-4</v>
      </c>
      <c r="AN26">
        <v>7.0658649827407439E-4</v>
      </c>
      <c r="AO26">
        <v>7.0658649827407439E-4</v>
      </c>
      <c r="AP26">
        <v>7.0658649827407439E-4</v>
      </c>
      <c r="AQ26">
        <v>7.0658649827407439E-4</v>
      </c>
      <c r="AR26">
        <v>7.0658649827407439E-4</v>
      </c>
      <c r="AS26">
        <v>7.0658649827407439E-4</v>
      </c>
      <c r="AT26">
        <v>7.0658649827407439E-4</v>
      </c>
      <c r="AU26">
        <v>7.0658649827407439E-4</v>
      </c>
      <c r="AV26">
        <v>7.0658649827407439E-4</v>
      </c>
      <c r="AW26">
        <v>7.0658649827407439E-4</v>
      </c>
      <c r="AX26">
        <v>7.0658649827407439E-4</v>
      </c>
      <c r="AY26">
        <v>7.0658649827407439E-4</v>
      </c>
      <c r="AZ26">
        <v>7.0658649827407439E-4</v>
      </c>
      <c r="BA26">
        <v>7.0658649827407439E-4</v>
      </c>
      <c r="BB26">
        <v>7.0658649827407439E-4</v>
      </c>
      <c r="BC26">
        <v>7.0658649827407439E-4</v>
      </c>
      <c r="BD26">
        <v>7.0658649827407439E-4</v>
      </c>
      <c r="BE26">
        <v>7.0658649827407439E-4</v>
      </c>
      <c r="BF26">
        <v>7.0658649827407439E-4</v>
      </c>
      <c r="BG26">
        <v>7.0658649827407439E-4</v>
      </c>
      <c r="BH26">
        <v>7.0658649827407439E-4</v>
      </c>
      <c r="BI26">
        <v>7.0658649827407439E-4</v>
      </c>
      <c r="BJ26">
        <v>7.0658649827407439E-4</v>
      </c>
      <c r="BK26">
        <v>7.0658649827407439E-4</v>
      </c>
      <c r="BL26">
        <v>7.0658649827407439E-4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1356</v>
      </c>
      <c r="B27">
        <v>428.57675671519178</v>
      </c>
      <c r="C27">
        <v>8.6565621975638097E-4</v>
      </c>
      <c r="D27">
        <v>40</v>
      </c>
      <c r="E27">
        <v>718</v>
      </c>
      <c r="F27">
        <v>-638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8.6565621975638097E-4</v>
      </c>
      <c r="Q27">
        <v>8.6565621975638097E-4</v>
      </c>
      <c r="R27">
        <v>8.6565621975638097E-4</v>
      </c>
      <c r="S27">
        <v>8.6565621975638097E-4</v>
      </c>
      <c r="T27">
        <v>8.6565621975638097E-4</v>
      </c>
      <c r="U27">
        <v>8.6565621975638097E-4</v>
      </c>
      <c r="V27">
        <v>8.6565621975638097E-4</v>
      </c>
      <c r="W27">
        <v>8.6565621975638097E-4</v>
      </c>
      <c r="X27">
        <v>8.6565621975638097E-4</v>
      </c>
      <c r="Y27">
        <v>8.6565621975638097E-4</v>
      </c>
      <c r="Z27">
        <v>8.6565621975638097E-4</v>
      </c>
      <c r="AA27">
        <v>8.6565621975638097E-4</v>
      </c>
      <c r="AB27">
        <v>8.6565621975638097E-4</v>
      </c>
      <c r="AC27">
        <v>8.6565621975638097E-4</v>
      </c>
      <c r="AD27">
        <v>8.6565621975638097E-4</v>
      </c>
      <c r="AE27">
        <v>8.6565621975638097E-4</v>
      </c>
      <c r="AF27">
        <v>8.6565621975638097E-4</v>
      </c>
      <c r="AG27">
        <v>8.6565621975638097E-4</v>
      </c>
      <c r="AH27">
        <v>8.6565621975638097E-4</v>
      </c>
      <c r="AI27">
        <v>8.6565621975638097E-4</v>
      </c>
      <c r="AJ27">
        <v>8.6565621975638097E-4</v>
      </c>
      <c r="AK27">
        <v>8.6565621975638097E-4</v>
      </c>
      <c r="AL27">
        <v>8.6565621975638097E-4</v>
      </c>
      <c r="AM27">
        <v>8.6565621975638097E-4</v>
      </c>
      <c r="AN27">
        <v>8.6565621975638097E-4</v>
      </c>
      <c r="AO27">
        <v>8.6565621975638097E-4</v>
      </c>
      <c r="AP27">
        <v>8.6565621975638097E-4</v>
      </c>
      <c r="AQ27">
        <v>8.6565621975638097E-4</v>
      </c>
      <c r="AR27">
        <v>8.6565621975638097E-4</v>
      </c>
      <c r="AS27">
        <v>8.6565621975638097E-4</v>
      </c>
      <c r="AT27">
        <v>8.6565621975638097E-4</v>
      </c>
      <c r="AU27">
        <v>8.6565621975638097E-4</v>
      </c>
      <c r="AV27">
        <v>8.6565621975638097E-4</v>
      </c>
      <c r="AW27">
        <v>8.6565621975638097E-4</v>
      </c>
      <c r="AX27">
        <v>8.6565621975638097E-4</v>
      </c>
      <c r="AY27">
        <v>8.6565621975638097E-4</v>
      </c>
      <c r="AZ27">
        <v>8.6565621975638097E-4</v>
      </c>
      <c r="BA27">
        <v>8.6565621975638097E-4</v>
      </c>
      <c r="BB27">
        <v>8.6565621975638097E-4</v>
      </c>
      <c r="BC27">
        <v>8.6565621975638097E-4</v>
      </c>
      <c r="BD27">
        <v>8.6565621975638097E-4</v>
      </c>
      <c r="BE27">
        <v>8.6565621975638097E-4</v>
      </c>
      <c r="BF27">
        <v>8.6565621975638097E-4</v>
      </c>
      <c r="BG27">
        <v>8.6565621975638097E-4</v>
      </c>
      <c r="BH27">
        <v>8.6565621975638097E-4</v>
      </c>
      <c r="BI27">
        <v>8.6565621975638097E-4</v>
      </c>
      <c r="BJ27">
        <v>8.6565621975638097E-4</v>
      </c>
      <c r="BK27">
        <v>8.6565621975638097E-4</v>
      </c>
      <c r="BL27">
        <v>8.6565621975638097E-4</v>
      </c>
      <c r="BM27">
        <v>8.6565621975638097E-4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1356</v>
      </c>
      <c r="B28">
        <v>506.19233329841438</v>
      </c>
      <c r="C28">
        <v>1.0224272195049604E-3</v>
      </c>
      <c r="D28">
        <v>30</v>
      </c>
      <c r="E28">
        <v>708</v>
      </c>
      <c r="F28">
        <v>-648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1.0224272195049604E-3</v>
      </c>
      <c r="P28">
        <v>1.0224272195049604E-3</v>
      </c>
      <c r="Q28">
        <v>1.0224272195049604E-3</v>
      </c>
      <c r="R28">
        <v>1.0224272195049604E-3</v>
      </c>
      <c r="S28">
        <v>1.0224272195049604E-3</v>
      </c>
      <c r="T28">
        <v>1.0224272195049604E-3</v>
      </c>
      <c r="U28">
        <v>1.0224272195049604E-3</v>
      </c>
      <c r="V28">
        <v>1.0224272195049604E-3</v>
      </c>
      <c r="W28">
        <v>1.0224272195049604E-3</v>
      </c>
      <c r="X28">
        <v>1.0224272195049604E-3</v>
      </c>
      <c r="Y28">
        <v>1.0224272195049604E-3</v>
      </c>
      <c r="Z28">
        <v>1.0224272195049604E-3</v>
      </c>
      <c r="AA28">
        <v>1.0224272195049604E-3</v>
      </c>
      <c r="AB28">
        <v>1.0224272195049604E-3</v>
      </c>
      <c r="AC28">
        <v>1.0224272195049604E-3</v>
      </c>
      <c r="AD28">
        <v>1.0224272195049604E-3</v>
      </c>
      <c r="AE28">
        <v>1.0224272195049604E-3</v>
      </c>
      <c r="AF28">
        <v>1.0224272195049604E-3</v>
      </c>
      <c r="AG28">
        <v>1.0224272195049604E-3</v>
      </c>
      <c r="AH28">
        <v>1.0224272195049604E-3</v>
      </c>
      <c r="AI28">
        <v>1.0224272195049604E-3</v>
      </c>
      <c r="AJ28">
        <v>1.0224272195049604E-3</v>
      </c>
      <c r="AK28">
        <v>1.0224272195049604E-3</v>
      </c>
      <c r="AL28">
        <v>1.0224272195049604E-3</v>
      </c>
      <c r="AM28">
        <v>1.0224272195049604E-3</v>
      </c>
      <c r="AN28">
        <v>1.0224272195049604E-3</v>
      </c>
      <c r="AO28">
        <v>1.0224272195049604E-3</v>
      </c>
      <c r="AP28">
        <v>1.0224272195049604E-3</v>
      </c>
      <c r="AQ28">
        <v>1.0224272195049604E-3</v>
      </c>
      <c r="AR28">
        <v>1.0224272195049604E-3</v>
      </c>
      <c r="AS28">
        <v>1.0224272195049604E-3</v>
      </c>
      <c r="AT28">
        <v>1.0224272195049604E-3</v>
      </c>
      <c r="AU28">
        <v>1.0224272195049604E-3</v>
      </c>
      <c r="AV28">
        <v>1.0224272195049604E-3</v>
      </c>
      <c r="AW28">
        <v>1.0224272195049604E-3</v>
      </c>
      <c r="AX28">
        <v>1.0224272195049604E-3</v>
      </c>
      <c r="AY28">
        <v>1.0224272195049604E-3</v>
      </c>
      <c r="AZ28">
        <v>1.0224272195049604E-3</v>
      </c>
      <c r="BA28">
        <v>1.0224272195049604E-3</v>
      </c>
      <c r="BB28">
        <v>1.0224272195049604E-3</v>
      </c>
      <c r="BC28">
        <v>1.0224272195049604E-3</v>
      </c>
      <c r="BD28">
        <v>1.0224272195049604E-3</v>
      </c>
      <c r="BE28">
        <v>1.0224272195049604E-3</v>
      </c>
      <c r="BF28">
        <v>1.0224272195049604E-3</v>
      </c>
      <c r="BG28">
        <v>1.0224272195049604E-3</v>
      </c>
      <c r="BH28">
        <v>1.0224272195049604E-3</v>
      </c>
      <c r="BI28">
        <v>1.0224272195049604E-3</v>
      </c>
      <c r="BJ28">
        <v>1.0224272195049604E-3</v>
      </c>
      <c r="BK28">
        <v>1.0224272195049604E-3</v>
      </c>
      <c r="BL28">
        <v>1.0224272195049604E-3</v>
      </c>
      <c r="BM28">
        <v>1.0224272195049604E-3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1358</v>
      </c>
      <c r="B29">
        <v>689.42994560701038</v>
      </c>
      <c r="C29">
        <v>1.3925377686723644E-3</v>
      </c>
      <c r="D29">
        <v>20</v>
      </c>
      <c r="E29">
        <v>699</v>
      </c>
      <c r="F29">
        <v>-659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1.3925377686723644E-3</v>
      </c>
      <c r="P29">
        <v>1.3925377686723644E-3</v>
      </c>
      <c r="Q29">
        <v>1.3925377686723644E-3</v>
      </c>
      <c r="R29">
        <v>1.3925377686723644E-3</v>
      </c>
      <c r="S29">
        <v>1.3925377686723644E-3</v>
      </c>
      <c r="T29">
        <v>1.3925377686723644E-3</v>
      </c>
      <c r="U29">
        <v>1.3925377686723644E-3</v>
      </c>
      <c r="V29">
        <v>1.3925377686723644E-3</v>
      </c>
      <c r="W29">
        <v>1.3925377686723644E-3</v>
      </c>
      <c r="X29">
        <v>1.3925377686723644E-3</v>
      </c>
      <c r="Y29">
        <v>1.3925377686723644E-3</v>
      </c>
      <c r="Z29">
        <v>1.3925377686723644E-3</v>
      </c>
      <c r="AA29">
        <v>1.3925377686723644E-3</v>
      </c>
      <c r="AB29">
        <v>1.3925377686723644E-3</v>
      </c>
      <c r="AC29">
        <v>1.3925377686723644E-3</v>
      </c>
      <c r="AD29">
        <v>1.3925377686723644E-3</v>
      </c>
      <c r="AE29">
        <v>1.3925377686723644E-3</v>
      </c>
      <c r="AF29">
        <v>1.3925377686723644E-3</v>
      </c>
      <c r="AG29">
        <v>1.3925377686723644E-3</v>
      </c>
      <c r="AH29">
        <v>1.3925377686723644E-3</v>
      </c>
      <c r="AI29">
        <v>1.3925377686723644E-3</v>
      </c>
      <c r="AJ29">
        <v>1.3925377686723644E-3</v>
      </c>
      <c r="AK29">
        <v>1.3925377686723644E-3</v>
      </c>
      <c r="AL29">
        <v>1.3925377686723644E-3</v>
      </c>
      <c r="AM29">
        <v>1.3925377686723644E-3</v>
      </c>
      <c r="AN29">
        <v>1.3925377686723644E-3</v>
      </c>
      <c r="AO29">
        <v>1.3925377686723644E-3</v>
      </c>
      <c r="AP29">
        <v>1.3925377686723644E-3</v>
      </c>
      <c r="AQ29">
        <v>1.3925377686723644E-3</v>
      </c>
      <c r="AR29">
        <v>1.3925377686723644E-3</v>
      </c>
      <c r="AS29">
        <v>1.3925377686723644E-3</v>
      </c>
      <c r="AT29">
        <v>1.3925377686723644E-3</v>
      </c>
      <c r="AU29">
        <v>1.3925377686723644E-3</v>
      </c>
      <c r="AV29">
        <v>1.3925377686723644E-3</v>
      </c>
      <c r="AW29">
        <v>1.3925377686723644E-3</v>
      </c>
      <c r="AX29">
        <v>1.3925377686723644E-3</v>
      </c>
      <c r="AY29">
        <v>1.3925377686723644E-3</v>
      </c>
      <c r="AZ29">
        <v>1.3925377686723644E-3</v>
      </c>
      <c r="BA29">
        <v>1.3925377686723644E-3</v>
      </c>
      <c r="BB29">
        <v>1.3925377686723644E-3</v>
      </c>
      <c r="BC29">
        <v>1.3925377686723644E-3</v>
      </c>
      <c r="BD29">
        <v>1.3925377686723644E-3</v>
      </c>
      <c r="BE29">
        <v>1.3925377686723644E-3</v>
      </c>
      <c r="BF29">
        <v>1.3925377686723644E-3</v>
      </c>
      <c r="BG29">
        <v>1.3925377686723644E-3</v>
      </c>
      <c r="BH29">
        <v>1.3925377686723644E-3</v>
      </c>
      <c r="BI29">
        <v>1.3925377686723644E-3</v>
      </c>
      <c r="BJ29">
        <v>1.3925377686723644E-3</v>
      </c>
      <c r="BK29">
        <v>1.3925377686723644E-3</v>
      </c>
      <c r="BL29">
        <v>1.3925377686723644E-3</v>
      </c>
      <c r="BM29">
        <v>1.3925377686723644E-3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1407</v>
      </c>
      <c r="B30">
        <v>319.06664661296372</v>
      </c>
      <c r="C30">
        <v>6.4446338451544104E-4</v>
      </c>
      <c r="D30">
        <v>10</v>
      </c>
      <c r="E30">
        <v>713.5</v>
      </c>
      <c r="F30">
        <v>-693.5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6.4446338451544104E-4</v>
      </c>
      <c r="O30">
        <v>6.4446338451544104E-4</v>
      </c>
      <c r="P30">
        <v>6.4446338451544104E-4</v>
      </c>
      <c r="Q30">
        <v>6.4446338451544104E-4</v>
      </c>
      <c r="R30">
        <v>6.4446338451544104E-4</v>
      </c>
      <c r="S30">
        <v>6.4446338451544104E-4</v>
      </c>
      <c r="T30">
        <v>6.4446338451544104E-4</v>
      </c>
      <c r="U30">
        <v>6.4446338451544104E-4</v>
      </c>
      <c r="V30">
        <v>6.4446338451544104E-4</v>
      </c>
      <c r="W30">
        <v>6.4446338451544104E-4</v>
      </c>
      <c r="X30">
        <v>6.4446338451544104E-4</v>
      </c>
      <c r="Y30">
        <v>6.4446338451544104E-4</v>
      </c>
      <c r="Z30">
        <v>6.4446338451544104E-4</v>
      </c>
      <c r="AA30">
        <v>6.4446338451544104E-4</v>
      </c>
      <c r="AB30">
        <v>6.4446338451544104E-4</v>
      </c>
      <c r="AC30">
        <v>6.4446338451544104E-4</v>
      </c>
      <c r="AD30">
        <v>6.4446338451544104E-4</v>
      </c>
      <c r="AE30">
        <v>6.4446338451544104E-4</v>
      </c>
      <c r="AF30">
        <v>6.4446338451544104E-4</v>
      </c>
      <c r="AG30">
        <v>6.4446338451544104E-4</v>
      </c>
      <c r="AH30">
        <v>6.4446338451544104E-4</v>
      </c>
      <c r="AI30">
        <v>6.4446338451544104E-4</v>
      </c>
      <c r="AJ30">
        <v>6.4446338451544104E-4</v>
      </c>
      <c r="AK30">
        <v>6.4446338451544104E-4</v>
      </c>
      <c r="AL30">
        <v>6.4446338451544104E-4</v>
      </c>
      <c r="AM30">
        <v>6.4446338451544104E-4</v>
      </c>
      <c r="AN30">
        <v>6.4446338451544104E-4</v>
      </c>
      <c r="AO30">
        <v>6.4446338451544104E-4</v>
      </c>
      <c r="AP30">
        <v>6.4446338451544104E-4</v>
      </c>
      <c r="AQ30">
        <v>6.4446338451544104E-4</v>
      </c>
      <c r="AR30">
        <v>6.4446338451544104E-4</v>
      </c>
      <c r="AS30">
        <v>6.4446338451544104E-4</v>
      </c>
      <c r="AT30">
        <v>6.4446338451544104E-4</v>
      </c>
      <c r="AU30">
        <v>6.4446338451544104E-4</v>
      </c>
      <c r="AV30">
        <v>6.4446338451544104E-4</v>
      </c>
      <c r="AW30">
        <v>6.4446338451544104E-4</v>
      </c>
      <c r="AX30">
        <v>6.4446338451544104E-4</v>
      </c>
      <c r="AY30">
        <v>6.4446338451544104E-4</v>
      </c>
      <c r="AZ30">
        <v>6.4446338451544104E-4</v>
      </c>
      <c r="BA30">
        <v>6.4446338451544104E-4</v>
      </c>
      <c r="BB30">
        <v>6.4446338451544104E-4</v>
      </c>
      <c r="BC30">
        <v>6.4446338451544104E-4</v>
      </c>
      <c r="BD30">
        <v>6.4446338451544104E-4</v>
      </c>
      <c r="BE30">
        <v>6.4446338451544104E-4</v>
      </c>
      <c r="BF30">
        <v>6.4446338451544104E-4</v>
      </c>
      <c r="BG30">
        <v>6.4446338451544104E-4</v>
      </c>
      <c r="BH30">
        <v>6.4446338451544104E-4</v>
      </c>
      <c r="BI30">
        <v>6.4446338451544104E-4</v>
      </c>
      <c r="BJ30">
        <v>6.4446338451544104E-4</v>
      </c>
      <c r="BK30">
        <v>6.4446338451544104E-4</v>
      </c>
      <c r="BL30">
        <v>6.4446338451544104E-4</v>
      </c>
      <c r="BM30">
        <v>6.4446338451544104E-4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1407</v>
      </c>
      <c r="B31">
        <v>324.96222072879885</v>
      </c>
      <c r="C31">
        <v>6.5637149740873767E-4</v>
      </c>
      <c r="D31">
        <v>0</v>
      </c>
      <c r="E31">
        <v>703.5</v>
      </c>
      <c r="F31">
        <v>-703.5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6.5637149740873767E-4</v>
      </c>
      <c r="N31">
        <v>6.5637149740873767E-4</v>
      </c>
      <c r="O31">
        <v>6.5637149740873767E-4</v>
      </c>
      <c r="P31">
        <v>6.5637149740873767E-4</v>
      </c>
      <c r="Q31">
        <v>6.5637149740873767E-4</v>
      </c>
      <c r="R31">
        <v>6.5637149740873767E-4</v>
      </c>
      <c r="S31">
        <v>6.5637149740873767E-4</v>
      </c>
      <c r="T31">
        <v>6.5637149740873767E-4</v>
      </c>
      <c r="U31">
        <v>6.5637149740873767E-4</v>
      </c>
      <c r="V31">
        <v>6.5637149740873767E-4</v>
      </c>
      <c r="W31">
        <v>6.5637149740873767E-4</v>
      </c>
      <c r="X31">
        <v>6.5637149740873767E-4</v>
      </c>
      <c r="Y31">
        <v>6.5637149740873767E-4</v>
      </c>
      <c r="Z31">
        <v>6.5637149740873767E-4</v>
      </c>
      <c r="AA31">
        <v>6.5637149740873767E-4</v>
      </c>
      <c r="AB31">
        <v>6.5637149740873767E-4</v>
      </c>
      <c r="AC31">
        <v>6.5637149740873767E-4</v>
      </c>
      <c r="AD31">
        <v>6.5637149740873767E-4</v>
      </c>
      <c r="AE31">
        <v>6.5637149740873767E-4</v>
      </c>
      <c r="AF31">
        <v>6.5637149740873767E-4</v>
      </c>
      <c r="AG31">
        <v>6.5637149740873767E-4</v>
      </c>
      <c r="AH31">
        <v>6.5637149740873767E-4</v>
      </c>
      <c r="AI31">
        <v>6.5637149740873767E-4</v>
      </c>
      <c r="AJ31">
        <v>6.5637149740873767E-4</v>
      </c>
      <c r="AK31">
        <v>6.5637149740873767E-4</v>
      </c>
      <c r="AL31">
        <v>6.5637149740873767E-4</v>
      </c>
      <c r="AM31">
        <v>6.5637149740873767E-4</v>
      </c>
      <c r="AN31">
        <v>6.5637149740873767E-4</v>
      </c>
      <c r="AO31">
        <v>6.5637149740873767E-4</v>
      </c>
      <c r="AP31">
        <v>6.5637149740873767E-4</v>
      </c>
      <c r="AQ31">
        <v>6.5637149740873767E-4</v>
      </c>
      <c r="AR31">
        <v>6.5637149740873767E-4</v>
      </c>
      <c r="AS31">
        <v>6.5637149740873767E-4</v>
      </c>
      <c r="AT31">
        <v>6.5637149740873767E-4</v>
      </c>
      <c r="AU31">
        <v>6.5637149740873767E-4</v>
      </c>
      <c r="AV31">
        <v>6.5637149740873767E-4</v>
      </c>
      <c r="AW31">
        <v>6.5637149740873767E-4</v>
      </c>
      <c r="AX31">
        <v>6.5637149740873767E-4</v>
      </c>
      <c r="AY31">
        <v>6.5637149740873767E-4</v>
      </c>
      <c r="AZ31">
        <v>6.5637149740873767E-4</v>
      </c>
      <c r="BA31">
        <v>6.5637149740873767E-4</v>
      </c>
      <c r="BB31">
        <v>6.5637149740873767E-4</v>
      </c>
      <c r="BC31">
        <v>6.5637149740873767E-4</v>
      </c>
      <c r="BD31">
        <v>6.5637149740873767E-4</v>
      </c>
      <c r="BE31">
        <v>6.5637149740873767E-4</v>
      </c>
      <c r="BF31">
        <v>6.5637149740873767E-4</v>
      </c>
      <c r="BG31">
        <v>6.5637149740873767E-4</v>
      </c>
      <c r="BH31">
        <v>6.5637149740873767E-4</v>
      </c>
      <c r="BI31">
        <v>6.5637149740873767E-4</v>
      </c>
      <c r="BJ31">
        <v>6.5637149740873767E-4</v>
      </c>
      <c r="BK31">
        <v>6.5637149740873767E-4</v>
      </c>
      <c r="BL31">
        <v>6.5637149740873767E-4</v>
      </c>
      <c r="BM31">
        <v>6.5637149740873767E-4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1432</v>
      </c>
      <c r="B32">
        <v>417.04518705925977</v>
      </c>
      <c r="C32">
        <v>8.4236430100483462E-4</v>
      </c>
      <c r="D32">
        <v>-10</v>
      </c>
      <c r="E32">
        <v>706</v>
      </c>
      <c r="F32">
        <v>-726</v>
      </c>
      <c r="G32">
        <v>0</v>
      </c>
      <c r="H32">
        <v>0</v>
      </c>
      <c r="I32">
        <v>0</v>
      </c>
      <c r="J32">
        <v>0</v>
      </c>
      <c r="K32">
        <v>0</v>
      </c>
      <c r="L32">
        <v>8.4236430100483462E-4</v>
      </c>
      <c r="M32">
        <v>8.4236430100483462E-4</v>
      </c>
      <c r="N32">
        <v>8.4236430100483462E-4</v>
      </c>
      <c r="O32">
        <v>8.4236430100483462E-4</v>
      </c>
      <c r="P32">
        <v>8.4236430100483462E-4</v>
      </c>
      <c r="Q32">
        <v>8.4236430100483462E-4</v>
      </c>
      <c r="R32">
        <v>8.4236430100483462E-4</v>
      </c>
      <c r="S32">
        <v>8.4236430100483462E-4</v>
      </c>
      <c r="T32">
        <v>8.4236430100483462E-4</v>
      </c>
      <c r="U32">
        <v>8.4236430100483462E-4</v>
      </c>
      <c r="V32">
        <v>8.4236430100483462E-4</v>
      </c>
      <c r="W32">
        <v>8.4236430100483462E-4</v>
      </c>
      <c r="X32">
        <v>8.4236430100483462E-4</v>
      </c>
      <c r="Y32">
        <v>8.4236430100483462E-4</v>
      </c>
      <c r="Z32">
        <v>8.4236430100483462E-4</v>
      </c>
      <c r="AA32">
        <v>8.4236430100483462E-4</v>
      </c>
      <c r="AB32">
        <v>8.4236430100483462E-4</v>
      </c>
      <c r="AC32">
        <v>8.4236430100483462E-4</v>
      </c>
      <c r="AD32">
        <v>8.4236430100483462E-4</v>
      </c>
      <c r="AE32">
        <v>8.4236430100483462E-4</v>
      </c>
      <c r="AF32">
        <v>8.4236430100483462E-4</v>
      </c>
      <c r="AG32">
        <v>8.4236430100483462E-4</v>
      </c>
      <c r="AH32">
        <v>8.4236430100483462E-4</v>
      </c>
      <c r="AI32">
        <v>8.4236430100483462E-4</v>
      </c>
      <c r="AJ32">
        <v>8.4236430100483462E-4</v>
      </c>
      <c r="AK32">
        <v>8.4236430100483462E-4</v>
      </c>
      <c r="AL32">
        <v>8.4236430100483462E-4</v>
      </c>
      <c r="AM32">
        <v>8.4236430100483462E-4</v>
      </c>
      <c r="AN32">
        <v>8.4236430100483462E-4</v>
      </c>
      <c r="AO32">
        <v>8.4236430100483462E-4</v>
      </c>
      <c r="AP32">
        <v>8.4236430100483462E-4</v>
      </c>
      <c r="AQ32">
        <v>8.4236430100483462E-4</v>
      </c>
      <c r="AR32">
        <v>8.4236430100483462E-4</v>
      </c>
      <c r="AS32">
        <v>8.4236430100483462E-4</v>
      </c>
      <c r="AT32">
        <v>8.4236430100483462E-4</v>
      </c>
      <c r="AU32">
        <v>8.4236430100483462E-4</v>
      </c>
      <c r="AV32">
        <v>8.4236430100483462E-4</v>
      </c>
      <c r="AW32">
        <v>8.4236430100483462E-4</v>
      </c>
      <c r="AX32">
        <v>8.4236430100483462E-4</v>
      </c>
      <c r="AY32">
        <v>8.4236430100483462E-4</v>
      </c>
      <c r="AZ32">
        <v>8.4236430100483462E-4</v>
      </c>
      <c r="BA32">
        <v>8.4236430100483462E-4</v>
      </c>
      <c r="BB32">
        <v>8.4236430100483462E-4</v>
      </c>
      <c r="BC32">
        <v>8.4236430100483462E-4</v>
      </c>
      <c r="BD32">
        <v>8.4236430100483462E-4</v>
      </c>
      <c r="BE32">
        <v>8.4236430100483462E-4</v>
      </c>
      <c r="BF32">
        <v>8.4236430100483462E-4</v>
      </c>
      <c r="BG32">
        <v>8.4236430100483462E-4</v>
      </c>
      <c r="BH32">
        <v>8.4236430100483462E-4</v>
      </c>
      <c r="BI32">
        <v>8.4236430100483462E-4</v>
      </c>
      <c r="BJ32">
        <v>8.4236430100483462E-4</v>
      </c>
      <c r="BK32">
        <v>8.4236430100483462E-4</v>
      </c>
      <c r="BL32">
        <v>8.4236430100483462E-4</v>
      </c>
      <c r="BM32">
        <v>8.4236430100483462E-4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1432</v>
      </c>
      <c r="B33">
        <v>340.29261807749998</v>
      </c>
      <c r="C33">
        <v>6.8733643801343529E-4</v>
      </c>
      <c r="D33">
        <v>-20</v>
      </c>
      <c r="E33">
        <v>696</v>
      </c>
      <c r="F33">
        <v>-736</v>
      </c>
      <c r="G33">
        <v>0</v>
      </c>
      <c r="H33">
        <v>0</v>
      </c>
      <c r="I33">
        <v>0</v>
      </c>
      <c r="J33">
        <v>0</v>
      </c>
      <c r="K33">
        <v>0</v>
      </c>
      <c r="L33">
        <v>6.8733643801343529E-4</v>
      </c>
      <c r="M33">
        <v>6.8733643801343529E-4</v>
      </c>
      <c r="N33">
        <v>6.8733643801343529E-4</v>
      </c>
      <c r="O33">
        <v>6.8733643801343529E-4</v>
      </c>
      <c r="P33">
        <v>6.8733643801343529E-4</v>
      </c>
      <c r="Q33">
        <v>6.8733643801343529E-4</v>
      </c>
      <c r="R33">
        <v>6.8733643801343529E-4</v>
      </c>
      <c r="S33">
        <v>6.8733643801343529E-4</v>
      </c>
      <c r="T33">
        <v>6.8733643801343529E-4</v>
      </c>
      <c r="U33">
        <v>6.8733643801343529E-4</v>
      </c>
      <c r="V33">
        <v>6.8733643801343529E-4</v>
      </c>
      <c r="W33">
        <v>6.8733643801343529E-4</v>
      </c>
      <c r="X33">
        <v>6.8733643801343529E-4</v>
      </c>
      <c r="Y33">
        <v>6.8733643801343529E-4</v>
      </c>
      <c r="Z33">
        <v>6.8733643801343529E-4</v>
      </c>
      <c r="AA33">
        <v>6.8733643801343529E-4</v>
      </c>
      <c r="AB33">
        <v>6.8733643801343529E-4</v>
      </c>
      <c r="AC33">
        <v>6.8733643801343529E-4</v>
      </c>
      <c r="AD33">
        <v>6.8733643801343529E-4</v>
      </c>
      <c r="AE33">
        <v>6.8733643801343529E-4</v>
      </c>
      <c r="AF33">
        <v>6.8733643801343529E-4</v>
      </c>
      <c r="AG33">
        <v>6.8733643801343529E-4</v>
      </c>
      <c r="AH33">
        <v>6.8733643801343529E-4</v>
      </c>
      <c r="AI33">
        <v>6.8733643801343529E-4</v>
      </c>
      <c r="AJ33">
        <v>6.8733643801343529E-4</v>
      </c>
      <c r="AK33">
        <v>6.8733643801343529E-4</v>
      </c>
      <c r="AL33">
        <v>6.8733643801343529E-4</v>
      </c>
      <c r="AM33">
        <v>6.8733643801343529E-4</v>
      </c>
      <c r="AN33">
        <v>6.8733643801343529E-4</v>
      </c>
      <c r="AO33">
        <v>6.8733643801343529E-4</v>
      </c>
      <c r="AP33">
        <v>6.8733643801343529E-4</v>
      </c>
      <c r="AQ33">
        <v>6.8733643801343529E-4</v>
      </c>
      <c r="AR33">
        <v>6.8733643801343529E-4</v>
      </c>
      <c r="AS33">
        <v>6.8733643801343529E-4</v>
      </c>
      <c r="AT33">
        <v>6.8733643801343529E-4</v>
      </c>
      <c r="AU33">
        <v>6.8733643801343529E-4</v>
      </c>
      <c r="AV33">
        <v>6.8733643801343529E-4</v>
      </c>
      <c r="AW33">
        <v>6.8733643801343529E-4</v>
      </c>
      <c r="AX33">
        <v>6.8733643801343529E-4</v>
      </c>
      <c r="AY33">
        <v>6.8733643801343529E-4</v>
      </c>
      <c r="AZ33">
        <v>6.8733643801343529E-4</v>
      </c>
      <c r="BA33">
        <v>6.8733643801343529E-4</v>
      </c>
      <c r="BB33">
        <v>6.8733643801343529E-4</v>
      </c>
      <c r="BC33">
        <v>6.8733643801343529E-4</v>
      </c>
      <c r="BD33">
        <v>6.8733643801343529E-4</v>
      </c>
      <c r="BE33">
        <v>6.8733643801343529E-4</v>
      </c>
      <c r="BF33">
        <v>6.8733643801343529E-4</v>
      </c>
      <c r="BG33">
        <v>6.8733643801343529E-4</v>
      </c>
      <c r="BH33">
        <v>6.8733643801343529E-4</v>
      </c>
      <c r="BI33">
        <v>6.8733643801343529E-4</v>
      </c>
      <c r="BJ33">
        <v>6.8733643801343529E-4</v>
      </c>
      <c r="BK33">
        <v>6.8733643801343529E-4</v>
      </c>
      <c r="BL33">
        <v>6.8733643801343529E-4</v>
      </c>
      <c r="BM33">
        <v>6.8733643801343529E-4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1432</v>
      </c>
      <c r="B34">
        <v>329.76865953581006</v>
      </c>
      <c r="C34">
        <v>6.6607973189176787E-4</v>
      </c>
      <c r="D34">
        <v>-30</v>
      </c>
      <c r="E34">
        <v>686</v>
      </c>
      <c r="F34">
        <v>-746</v>
      </c>
      <c r="G34">
        <v>0</v>
      </c>
      <c r="H34">
        <v>0</v>
      </c>
      <c r="I34">
        <v>0</v>
      </c>
      <c r="J34">
        <v>0</v>
      </c>
      <c r="K34">
        <v>0</v>
      </c>
      <c r="L34">
        <v>6.6607973189176787E-4</v>
      </c>
      <c r="M34">
        <v>6.6607973189176787E-4</v>
      </c>
      <c r="N34">
        <v>6.6607973189176787E-4</v>
      </c>
      <c r="O34">
        <v>6.6607973189176787E-4</v>
      </c>
      <c r="P34">
        <v>6.6607973189176787E-4</v>
      </c>
      <c r="Q34">
        <v>6.6607973189176787E-4</v>
      </c>
      <c r="R34">
        <v>6.6607973189176787E-4</v>
      </c>
      <c r="S34">
        <v>6.6607973189176787E-4</v>
      </c>
      <c r="T34">
        <v>6.6607973189176787E-4</v>
      </c>
      <c r="U34">
        <v>6.6607973189176787E-4</v>
      </c>
      <c r="V34">
        <v>6.6607973189176787E-4</v>
      </c>
      <c r="W34">
        <v>6.6607973189176787E-4</v>
      </c>
      <c r="X34">
        <v>6.6607973189176787E-4</v>
      </c>
      <c r="Y34">
        <v>6.6607973189176787E-4</v>
      </c>
      <c r="Z34">
        <v>6.6607973189176787E-4</v>
      </c>
      <c r="AA34">
        <v>6.6607973189176787E-4</v>
      </c>
      <c r="AB34">
        <v>6.6607973189176787E-4</v>
      </c>
      <c r="AC34">
        <v>6.6607973189176787E-4</v>
      </c>
      <c r="AD34">
        <v>6.6607973189176787E-4</v>
      </c>
      <c r="AE34">
        <v>6.6607973189176787E-4</v>
      </c>
      <c r="AF34">
        <v>6.6607973189176787E-4</v>
      </c>
      <c r="AG34">
        <v>6.6607973189176787E-4</v>
      </c>
      <c r="AH34">
        <v>6.6607973189176787E-4</v>
      </c>
      <c r="AI34">
        <v>6.6607973189176787E-4</v>
      </c>
      <c r="AJ34">
        <v>6.6607973189176787E-4</v>
      </c>
      <c r="AK34">
        <v>6.6607973189176787E-4</v>
      </c>
      <c r="AL34">
        <v>6.6607973189176787E-4</v>
      </c>
      <c r="AM34">
        <v>6.6607973189176787E-4</v>
      </c>
      <c r="AN34">
        <v>6.6607973189176787E-4</v>
      </c>
      <c r="AO34">
        <v>6.6607973189176787E-4</v>
      </c>
      <c r="AP34">
        <v>6.6607973189176787E-4</v>
      </c>
      <c r="AQ34">
        <v>6.6607973189176787E-4</v>
      </c>
      <c r="AR34">
        <v>6.6607973189176787E-4</v>
      </c>
      <c r="AS34">
        <v>6.6607973189176787E-4</v>
      </c>
      <c r="AT34">
        <v>6.6607973189176787E-4</v>
      </c>
      <c r="AU34">
        <v>6.6607973189176787E-4</v>
      </c>
      <c r="AV34">
        <v>6.6607973189176787E-4</v>
      </c>
      <c r="AW34">
        <v>6.6607973189176787E-4</v>
      </c>
      <c r="AX34">
        <v>6.6607973189176787E-4</v>
      </c>
      <c r="AY34">
        <v>6.6607973189176787E-4</v>
      </c>
      <c r="AZ34">
        <v>6.6607973189176787E-4</v>
      </c>
      <c r="BA34">
        <v>6.6607973189176787E-4</v>
      </c>
      <c r="BB34">
        <v>6.6607973189176787E-4</v>
      </c>
      <c r="BC34">
        <v>6.6607973189176787E-4</v>
      </c>
      <c r="BD34">
        <v>6.6607973189176787E-4</v>
      </c>
      <c r="BE34">
        <v>6.6607973189176787E-4</v>
      </c>
      <c r="BF34">
        <v>6.6607973189176787E-4</v>
      </c>
      <c r="BG34">
        <v>6.6607973189176787E-4</v>
      </c>
      <c r="BH34">
        <v>6.6607973189176787E-4</v>
      </c>
      <c r="BI34">
        <v>6.6607973189176787E-4</v>
      </c>
      <c r="BJ34">
        <v>6.6607973189176787E-4</v>
      </c>
      <c r="BK34">
        <v>6.6607973189176787E-4</v>
      </c>
      <c r="BL34">
        <v>6.6607973189176787E-4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1481</v>
      </c>
      <c r="B35">
        <v>354.87482137474677</v>
      </c>
      <c r="C35">
        <v>7.1679014679307945E-4</v>
      </c>
      <c r="D35">
        <v>-40</v>
      </c>
      <c r="E35">
        <v>700.5</v>
      </c>
      <c r="F35">
        <v>-780.5</v>
      </c>
      <c r="G35">
        <v>0</v>
      </c>
      <c r="H35">
        <v>0</v>
      </c>
      <c r="I35">
        <v>0</v>
      </c>
      <c r="J35">
        <v>7.1679014679307945E-4</v>
      </c>
      <c r="K35">
        <v>7.1679014679307945E-4</v>
      </c>
      <c r="L35">
        <v>7.1679014679307945E-4</v>
      </c>
      <c r="M35">
        <v>7.1679014679307945E-4</v>
      </c>
      <c r="N35">
        <v>7.1679014679307945E-4</v>
      </c>
      <c r="O35">
        <v>7.1679014679307945E-4</v>
      </c>
      <c r="P35">
        <v>7.1679014679307945E-4</v>
      </c>
      <c r="Q35">
        <v>7.1679014679307945E-4</v>
      </c>
      <c r="R35">
        <v>7.1679014679307945E-4</v>
      </c>
      <c r="S35">
        <v>7.1679014679307945E-4</v>
      </c>
      <c r="T35">
        <v>7.1679014679307945E-4</v>
      </c>
      <c r="U35">
        <v>7.1679014679307945E-4</v>
      </c>
      <c r="V35">
        <v>7.1679014679307945E-4</v>
      </c>
      <c r="W35">
        <v>7.1679014679307945E-4</v>
      </c>
      <c r="X35">
        <v>7.1679014679307945E-4</v>
      </c>
      <c r="Y35">
        <v>7.1679014679307945E-4</v>
      </c>
      <c r="Z35">
        <v>7.1679014679307945E-4</v>
      </c>
      <c r="AA35">
        <v>7.1679014679307945E-4</v>
      </c>
      <c r="AB35">
        <v>7.1679014679307945E-4</v>
      </c>
      <c r="AC35">
        <v>7.1679014679307945E-4</v>
      </c>
      <c r="AD35">
        <v>7.1679014679307945E-4</v>
      </c>
      <c r="AE35">
        <v>7.1679014679307945E-4</v>
      </c>
      <c r="AF35">
        <v>7.1679014679307945E-4</v>
      </c>
      <c r="AG35">
        <v>7.1679014679307945E-4</v>
      </c>
      <c r="AH35">
        <v>7.1679014679307945E-4</v>
      </c>
      <c r="AI35">
        <v>7.1679014679307945E-4</v>
      </c>
      <c r="AJ35">
        <v>7.1679014679307945E-4</v>
      </c>
      <c r="AK35">
        <v>7.1679014679307945E-4</v>
      </c>
      <c r="AL35">
        <v>7.1679014679307945E-4</v>
      </c>
      <c r="AM35">
        <v>7.1679014679307945E-4</v>
      </c>
      <c r="AN35">
        <v>7.1679014679307945E-4</v>
      </c>
      <c r="AO35">
        <v>7.1679014679307945E-4</v>
      </c>
      <c r="AP35">
        <v>7.1679014679307945E-4</v>
      </c>
      <c r="AQ35">
        <v>7.1679014679307945E-4</v>
      </c>
      <c r="AR35">
        <v>7.1679014679307945E-4</v>
      </c>
      <c r="AS35">
        <v>7.1679014679307945E-4</v>
      </c>
      <c r="AT35">
        <v>7.1679014679307945E-4</v>
      </c>
      <c r="AU35">
        <v>7.1679014679307945E-4</v>
      </c>
      <c r="AV35">
        <v>7.1679014679307945E-4</v>
      </c>
      <c r="AW35">
        <v>7.1679014679307945E-4</v>
      </c>
      <c r="AX35">
        <v>7.1679014679307945E-4</v>
      </c>
      <c r="AY35">
        <v>7.1679014679307945E-4</v>
      </c>
      <c r="AZ35">
        <v>7.1679014679307945E-4</v>
      </c>
      <c r="BA35">
        <v>7.1679014679307945E-4</v>
      </c>
      <c r="BB35">
        <v>7.1679014679307945E-4</v>
      </c>
      <c r="BC35">
        <v>7.1679014679307945E-4</v>
      </c>
      <c r="BD35">
        <v>7.1679014679307945E-4</v>
      </c>
      <c r="BE35">
        <v>7.1679014679307945E-4</v>
      </c>
      <c r="BF35">
        <v>7.1679014679307945E-4</v>
      </c>
      <c r="BG35">
        <v>7.1679014679307945E-4</v>
      </c>
      <c r="BH35">
        <v>7.1679014679307945E-4</v>
      </c>
      <c r="BI35">
        <v>7.1679014679307945E-4</v>
      </c>
      <c r="BJ35">
        <v>7.1679014679307945E-4</v>
      </c>
      <c r="BK35">
        <v>7.1679014679307945E-4</v>
      </c>
      <c r="BL35">
        <v>7.1679014679307945E-4</v>
      </c>
      <c r="BM35">
        <v>7.1679014679307945E-4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1481</v>
      </c>
      <c r="B36">
        <v>300.10574844638757</v>
      </c>
      <c r="C36">
        <v>6.0616541531182517E-4</v>
      </c>
      <c r="D36">
        <v>-30</v>
      </c>
      <c r="E36">
        <v>710.5</v>
      </c>
      <c r="F36">
        <v>-770.5</v>
      </c>
      <c r="G36">
        <v>0</v>
      </c>
      <c r="H36">
        <v>0</v>
      </c>
      <c r="I36">
        <v>0</v>
      </c>
      <c r="J36">
        <v>0</v>
      </c>
      <c r="K36">
        <v>6.0616541531182517E-4</v>
      </c>
      <c r="L36">
        <v>6.0616541531182517E-4</v>
      </c>
      <c r="M36">
        <v>6.0616541531182517E-4</v>
      </c>
      <c r="N36">
        <v>6.0616541531182517E-4</v>
      </c>
      <c r="O36">
        <v>6.0616541531182517E-4</v>
      </c>
      <c r="P36">
        <v>6.0616541531182517E-4</v>
      </c>
      <c r="Q36">
        <v>6.0616541531182517E-4</v>
      </c>
      <c r="R36">
        <v>6.0616541531182517E-4</v>
      </c>
      <c r="S36">
        <v>6.0616541531182517E-4</v>
      </c>
      <c r="T36">
        <v>6.0616541531182517E-4</v>
      </c>
      <c r="U36">
        <v>6.0616541531182517E-4</v>
      </c>
      <c r="V36">
        <v>6.0616541531182517E-4</v>
      </c>
      <c r="W36">
        <v>6.0616541531182517E-4</v>
      </c>
      <c r="X36">
        <v>6.0616541531182517E-4</v>
      </c>
      <c r="Y36">
        <v>6.0616541531182517E-4</v>
      </c>
      <c r="Z36">
        <v>6.0616541531182517E-4</v>
      </c>
      <c r="AA36">
        <v>6.0616541531182517E-4</v>
      </c>
      <c r="AB36">
        <v>6.0616541531182517E-4</v>
      </c>
      <c r="AC36">
        <v>6.0616541531182517E-4</v>
      </c>
      <c r="AD36">
        <v>6.0616541531182517E-4</v>
      </c>
      <c r="AE36">
        <v>6.0616541531182517E-4</v>
      </c>
      <c r="AF36">
        <v>6.0616541531182517E-4</v>
      </c>
      <c r="AG36">
        <v>6.0616541531182517E-4</v>
      </c>
      <c r="AH36">
        <v>6.0616541531182517E-4</v>
      </c>
      <c r="AI36">
        <v>6.0616541531182517E-4</v>
      </c>
      <c r="AJ36">
        <v>6.0616541531182517E-4</v>
      </c>
      <c r="AK36">
        <v>6.0616541531182517E-4</v>
      </c>
      <c r="AL36">
        <v>6.0616541531182517E-4</v>
      </c>
      <c r="AM36">
        <v>6.0616541531182517E-4</v>
      </c>
      <c r="AN36">
        <v>6.0616541531182517E-4</v>
      </c>
      <c r="AO36">
        <v>6.0616541531182517E-4</v>
      </c>
      <c r="AP36">
        <v>6.0616541531182517E-4</v>
      </c>
      <c r="AQ36">
        <v>6.0616541531182517E-4</v>
      </c>
      <c r="AR36">
        <v>6.0616541531182517E-4</v>
      </c>
      <c r="AS36">
        <v>6.0616541531182517E-4</v>
      </c>
      <c r="AT36">
        <v>6.0616541531182517E-4</v>
      </c>
      <c r="AU36">
        <v>6.0616541531182517E-4</v>
      </c>
      <c r="AV36">
        <v>6.0616541531182517E-4</v>
      </c>
      <c r="AW36">
        <v>6.0616541531182517E-4</v>
      </c>
      <c r="AX36">
        <v>6.0616541531182517E-4</v>
      </c>
      <c r="AY36">
        <v>6.0616541531182517E-4</v>
      </c>
      <c r="AZ36">
        <v>6.0616541531182517E-4</v>
      </c>
      <c r="BA36">
        <v>6.0616541531182517E-4</v>
      </c>
      <c r="BB36">
        <v>6.0616541531182517E-4</v>
      </c>
      <c r="BC36">
        <v>6.0616541531182517E-4</v>
      </c>
      <c r="BD36">
        <v>6.0616541531182517E-4</v>
      </c>
      <c r="BE36">
        <v>6.0616541531182517E-4</v>
      </c>
      <c r="BF36">
        <v>6.0616541531182517E-4</v>
      </c>
      <c r="BG36">
        <v>6.0616541531182517E-4</v>
      </c>
      <c r="BH36">
        <v>6.0616541531182517E-4</v>
      </c>
      <c r="BI36">
        <v>6.0616541531182517E-4</v>
      </c>
      <c r="BJ36">
        <v>6.0616541531182517E-4</v>
      </c>
      <c r="BK36">
        <v>6.0616541531182517E-4</v>
      </c>
      <c r="BL36">
        <v>6.0616541531182517E-4</v>
      </c>
      <c r="BM36">
        <v>6.0616541531182517E-4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1481</v>
      </c>
      <c r="B37">
        <v>297.35945057906815</v>
      </c>
      <c r="C37">
        <v>6.0061833467131207E-4</v>
      </c>
      <c r="D37">
        <v>-20</v>
      </c>
      <c r="E37">
        <v>720.5</v>
      </c>
      <c r="F37">
        <v>-760.5</v>
      </c>
      <c r="G37">
        <v>0</v>
      </c>
      <c r="H37">
        <v>0</v>
      </c>
      <c r="I37">
        <v>0</v>
      </c>
      <c r="J37">
        <v>0</v>
      </c>
      <c r="K37">
        <v>6.0061833467131207E-4</v>
      </c>
      <c r="L37">
        <v>6.0061833467131207E-4</v>
      </c>
      <c r="M37">
        <v>6.0061833467131207E-4</v>
      </c>
      <c r="N37">
        <v>6.0061833467131207E-4</v>
      </c>
      <c r="O37">
        <v>6.0061833467131207E-4</v>
      </c>
      <c r="P37">
        <v>6.0061833467131207E-4</v>
      </c>
      <c r="Q37">
        <v>6.0061833467131207E-4</v>
      </c>
      <c r="R37">
        <v>6.0061833467131207E-4</v>
      </c>
      <c r="S37">
        <v>6.0061833467131207E-4</v>
      </c>
      <c r="T37">
        <v>6.0061833467131207E-4</v>
      </c>
      <c r="U37">
        <v>6.0061833467131207E-4</v>
      </c>
      <c r="V37">
        <v>6.0061833467131207E-4</v>
      </c>
      <c r="W37">
        <v>6.0061833467131207E-4</v>
      </c>
      <c r="X37">
        <v>6.0061833467131207E-4</v>
      </c>
      <c r="Y37">
        <v>6.0061833467131207E-4</v>
      </c>
      <c r="Z37">
        <v>6.0061833467131207E-4</v>
      </c>
      <c r="AA37">
        <v>6.0061833467131207E-4</v>
      </c>
      <c r="AB37">
        <v>6.0061833467131207E-4</v>
      </c>
      <c r="AC37">
        <v>6.0061833467131207E-4</v>
      </c>
      <c r="AD37">
        <v>6.0061833467131207E-4</v>
      </c>
      <c r="AE37">
        <v>6.0061833467131207E-4</v>
      </c>
      <c r="AF37">
        <v>6.0061833467131207E-4</v>
      </c>
      <c r="AG37">
        <v>6.0061833467131207E-4</v>
      </c>
      <c r="AH37">
        <v>6.0061833467131207E-4</v>
      </c>
      <c r="AI37">
        <v>6.0061833467131207E-4</v>
      </c>
      <c r="AJ37">
        <v>6.0061833467131207E-4</v>
      </c>
      <c r="AK37">
        <v>6.0061833467131207E-4</v>
      </c>
      <c r="AL37">
        <v>6.0061833467131207E-4</v>
      </c>
      <c r="AM37">
        <v>6.0061833467131207E-4</v>
      </c>
      <c r="AN37">
        <v>6.0061833467131207E-4</v>
      </c>
      <c r="AO37">
        <v>6.0061833467131207E-4</v>
      </c>
      <c r="AP37">
        <v>6.0061833467131207E-4</v>
      </c>
      <c r="AQ37">
        <v>6.0061833467131207E-4</v>
      </c>
      <c r="AR37">
        <v>6.0061833467131207E-4</v>
      </c>
      <c r="AS37">
        <v>6.0061833467131207E-4</v>
      </c>
      <c r="AT37">
        <v>6.0061833467131207E-4</v>
      </c>
      <c r="AU37">
        <v>6.0061833467131207E-4</v>
      </c>
      <c r="AV37">
        <v>6.0061833467131207E-4</v>
      </c>
      <c r="AW37">
        <v>6.0061833467131207E-4</v>
      </c>
      <c r="AX37">
        <v>6.0061833467131207E-4</v>
      </c>
      <c r="AY37">
        <v>6.0061833467131207E-4</v>
      </c>
      <c r="AZ37">
        <v>6.0061833467131207E-4</v>
      </c>
      <c r="BA37">
        <v>6.0061833467131207E-4</v>
      </c>
      <c r="BB37">
        <v>6.0061833467131207E-4</v>
      </c>
      <c r="BC37">
        <v>6.0061833467131207E-4</v>
      </c>
      <c r="BD37">
        <v>6.0061833467131207E-4</v>
      </c>
      <c r="BE37">
        <v>6.0061833467131207E-4</v>
      </c>
      <c r="BF37">
        <v>6.0061833467131207E-4</v>
      </c>
      <c r="BG37">
        <v>6.0061833467131207E-4</v>
      </c>
      <c r="BH37">
        <v>6.0061833467131207E-4</v>
      </c>
      <c r="BI37">
        <v>6.0061833467131207E-4</v>
      </c>
      <c r="BJ37">
        <v>6.0061833467131207E-4</v>
      </c>
      <c r="BK37">
        <v>6.0061833467131207E-4</v>
      </c>
      <c r="BL37">
        <v>6.0061833467131207E-4</v>
      </c>
      <c r="BM37">
        <v>6.0061833467131207E-4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1481</v>
      </c>
      <c r="B38">
        <v>286.20467390880486</v>
      </c>
      <c r="C38">
        <v>5.7808747723840702E-4</v>
      </c>
      <c r="D38">
        <v>-10</v>
      </c>
      <c r="E38">
        <v>730.5</v>
      </c>
      <c r="F38">
        <v>-750.5</v>
      </c>
      <c r="G38">
        <v>0</v>
      </c>
      <c r="H38">
        <v>0</v>
      </c>
      <c r="I38">
        <v>0</v>
      </c>
      <c r="J38">
        <v>0</v>
      </c>
      <c r="K38">
        <v>5.7808747723840702E-4</v>
      </c>
      <c r="L38">
        <v>5.7808747723840702E-4</v>
      </c>
      <c r="M38">
        <v>5.7808747723840702E-4</v>
      </c>
      <c r="N38">
        <v>5.7808747723840702E-4</v>
      </c>
      <c r="O38">
        <v>5.7808747723840702E-4</v>
      </c>
      <c r="P38">
        <v>5.7808747723840702E-4</v>
      </c>
      <c r="Q38">
        <v>5.7808747723840702E-4</v>
      </c>
      <c r="R38">
        <v>5.7808747723840702E-4</v>
      </c>
      <c r="S38">
        <v>5.7808747723840702E-4</v>
      </c>
      <c r="T38">
        <v>5.7808747723840702E-4</v>
      </c>
      <c r="U38">
        <v>5.7808747723840702E-4</v>
      </c>
      <c r="V38">
        <v>5.7808747723840702E-4</v>
      </c>
      <c r="W38">
        <v>5.7808747723840702E-4</v>
      </c>
      <c r="X38">
        <v>5.7808747723840702E-4</v>
      </c>
      <c r="Y38">
        <v>5.7808747723840702E-4</v>
      </c>
      <c r="Z38">
        <v>5.7808747723840702E-4</v>
      </c>
      <c r="AA38">
        <v>5.7808747723840702E-4</v>
      </c>
      <c r="AB38">
        <v>5.7808747723840702E-4</v>
      </c>
      <c r="AC38">
        <v>5.7808747723840702E-4</v>
      </c>
      <c r="AD38">
        <v>5.7808747723840702E-4</v>
      </c>
      <c r="AE38">
        <v>5.7808747723840702E-4</v>
      </c>
      <c r="AF38">
        <v>5.7808747723840702E-4</v>
      </c>
      <c r="AG38">
        <v>5.7808747723840702E-4</v>
      </c>
      <c r="AH38">
        <v>5.7808747723840702E-4</v>
      </c>
      <c r="AI38">
        <v>5.7808747723840702E-4</v>
      </c>
      <c r="AJ38">
        <v>5.7808747723840702E-4</v>
      </c>
      <c r="AK38">
        <v>5.7808747723840702E-4</v>
      </c>
      <c r="AL38">
        <v>5.7808747723840702E-4</v>
      </c>
      <c r="AM38">
        <v>5.7808747723840702E-4</v>
      </c>
      <c r="AN38">
        <v>5.7808747723840702E-4</v>
      </c>
      <c r="AO38">
        <v>5.7808747723840702E-4</v>
      </c>
      <c r="AP38">
        <v>5.7808747723840702E-4</v>
      </c>
      <c r="AQ38">
        <v>5.7808747723840702E-4</v>
      </c>
      <c r="AR38">
        <v>5.7808747723840702E-4</v>
      </c>
      <c r="AS38">
        <v>5.7808747723840702E-4</v>
      </c>
      <c r="AT38">
        <v>5.7808747723840702E-4</v>
      </c>
      <c r="AU38">
        <v>5.7808747723840702E-4</v>
      </c>
      <c r="AV38">
        <v>5.7808747723840702E-4</v>
      </c>
      <c r="AW38">
        <v>5.7808747723840702E-4</v>
      </c>
      <c r="AX38">
        <v>5.7808747723840702E-4</v>
      </c>
      <c r="AY38">
        <v>5.7808747723840702E-4</v>
      </c>
      <c r="AZ38">
        <v>5.7808747723840702E-4</v>
      </c>
      <c r="BA38">
        <v>5.7808747723840702E-4</v>
      </c>
      <c r="BB38">
        <v>5.7808747723840702E-4</v>
      </c>
      <c r="BC38">
        <v>5.7808747723840702E-4</v>
      </c>
      <c r="BD38">
        <v>5.7808747723840702E-4</v>
      </c>
      <c r="BE38">
        <v>5.7808747723840702E-4</v>
      </c>
      <c r="BF38">
        <v>5.7808747723840702E-4</v>
      </c>
      <c r="BG38">
        <v>5.7808747723840702E-4</v>
      </c>
      <c r="BH38">
        <v>5.7808747723840702E-4</v>
      </c>
      <c r="BI38">
        <v>5.7808747723840702E-4</v>
      </c>
      <c r="BJ38">
        <v>5.7808747723840702E-4</v>
      </c>
      <c r="BK38">
        <v>5.7808747723840702E-4</v>
      </c>
      <c r="BL38">
        <v>5.7808747723840702E-4</v>
      </c>
      <c r="BM38">
        <v>5.7808747723840702E-4</v>
      </c>
      <c r="BN38">
        <v>5.7808747723840702E-4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1521</v>
      </c>
      <c r="B39">
        <v>558.72309060904001</v>
      </c>
      <c r="C39">
        <v>1.1285309129086493E-3</v>
      </c>
      <c r="D39">
        <v>0</v>
      </c>
      <c r="E39">
        <v>760.5</v>
      </c>
      <c r="F39">
        <v>-760.5</v>
      </c>
      <c r="G39">
        <v>0</v>
      </c>
      <c r="H39">
        <v>0</v>
      </c>
      <c r="I39">
        <v>0</v>
      </c>
      <c r="J39">
        <v>0</v>
      </c>
      <c r="K39">
        <v>1.1285309129086493E-3</v>
      </c>
      <c r="L39">
        <v>1.1285309129086493E-3</v>
      </c>
      <c r="M39">
        <v>1.1285309129086493E-3</v>
      </c>
      <c r="N39">
        <v>1.1285309129086493E-3</v>
      </c>
      <c r="O39">
        <v>1.1285309129086493E-3</v>
      </c>
      <c r="P39">
        <v>1.1285309129086493E-3</v>
      </c>
      <c r="Q39">
        <v>1.1285309129086493E-3</v>
      </c>
      <c r="R39">
        <v>1.1285309129086493E-3</v>
      </c>
      <c r="S39">
        <v>1.1285309129086493E-3</v>
      </c>
      <c r="T39">
        <v>1.1285309129086493E-3</v>
      </c>
      <c r="U39">
        <v>1.1285309129086493E-3</v>
      </c>
      <c r="V39">
        <v>1.1285309129086493E-3</v>
      </c>
      <c r="W39">
        <v>1.1285309129086493E-3</v>
      </c>
      <c r="X39">
        <v>1.1285309129086493E-3</v>
      </c>
      <c r="Y39">
        <v>1.1285309129086493E-3</v>
      </c>
      <c r="Z39">
        <v>1.1285309129086493E-3</v>
      </c>
      <c r="AA39">
        <v>1.1285309129086493E-3</v>
      </c>
      <c r="AB39">
        <v>1.1285309129086493E-3</v>
      </c>
      <c r="AC39">
        <v>1.1285309129086493E-3</v>
      </c>
      <c r="AD39">
        <v>1.1285309129086493E-3</v>
      </c>
      <c r="AE39">
        <v>1.1285309129086493E-3</v>
      </c>
      <c r="AF39">
        <v>1.1285309129086493E-3</v>
      </c>
      <c r="AG39">
        <v>1.1285309129086493E-3</v>
      </c>
      <c r="AH39">
        <v>1.1285309129086493E-3</v>
      </c>
      <c r="AI39">
        <v>1.1285309129086493E-3</v>
      </c>
      <c r="AJ39">
        <v>1.1285309129086493E-3</v>
      </c>
      <c r="AK39">
        <v>1.1285309129086493E-3</v>
      </c>
      <c r="AL39">
        <v>1.1285309129086493E-3</v>
      </c>
      <c r="AM39">
        <v>1.1285309129086493E-3</v>
      </c>
      <c r="AN39">
        <v>1.1285309129086493E-3</v>
      </c>
      <c r="AO39">
        <v>1.1285309129086493E-3</v>
      </c>
      <c r="AP39">
        <v>1.1285309129086493E-3</v>
      </c>
      <c r="AQ39">
        <v>1.1285309129086493E-3</v>
      </c>
      <c r="AR39">
        <v>1.1285309129086493E-3</v>
      </c>
      <c r="AS39">
        <v>1.1285309129086493E-3</v>
      </c>
      <c r="AT39">
        <v>1.1285309129086493E-3</v>
      </c>
      <c r="AU39">
        <v>1.1285309129086493E-3</v>
      </c>
      <c r="AV39">
        <v>1.1285309129086493E-3</v>
      </c>
      <c r="AW39">
        <v>1.1285309129086493E-3</v>
      </c>
      <c r="AX39">
        <v>1.1285309129086493E-3</v>
      </c>
      <c r="AY39">
        <v>1.1285309129086493E-3</v>
      </c>
      <c r="AZ39">
        <v>1.1285309129086493E-3</v>
      </c>
      <c r="BA39">
        <v>1.1285309129086493E-3</v>
      </c>
      <c r="BB39">
        <v>1.1285309129086493E-3</v>
      </c>
      <c r="BC39">
        <v>1.1285309129086493E-3</v>
      </c>
      <c r="BD39">
        <v>1.1285309129086493E-3</v>
      </c>
      <c r="BE39">
        <v>1.1285309129086493E-3</v>
      </c>
      <c r="BF39">
        <v>1.1285309129086493E-3</v>
      </c>
      <c r="BG39">
        <v>1.1285309129086493E-3</v>
      </c>
      <c r="BH39">
        <v>1.1285309129086493E-3</v>
      </c>
      <c r="BI39">
        <v>1.1285309129086493E-3</v>
      </c>
      <c r="BJ39">
        <v>1.1285309129086493E-3</v>
      </c>
      <c r="BK39">
        <v>1.1285309129086493E-3</v>
      </c>
      <c r="BL39">
        <v>1.1285309129086493E-3</v>
      </c>
      <c r="BM39">
        <v>1.1285309129086493E-3</v>
      </c>
      <c r="BN39">
        <v>1.1285309129086493E-3</v>
      </c>
      <c r="BO39">
        <v>1.1285309129086493E-3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1521</v>
      </c>
      <c r="B40">
        <v>540.6297918171598</v>
      </c>
      <c r="C40">
        <v>1.0919853551067124E-3</v>
      </c>
      <c r="D40">
        <v>10</v>
      </c>
      <c r="E40">
        <v>770.5</v>
      </c>
      <c r="F40">
        <v>-750.5</v>
      </c>
      <c r="G40">
        <v>0</v>
      </c>
      <c r="H40">
        <v>0</v>
      </c>
      <c r="I40">
        <v>0</v>
      </c>
      <c r="J40">
        <v>0</v>
      </c>
      <c r="K40">
        <v>1.0919853551067124E-3</v>
      </c>
      <c r="L40">
        <v>1.0919853551067124E-3</v>
      </c>
      <c r="M40">
        <v>1.0919853551067124E-3</v>
      </c>
      <c r="N40">
        <v>1.0919853551067124E-3</v>
      </c>
      <c r="O40">
        <v>1.0919853551067124E-3</v>
      </c>
      <c r="P40">
        <v>1.0919853551067124E-3</v>
      </c>
      <c r="Q40">
        <v>1.0919853551067124E-3</v>
      </c>
      <c r="R40">
        <v>1.0919853551067124E-3</v>
      </c>
      <c r="S40">
        <v>1.0919853551067124E-3</v>
      </c>
      <c r="T40">
        <v>1.0919853551067124E-3</v>
      </c>
      <c r="U40">
        <v>1.0919853551067124E-3</v>
      </c>
      <c r="V40">
        <v>1.0919853551067124E-3</v>
      </c>
      <c r="W40">
        <v>1.0919853551067124E-3</v>
      </c>
      <c r="X40">
        <v>1.0919853551067124E-3</v>
      </c>
      <c r="Y40">
        <v>1.0919853551067124E-3</v>
      </c>
      <c r="Z40">
        <v>1.0919853551067124E-3</v>
      </c>
      <c r="AA40">
        <v>1.0919853551067124E-3</v>
      </c>
      <c r="AB40">
        <v>1.0919853551067124E-3</v>
      </c>
      <c r="AC40">
        <v>1.0919853551067124E-3</v>
      </c>
      <c r="AD40">
        <v>1.0919853551067124E-3</v>
      </c>
      <c r="AE40">
        <v>1.0919853551067124E-3</v>
      </c>
      <c r="AF40">
        <v>1.0919853551067124E-3</v>
      </c>
      <c r="AG40">
        <v>1.0919853551067124E-3</v>
      </c>
      <c r="AH40">
        <v>1.0919853551067124E-3</v>
      </c>
      <c r="AI40">
        <v>1.0919853551067124E-3</v>
      </c>
      <c r="AJ40">
        <v>1.0919853551067124E-3</v>
      </c>
      <c r="AK40">
        <v>1.0919853551067124E-3</v>
      </c>
      <c r="AL40">
        <v>1.0919853551067124E-3</v>
      </c>
      <c r="AM40">
        <v>1.0919853551067124E-3</v>
      </c>
      <c r="AN40">
        <v>1.0919853551067124E-3</v>
      </c>
      <c r="AO40">
        <v>1.0919853551067124E-3</v>
      </c>
      <c r="AP40">
        <v>1.0919853551067124E-3</v>
      </c>
      <c r="AQ40">
        <v>1.0919853551067124E-3</v>
      </c>
      <c r="AR40">
        <v>1.0919853551067124E-3</v>
      </c>
      <c r="AS40">
        <v>1.0919853551067124E-3</v>
      </c>
      <c r="AT40">
        <v>1.0919853551067124E-3</v>
      </c>
      <c r="AU40">
        <v>1.0919853551067124E-3</v>
      </c>
      <c r="AV40">
        <v>1.0919853551067124E-3</v>
      </c>
      <c r="AW40">
        <v>1.0919853551067124E-3</v>
      </c>
      <c r="AX40">
        <v>1.0919853551067124E-3</v>
      </c>
      <c r="AY40">
        <v>1.0919853551067124E-3</v>
      </c>
      <c r="AZ40">
        <v>1.0919853551067124E-3</v>
      </c>
      <c r="BA40">
        <v>1.0919853551067124E-3</v>
      </c>
      <c r="BB40">
        <v>1.0919853551067124E-3</v>
      </c>
      <c r="BC40">
        <v>1.0919853551067124E-3</v>
      </c>
      <c r="BD40">
        <v>1.0919853551067124E-3</v>
      </c>
      <c r="BE40">
        <v>1.0919853551067124E-3</v>
      </c>
      <c r="BF40">
        <v>1.0919853551067124E-3</v>
      </c>
      <c r="BG40">
        <v>1.0919853551067124E-3</v>
      </c>
      <c r="BH40">
        <v>1.0919853551067124E-3</v>
      </c>
      <c r="BI40">
        <v>1.0919853551067124E-3</v>
      </c>
      <c r="BJ40">
        <v>1.0919853551067124E-3</v>
      </c>
      <c r="BK40">
        <v>1.0919853551067124E-3</v>
      </c>
      <c r="BL40">
        <v>1.0919853551067124E-3</v>
      </c>
      <c r="BM40">
        <v>1.0919853551067124E-3</v>
      </c>
      <c r="BN40">
        <v>1.0919853551067124E-3</v>
      </c>
      <c r="BO40">
        <v>1.0919853551067124E-3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1600</v>
      </c>
      <c r="B41">
        <v>487.85376871202504</v>
      </c>
      <c r="C41">
        <v>9.8538626418744751E-4</v>
      </c>
      <c r="D41">
        <v>20</v>
      </c>
      <c r="E41">
        <v>820</v>
      </c>
      <c r="F41">
        <v>-780</v>
      </c>
      <c r="G41">
        <v>0</v>
      </c>
      <c r="H41">
        <v>0</v>
      </c>
      <c r="I41">
        <v>0</v>
      </c>
      <c r="J41">
        <v>9.8538626418744751E-4</v>
      </c>
      <c r="K41">
        <v>9.8538626418744751E-4</v>
      </c>
      <c r="L41">
        <v>9.8538626418744751E-4</v>
      </c>
      <c r="M41">
        <v>9.8538626418744751E-4</v>
      </c>
      <c r="N41">
        <v>9.8538626418744751E-4</v>
      </c>
      <c r="O41">
        <v>9.8538626418744751E-4</v>
      </c>
      <c r="P41">
        <v>9.8538626418744751E-4</v>
      </c>
      <c r="Q41">
        <v>9.8538626418744751E-4</v>
      </c>
      <c r="R41">
        <v>9.8538626418744751E-4</v>
      </c>
      <c r="S41">
        <v>9.8538626418744751E-4</v>
      </c>
      <c r="T41">
        <v>9.8538626418744751E-4</v>
      </c>
      <c r="U41">
        <v>9.8538626418744751E-4</v>
      </c>
      <c r="V41">
        <v>9.8538626418744751E-4</v>
      </c>
      <c r="W41">
        <v>9.8538626418744751E-4</v>
      </c>
      <c r="X41">
        <v>9.8538626418744751E-4</v>
      </c>
      <c r="Y41">
        <v>9.8538626418744751E-4</v>
      </c>
      <c r="Z41">
        <v>9.8538626418744751E-4</v>
      </c>
      <c r="AA41">
        <v>9.8538626418744751E-4</v>
      </c>
      <c r="AB41">
        <v>9.8538626418744751E-4</v>
      </c>
      <c r="AC41">
        <v>9.8538626418744751E-4</v>
      </c>
      <c r="AD41">
        <v>9.8538626418744751E-4</v>
      </c>
      <c r="AE41">
        <v>9.8538626418744751E-4</v>
      </c>
      <c r="AF41">
        <v>9.8538626418744751E-4</v>
      </c>
      <c r="AG41">
        <v>9.8538626418744751E-4</v>
      </c>
      <c r="AH41">
        <v>9.8538626418744751E-4</v>
      </c>
      <c r="AI41">
        <v>9.8538626418744751E-4</v>
      </c>
      <c r="AJ41">
        <v>9.8538626418744751E-4</v>
      </c>
      <c r="AK41">
        <v>9.8538626418744751E-4</v>
      </c>
      <c r="AL41">
        <v>9.8538626418744751E-4</v>
      </c>
      <c r="AM41">
        <v>9.8538626418744751E-4</v>
      </c>
      <c r="AN41">
        <v>9.8538626418744751E-4</v>
      </c>
      <c r="AO41">
        <v>9.8538626418744751E-4</v>
      </c>
      <c r="AP41">
        <v>9.8538626418744751E-4</v>
      </c>
      <c r="AQ41">
        <v>9.8538626418744751E-4</v>
      </c>
      <c r="AR41">
        <v>9.8538626418744751E-4</v>
      </c>
      <c r="AS41">
        <v>9.8538626418744751E-4</v>
      </c>
      <c r="AT41">
        <v>9.8538626418744751E-4</v>
      </c>
      <c r="AU41">
        <v>9.8538626418744751E-4</v>
      </c>
      <c r="AV41">
        <v>9.8538626418744751E-4</v>
      </c>
      <c r="AW41">
        <v>9.8538626418744751E-4</v>
      </c>
      <c r="AX41">
        <v>9.8538626418744751E-4</v>
      </c>
      <c r="AY41">
        <v>9.8538626418744751E-4</v>
      </c>
      <c r="AZ41">
        <v>9.8538626418744751E-4</v>
      </c>
      <c r="BA41">
        <v>9.8538626418744751E-4</v>
      </c>
      <c r="BB41">
        <v>9.8538626418744751E-4</v>
      </c>
      <c r="BC41">
        <v>9.8538626418744751E-4</v>
      </c>
      <c r="BD41">
        <v>9.8538626418744751E-4</v>
      </c>
      <c r="BE41">
        <v>9.8538626418744751E-4</v>
      </c>
      <c r="BF41">
        <v>9.8538626418744751E-4</v>
      </c>
      <c r="BG41">
        <v>9.8538626418744751E-4</v>
      </c>
      <c r="BH41">
        <v>9.8538626418744751E-4</v>
      </c>
      <c r="BI41">
        <v>9.8538626418744751E-4</v>
      </c>
      <c r="BJ41">
        <v>9.8538626418744751E-4</v>
      </c>
      <c r="BK41">
        <v>9.8538626418744751E-4</v>
      </c>
      <c r="BL41">
        <v>9.8538626418744751E-4</v>
      </c>
      <c r="BM41">
        <v>9.8538626418744751E-4</v>
      </c>
      <c r="BN41">
        <v>9.8538626418744751E-4</v>
      </c>
      <c r="BO41">
        <v>9.8538626418744751E-4</v>
      </c>
      <c r="BP41">
        <v>9.8538626418744751E-4</v>
      </c>
      <c r="BQ41">
        <v>9.8538626418744751E-4</v>
      </c>
      <c r="BR41">
        <v>0</v>
      </c>
      <c r="BS41">
        <v>0</v>
      </c>
    </row>
    <row r="42" spans="1:71" x14ac:dyDescent="0.35">
      <c r="A42">
        <v>1600</v>
      </c>
      <c r="B42">
        <v>483.21494441862501</v>
      </c>
      <c r="C42">
        <v>9.7601658410326295E-4</v>
      </c>
      <c r="D42">
        <v>30</v>
      </c>
      <c r="E42">
        <v>830</v>
      </c>
      <c r="F42">
        <v>-770</v>
      </c>
      <c r="G42">
        <v>0</v>
      </c>
      <c r="H42">
        <v>0</v>
      </c>
      <c r="I42">
        <v>0</v>
      </c>
      <c r="J42">
        <v>0</v>
      </c>
      <c r="K42">
        <v>9.7601658410326295E-4</v>
      </c>
      <c r="L42">
        <v>9.7601658410326295E-4</v>
      </c>
      <c r="M42">
        <v>9.7601658410326295E-4</v>
      </c>
      <c r="N42">
        <v>9.7601658410326295E-4</v>
      </c>
      <c r="O42">
        <v>9.7601658410326295E-4</v>
      </c>
      <c r="P42">
        <v>9.7601658410326295E-4</v>
      </c>
      <c r="Q42">
        <v>9.7601658410326295E-4</v>
      </c>
      <c r="R42">
        <v>9.7601658410326295E-4</v>
      </c>
      <c r="S42">
        <v>9.7601658410326295E-4</v>
      </c>
      <c r="T42">
        <v>9.7601658410326295E-4</v>
      </c>
      <c r="U42">
        <v>9.7601658410326295E-4</v>
      </c>
      <c r="V42">
        <v>9.7601658410326295E-4</v>
      </c>
      <c r="W42">
        <v>9.7601658410326295E-4</v>
      </c>
      <c r="X42">
        <v>9.7601658410326295E-4</v>
      </c>
      <c r="Y42">
        <v>9.7601658410326295E-4</v>
      </c>
      <c r="Z42">
        <v>9.7601658410326295E-4</v>
      </c>
      <c r="AA42">
        <v>9.7601658410326295E-4</v>
      </c>
      <c r="AB42">
        <v>9.7601658410326295E-4</v>
      </c>
      <c r="AC42">
        <v>9.7601658410326295E-4</v>
      </c>
      <c r="AD42">
        <v>9.7601658410326295E-4</v>
      </c>
      <c r="AE42">
        <v>9.7601658410326295E-4</v>
      </c>
      <c r="AF42">
        <v>9.7601658410326295E-4</v>
      </c>
      <c r="AG42">
        <v>9.7601658410326295E-4</v>
      </c>
      <c r="AH42">
        <v>9.7601658410326295E-4</v>
      </c>
      <c r="AI42">
        <v>9.7601658410326295E-4</v>
      </c>
      <c r="AJ42">
        <v>9.7601658410326295E-4</v>
      </c>
      <c r="AK42">
        <v>9.7601658410326295E-4</v>
      </c>
      <c r="AL42">
        <v>9.7601658410326295E-4</v>
      </c>
      <c r="AM42">
        <v>9.7601658410326295E-4</v>
      </c>
      <c r="AN42">
        <v>9.7601658410326295E-4</v>
      </c>
      <c r="AO42">
        <v>9.7601658410326295E-4</v>
      </c>
      <c r="AP42">
        <v>9.7601658410326295E-4</v>
      </c>
      <c r="AQ42">
        <v>9.7601658410326295E-4</v>
      </c>
      <c r="AR42">
        <v>9.7601658410326295E-4</v>
      </c>
      <c r="AS42">
        <v>9.7601658410326295E-4</v>
      </c>
      <c r="AT42">
        <v>9.7601658410326295E-4</v>
      </c>
      <c r="AU42">
        <v>9.7601658410326295E-4</v>
      </c>
      <c r="AV42">
        <v>9.7601658410326295E-4</v>
      </c>
      <c r="AW42">
        <v>9.7601658410326295E-4</v>
      </c>
      <c r="AX42">
        <v>9.7601658410326295E-4</v>
      </c>
      <c r="AY42">
        <v>9.7601658410326295E-4</v>
      </c>
      <c r="AZ42">
        <v>9.7601658410326295E-4</v>
      </c>
      <c r="BA42">
        <v>9.7601658410326295E-4</v>
      </c>
      <c r="BB42">
        <v>9.7601658410326295E-4</v>
      </c>
      <c r="BC42">
        <v>9.7601658410326295E-4</v>
      </c>
      <c r="BD42">
        <v>9.7601658410326295E-4</v>
      </c>
      <c r="BE42">
        <v>9.7601658410326295E-4</v>
      </c>
      <c r="BF42">
        <v>9.7601658410326295E-4</v>
      </c>
      <c r="BG42">
        <v>9.7601658410326295E-4</v>
      </c>
      <c r="BH42">
        <v>9.7601658410326295E-4</v>
      </c>
      <c r="BI42">
        <v>9.7601658410326295E-4</v>
      </c>
      <c r="BJ42">
        <v>9.7601658410326295E-4</v>
      </c>
      <c r="BK42">
        <v>9.7601658410326295E-4</v>
      </c>
      <c r="BL42">
        <v>9.7601658410326295E-4</v>
      </c>
      <c r="BM42">
        <v>9.7601658410326295E-4</v>
      </c>
      <c r="BN42">
        <v>9.7601658410326295E-4</v>
      </c>
      <c r="BO42">
        <v>9.7601658410326295E-4</v>
      </c>
      <c r="BP42">
        <v>9.7601658410326295E-4</v>
      </c>
      <c r="BQ42">
        <v>9.7601658410326295E-4</v>
      </c>
      <c r="BR42">
        <v>9.7601658410326295E-4</v>
      </c>
      <c r="BS42">
        <v>0</v>
      </c>
    </row>
    <row r="43" spans="1:71" x14ac:dyDescent="0.35">
      <c r="A43">
        <v>1600</v>
      </c>
      <c r="B43">
        <v>466.37920127823753</v>
      </c>
      <c r="C43">
        <v>9.4201108675571956E-4</v>
      </c>
      <c r="D43">
        <v>40</v>
      </c>
      <c r="E43">
        <v>840</v>
      </c>
      <c r="F43">
        <v>-760</v>
      </c>
      <c r="G43">
        <v>0</v>
      </c>
      <c r="H43">
        <v>0</v>
      </c>
      <c r="I43">
        <v>0</v>
      </c>
      <c r="J43">
        <v>0</v>
      </c>
      <c r="K43">
        <v>9.4201108675571956E-4</v>
      </c>
      <c r="L43">
        <v>9.4201108675571956E-4</v>
      </c>
      <c r="M43">
        <v>9.4201108675571956E-4</v>
      </c>
      <c r="N43">
        <v>9.4201108675571956E-4</v>
      </c>
      <c r="O43">
        <v>9.4201108675571956E-4</v>
      </c>
      <c r="P43">
        <v>9.4201108675571956E-4</v>
      </c>
      <c r="Q43">
        <v>9.4201108675571956E-4</v>
      </c>
      <c r="R43">
        <v>9.4201108675571956E-4</v>
      </c>
      <c r="S43">
        <v>9.4201108675571956E-4</v>
      </c>
      <c r="T43">
        <v>9.4201108675571956E-4</v>
      </c>
      <c r="U43">
        <v>9.4201108675571956E-4</v>
      </c>
      <c r="V43">
        <v>9.4201108675571956E-4</v>
      </c>
      <c r="W43">
        <v>9.4201108675571956E-4</v>
      </c>
      <c r="X43">
        <v>9.4201108675571956E-4</v>
      </c>
      <c r="Y43">
        <v>9.4201108675571956E-4</v>
      </c>
      <c r="Z43">
        <v>9.4201108675571956E-4</v>
      </c>
      <c r="AA43">
        <v>9.4201108675571956E-4</v>
      </c>
      <c r="AB43">
        <v>9.4201108675571956E-4</v>
      </c>
      <c r="AC43">
        <v>9.4201108675571956E-4</v>
      </c>
      <c r="AD43">
        <v>9.4201108675571956E-4</v>
      </c>
      <c r="AE43">
        <v>9.4201108675571956E-4</v>
      </c>
      <c r="AF43">
        <v>9.4201108675571956E-4</v>
      </c>
      <c r="AG43">
        <v>9.4201108675571956E-4</v>
      </c>
      <c r="AH43">
        <v>9.4201108675571956E-4</v>
      </c>
      <c r="AI43">
        <v>9.4201108675571956E-4</v>
      </c>
      <c r="AJ43">
        <v>9.4201108675571956E-4</v>
      </c>
      <c r="AK43">
        <v>9.4201108675571956E-4</v>
      </c>
      <c r="AL43">
        <v>9.4201108675571956E-4</v>
      </c>
      <c r="AM43">
        <v>9.4201108675571956E-4</v>
      </c>
      <c r="AN43">
        <v>9.4201108675571956E-4</v>
      </c>
      <c r="AO43">
        <v>9.4201108675571956E-4</v>
      </c>
      <c r="AP43">
        <v>9.4201108675571956E-4</v>
      </c>
      <c r="AQ43">
        <v>9.4201108675571956E-4</v>
      </c>
      <c r="AR43">
        <v>9.4201108675571956E-4</v>
      </c>
      <c r="AS43">
        <v>9.4201108675571956E-4</v>
      </c>
      <c r="AT43">
        <v>9.4201108675571956E-4</v>
      </c>
      <c r="AU43">
        <v>9.4201108675571956E-4</v>
      </c>
      <c r="AV43">
        <v>9.4201108675571956E-4</v>
      </c>
      <c r="AW43">
        <v>9.4201108675571956E-4</v>
      </c>
      <c r="AX43">
        <v>9.4201108675571956E-4</v>
      </c>
      <c r="AY43">
        <v>9.4201108675571956E-4</v>
      </c>
      <c r="AZ43">
        <v>9.4201108675571956E-4</v>
      </c>
      <c r="BA43">
        <v>9.4201108675571956E-4</v>
      </c>
      <c r="BB43">
        <v>9.4201108675571956E-4</v>
      </c>
      <c r="BC43">
        <v>9.4201108675571956E-4</v>
      </c>
      <c r="BD43">
        <v>9.4201108675571956E-4</v>
      </c>
      <c r="BE43">
        <v>9.4201108675571956E-4</v>
      </c>
      <c r="BF43">
        <v>9.4201108675571956E-4</v>
      </c>
      <c r="BG43">
        <v>9.4201108675571956E-4</v>
      </c>
      <c r="BH43">
        <v>9.4201108675571956E-4</v>
      </c>
      <c r="BI43">
        <v>9.4201108675571956E-4</v>
      </c>
      <c r="BJ43">
        <v>9.4201108675571956E-4</v>
      </c>
      <c r="BK43">
        <v>9.4201108675571956E-4</v>
      </c>
      <c r="BL43">
        <v>9.4201108675571956E-4</v>
      </c>
      <c r="BM43">
        <v>9.4201108675571956E-4</v>
      </c>
      <c r="BN43">
        <v>9.4201108675571956E-4</v>
      </c>
      <c r="BO43">
        <v>9.4201108675571956E-4</v>
      </c>
      <c r="BP43">
        <v>9.4201108675571956E-4</v>
      </c>
      <c r="BQ43">
        <v>9.4201108675571956E-4</v>
      </c>
      <c r="BR43">
        <v>9.4201108675571956E-4</v>
      </c>
      <c r="BS43">
        <v>0</v>
      </c>
    </row>
    <row r="44" spans="1:71" x14ac:dyDescent="0.35">
      <c r="A44">
        <v>1600</v>
      </c>
      <c r="B44">
        <v>463.88120586849999</v>
      </c>
      <c r="C44">
        <v>9.3696553720250568E-4</v>
      </c>
      <c r="D44">
        <v>30</v>
      </c>
      <c r="E44">
        <v>830</v>
      </c>
      <c r="F44">
        <v>-770</v>
      </c>
      <c r="G44">
        <v>0</v>
      </c>
      <c r="H44">
        <v>0</v>
      </c>
      <c r="I44">
        <v>0</v>
      </c>
      <c r="J44">
        <v>0</v>
      </c>
      <c r="K44">
        <v>9.3696553720250568E-4</v>
      </c>
      <c r="L44">
        <v>9.3696553720250568E-4</v>
      </c>
      <c r="M44">
        <v>9.3696553720250568E-4</v>
      </c>
      <c r="N44">
        <v>9.3696553720250568E-4</v>
      </c>
      <c r="O44">
        <v>9.3696553720250568E-4</v>
      </c>
      <c r="P44">
        <v>9.3696553720250568E-4</v>
      </c>
      <c r="Q44">
        <v>9.3696553720250568E-4</v>
      </c>
      <c r="R44">
        <v>9.3696553720250568E-4</v>
      </c>
      <c r="S44">
        <v>9.3696553720250568E-4</v>
      </c>
      <c r="T44">
        <v>9.3696553720250568E-4</v>
      </c>
      <c r="U44">
        <v>9.3696553720250568E-4</v>
      </c>
      <c r="V44">
        <v>9.3696553720250568E-4</v>
      </c>
      <c r="W44">
        <v>9.3696553720250568E-4</v>
      </c>
      <c r="X44">
        <v>9.3696553720250568E-4</v>
      </c>
      <c r="Y44">
        <v>9.3696553720250568E-4</v>
      </c>
      <c r="Z44">
        <v>9.3696553720250568E-4</v>
      </c>
      <c r="AA44">
        <v>9.3696553720250568E-4</v>
      </c>
      <c r="AB44">
        <v>9.3696553720250568E-4</v>
      </c>
      <c r="AC44">
        <v>9.3696553720250568E-4</v>
      </c>
      <c r="AD44">
        <v>9.3696553720250568E-4</v>
      </c>
      <c r="AE44">
        <v>9.3696553720250568E-4</v>
      </c>
      <c r="AF44">
        <v>9.3696553720250568E-4</v>
      </c>
      <c r="AG44">
        <v>9.3696553720250568E-4</v>
      </c>
      <c r="AH44">
        <v>9.3696553720250568E-4</v>
      </c>
      <c r="AI44">
        <v>9.3696553720250568E-4</v>
      </c>
      <c r="AJ44">
        <v>9.3696553720250568E-4</v>
      </c>
      <c r="AK44">
        <v>9.3696553720250568E-4</v>
      </c>
      <c r="AL44">
        <v>9.3696553720250568E-4</v>
      </c>
      <c r="AM44">
        <v>9.3696553720250568E-4</v>
      </c>
      <c r="AN44">
        <v>9.3696553720250568E-4</v>
      </c>
      <c r="AO44">
        <v>9.3696553720250568E-4</v>
      </c>
      <c r="AP44">
        <v>9.3696553720250568E-4</v>
      </c>
      <c r="AQ44">
        <v>9.3696553720250568E-4</v>
      </c>
      <c r="AR44">
        <v>9.3696553720250568E-4</v>
      </c>
      <c r="AS44">
        <v>9.3696553720250568E-4</v>
      </c>
      <c r="AT44">
        <v>9.3696553720250568E-4</v>
      </c>
      <c r="AU44">
        <v>9.3696553720250568E-4</v>
      </c>
      <c r="AV44">
        <v>9.3696553720250568E-4</v>
      </c>
      <c r="AW44">
        <v>9.3696553720250568E-4</v>
      </c>
      <c r="AX44">
        <v>9.3696553720250568E-4</v>
      </c>
      <c r="AY44">
        <v>9.3696553720250568E-4</v>
      </c>
      <c r="AZ44">
        <v>9.3696553720250568E-4</v>
      </c>
      <c r="BA44">
        <v>9.3696553720250568E-4</v>
      </c>
      <c r="BB44">
        <v>9.3696553720250568E-4</v>
      </c>
      <c r="BC44">
        <v>9.3696553720250568E-4</v>
      </c>
      <c r="BD44">
        <v>9.3696553720250568E-4</v>
      </c>
      <c r="BE44">
        <v>9.3696553720250568E-4</v>
      </c>
      <c r="BF44">
        <v>9.3696553720250568E-4</v>
      </c>
      <c r="BG44">
        <v>9.3696553720250568E-4</v>
      </c>
      <c r="BH44">
        <v>9.3696553720250568E-4</v>
      </c>
      <c r="BI44">
        <v>9.3696553720250568E-4</v>
      </c>
      <c r="BJ44">
        <v>9.3696553720250568E-4</v>
      </c>
      <c r="BK44">
        <v>9.3696553720250568E-4</v>
      </c>
      <c r="BL44">
        <v>9.3696553720250568E-4</v>
      </c>
      <c r="BM44">
        <v>9.3696553720250568E-4</v>
      </c>
      <c r="BN44">
        <v>9.3696553720250568E-4</v>
      </c>
      <c r="BO44">
        <v>9.3696553720250568E-4</v>
      </c>
      <c r="BP44">
        <v>9.3696553720250568E-4</v>
      </c>
      <c r="BQ44">
        <v>9.3696553720250568E-4</v>
      </c>
      <c r="BR44">
        <v>9.3696553720250568E-4</v>
      </c>
      <c r="BS44">
        <v>0</v>
      </c>
    </row>
    <row r="45" spans="1:71" x14ac:dyDescent="0.35">
      <c r="A45">
        <v>1600</v>
      </c>
      <c r="B45">
        <v>460.44530414138745</v>
      </c>
      <c r="C45">
        <v>9.3002556751459458E-4</v>
      </c>
      <c r="D45">
        <v>20</v>
      </c>
      <c r="E45">
        <v>820</v>
      </c>
      <c r="F45">
        <v>-780</v>
      </c>
      <c r="G45">
        <v>0</v>
      </c>
      <c r="H45">
        <v>0</v>
      </c>
      <c r="I45">
        <v>0</v>
      </c>
      <c r="J45">
        <v>9.3002556751459458E-4</v>
      </c>
      <c r="K45">
        <v>9.3002556751459458E-4</v>
      </c>
      <c r="L45">
        <v>9.3002556751459458E-4</v>
      </c>
      <c r="M45">
        <v>9.3002556751459458E-4</v>
      </c>
      <c r="N45">
        <v>9.3002556751459458E-4</v>
      </c>
      <c r="O45">
        <v>9.3002556751459458E-4</v>
      </c>
      <c r="P45">
        <v>9.3002556751459458E-4</v>
      </c>
      <c r="Q45">
        <v>9.3002556751459458E-4</v>
      </c>
      <c r="R45">
        <v>9.3002556751459458E-4</v>
      </c>
      <c r="S45">
        <v>9.3002556751459458E-4</v>
      </c>
      <c r="T45">
        <v>9.3002556751459458E-4</v>
      </c>
      <c r="U45">
        <v>9.3002556751459458E-4</v>
      </c>
      <c r="V45">
        <v>9.3002556751459458E-4</v>
      </c>
      <c r="W45">
        <v>9.3002556751459458E-4</v>
      </c>
      <c r="X45">
        <v>9.3002556751459458E-4</v>
      </c>
      <c r="Y45">
        <v>9.3002556751459458E-4</v>
      </c>
      <c r="Z45">
        <v>9.3002556751459458E-4</v>
      </c>
      <c r="AA45">
        <v>9.3002556751459458E-4</v>
      </c>
      <c r="AB45">
        <v>9.3002556751459458E-4</v>
      </c>
      <c r="AC45">
        <v>9.3002556751459458E-4</v>
      </c>
      <c r="AD45">
        <v>9.3002556751459458E-4</v>
      </c>
      <c r="AE45">
        <v>9.3002556751459458E-4</v>
      </c>
      <c r="AF45">
        <v>9.3002556751459458E-4</v>
      </c>
      <c r="AG45">
        <v>9.3002556751459458E-4</v>
      </c>
      <c r="AH45">
        <v>9.3002556751459458E-4</v>
      </c>
      <c r="AI45">
        <v>9.3002556751459458E-4</v>
      </c>
      <c r="AJ45">
        <v>9.3002556751459458E-4</v>
      </c>
      <c r="AK45">
        <v>9.3002556751459458E-4</v>
      </c>
      <c r="AL45">
        <v>9.3002556751459458E-4</v>
      </c>
      <c r="AM45">
        <v>9.3002556751459458E-4</v>
      </c>
      <c r="AN45">
        <v>9.3002556751459458E-4</v>
      </c>
      <c r="AO45">
        <v>9.3002556751459458E-4</v>
      </c>
      <c r="AP45">
        <v>9.3002556751459458E-4</v>
      </c>
      <c r="AQ45">
        <v>9.3002556751459458E-4</v>
      </c>
      <c r="AR45">
        <v>9.3002556751459458E-4</v>
      </c>
      <c r="AS45">
        <v>9.3002556751459458E-4</v>
      </c>
      <c r="AT45">
        <v>9.3002556751459458E-4</v>
      </c>
      <c r="AU45">
        <v>9.3002556751459458E-4</v>
      </c>
      <c r="AV45">
        <v>9.3002556751459458E-4</v>
      </c>
      <c r="AW45">
        <v>9.3002556751459458E-4</v>
      </c>
      <c r="AX45">
        <v>9.3002556751459458E-4</v>
      </c>
      <c r="AY45">
        <v>9.3002556751459458E-4</v>
      </c>
      <c r="AZ45">
        <v>9.3002556751459458E-4</v>
      </c>
      <c r="BA45">
        <v>9.3002556751459458E-4</v>
      </c>
      <c r="BB45">
        <v>9.3002556751459458E-4</v>
      </c>
      <c r="BC45">
        <v>9.3002556751459458E-4</v>
      </c>
      <c r="BD45">
        <v>9.3002556751459458E-4</v>
      </c>
      <c r="BE45">
        <v>9.3002556751459458E-4</v>
      </c>
      <c r="BF45">
        <v>9.3002556751459458E-4</v>
      </c>
      <c r="BG45">
        <v>9.3002556751459458E-4</v>
      </c>
      <c r="BH45">
        <v>9.3002556751459458E-4</v>
      </c>
      <c r="BI45">
        <v>9.3002556751459458E-4</v>
      </c>
      <c r="BJ45">
        <v>9.3002556751459458E-4</v>
      </c>
      <c r="BK45">
        <v>9.3002556751459458E-4</v>
      </c>
      <c r="BL45">
        <v>9.3002556751459458E-4</v>
      </c>
      <c r="BM45">
        <v>9.3002556751459458E-4</v>
      </c>
      <c r="BN45">
        <v>9.3002556751459458E-4</v>
      </c>
      <c r="BO45">
        <v>9.3002556751459458E-4</v>
      </c>
      <c r="BP45">
        <v>9.3002556751459458E-4</v>
      </c>
      <c r="BQ45">
        <v>9.3002556751459458E-4</v>
      </c>
      <c r="BR45">
        <v>0</v>
      </c>
      <c r="BS45">
        <v>0</v>
      </c>
    </row>
    <row r="46" spans="1:71" x14ac:dyDescent="0.35">
      <c r="A46">
        <v>1589</v>
      </c>
      <c r="B46">
        <v>420.34813326566399</v>
      </c>
      <c r="C46">
        <v>8.4903572189337954E-4</v>
      </c>
      <c r="D46">
        <v>10</v>
      </c>
      <c r="E46">
        <v>804.5</v>
      </c>
      <c r="F46">
        <v>-784.5</v>
      </c>
      <c r="G46">
        <v>0</v>
      </c>
      <c r="H46">
        <v>0</v>
      </c>
      <c r="I46">
        <v>0</v>
      </c>
      <c r="J46">
        <v>8.4903572189337954E-4</v>
      </c>
      <c r="K46">
        <v>8.4903572189337954E-4</v>
      </c>
      <c r="L46">
        <v>8.4903572189337954E-4</v>
      </c>
      <c r="M46">
        <v>8.4903572189337954E-4</v>
      </c>
      <c r="N46">
        <v>8.4903572189337954E-4</v>
      </c>
      <c r="O46">
        <v>8.4903572189337954E-4</v>
      </c>
      <c r="P46">
        <v>8.4903572189337954E-4</v>
      </c>
      <c r="Q46">
        <v>8.4903572189337954E-4</v>
      </c>
      <c r="R46">
        <v>8.4903572189337954E-4</v>
      </c>
      <c r="S46">
        <v>8.4903572189337954E-4</v>
      </c>
      <c r="T46">
        <v>8.4903572189337954E-4</v>
      </c>
      <c r="U46">
        <v>8.4903572189337954E-4</v>
      </c>
      <c r="V46">
        <v>8.4903572189337954E-4</v>
      </c>
      <c r="W46">
        <v>8.4903572189337954E-4</v>
      </c>
      <c r="X46">
        <v>8.4903572189337954E-4</v>
      </c>
      <c r="Y46">
        <v>8.4903572189337954E-4</v>
      </c>
      <c r="Z46">
        <v>8.4903572189337954E-4</v>
      </c>
      <c r="AA46">
        <v>8.4903572189337954E-4</v>
      </c>
      <c r="AB46">
        <v>8.4903572189337954E-4</v>
      </c>
      <c r="AC46">
        <v>8.4903572189337954E-4</v>
      </c>
      <c r="AD46">
        <v>8.4903572189337954E-4</v>
      </c>
      <c r="AE46">
        <v>8.4903572189337954E-4</v>
      </c>
      <c r="AF46">
        <v>8.4903572189337954E-4</v>
      </c>
      <c r="AG46">
        <v>8.4903572189337954E-4</v>
      </c>
      <c r="AH46">
        <v>8.4903572189337954E-4</v>
      </c>
      <c r="AI46">
        <v>8.4903572189337954E-4</v>
      </c>
      <c r="AJ46">
        <v>8.4903572189337954E-4</v>
      </c>
      <c r="AK46">
        <v>8.4903572189337954E-4</v>
      </c>
      <c r="AL46">
        <v>8.4903572189337954E-4</v>
      </c>
      <c r="AM46">
        <v>8.4903572189337954E-4</v>
      </c>
      <c r="AN46">
        <v>8.4903572189337954E-4</v>
      </c>
      <c r="AO46">
        <v>8.4903572189337954E-4</v>
      </c>
      <c r="AP46">
        <v>8.4903572189337954E-4</v>
      </c>
      <c r="AQ46">
        <v>8.4903572189337954E-4</v>
      </c>
      <c r="AR46">
        <v>8.4903572189337954E-4</v>
      </c>
      <c r="AS46">
        <v>8.4903572189337954E-4</v>
      </c>
      <c r="AT46">
        <v>8.4903572189337954E-4</v>
      </c>
      <c r="AU46">
        <v>8.4903572189337954E-4</v>
      </c>
      <c r="AV46">
        <v>8.4903572189337954E-4</v>
      </c>
      <c r="AW46">
        <v>8.4903572189337954E-4</v>
      </c>
      <c r="AX46">
        <v>8.4903572189337954E-4</v>
      </c>
      <c r="AY46">
        <v>8.4903572189337954E-4</v>
      </c>
      <c r="AZ46">
        <v>8.4903572189337954E-4</v>
      </c>
      <c r="BA46">
        <v>8.4903572189337954E-4</v>
      </c>
      <c r="BB46">
        <v>8.4903572189337954E-4</v>
      </c>
      <c r="BC46">
        <v>8.4903572189337954E-4</v>
      </c>
      <c r="BD46">
        <v>8.4903572189337954E-4</v>
      </c>
      <c r="BE46">
        <v>8.4903572189337954E-4</v>
      </c>
      <c r="BF46">
        <v>8.4903572189337954E-4</v>
      </c>
      <c r="BG46">
        <v>8.4903572189337954E-4</v>
      </c>
      <c r="BH46">
        <v>8.4903572189337954E-4</v>
      </c>
      <c r="BI46">
        <v>8.4903572189337954E-4</v>
      </c>
      <c r="BJ46">
        <v>8.4903572189337954E-4</v>
      </c>
      <c r="BK46">
        <v>8.4903572189337954E-4</v>
      </c>
      <c r="BL46">
        <v>8.4903572189337954E-4</v>
      </c>
      <c r="BM46">
        <v>8.4903572189337954E-4</v>
      </c>
      <c r="BN46">
        <v>8.4903572189337954E-4</v>
      </c>
      <c r="BO46">
        <v>8.4903572189337954E-4</v>
      </c>
      <c r="BP46">
        <v>8.4903572189337954E-4</v>
      </c>
      <c r="BQ46">
        <v>8.4903572189337954E-4</v>
      </c>
      <c r="BR46">
        <v>0</v>
      </c>
      <c r="BS46">
        <v>0</v>
      </c>
    </row>
    <row r="47" spans="1:71" x14ac:dyDescent="0.35">
      <c r="A47">
        <v>1589</v>
      </c>
      <c r="B47">
        <v>425.46131453497793</v>
      </c>
      <c r="C47">
        <v>8.5936352688786475E-4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8.5936352688786475E-4</v>
      </c>
      <c r="K47">
        <v>8.5936352688786475E-4</v>
      </c>
      <c r="L47">
        <v>8.5936352688786475E-4</v>
      </c>
      <c r="M47">
        <v>8.5936352688786475E-4</v>
      </c>
      <c r="N47">
        <v>8.5936352688786475E-4</v>
      </c>
      <c r="O47">
        <v>8.5936352688786475E-4</v>
      </c>
      <c r="P47">
        <v>8.5936352688786475E-4</v>
      </c>
      <c r="Q47">
        <v>8.5936352688786475E-4</v>
      </c>
      <c r="R47">
        <v>8.5936352688786475E-4</v>
      </c>
      <c r="S47">
        <v>8.5936352688786475E-4</v>
      </c>
      <c r="T47">
        <v>8.5936352688786475E-4</v>
      </c>
      <c r="U47">
        <v>8.5936352688786475E-4</v>
      </c>
      <c r="V47">
        <v>8.5936352688786475E-4</v>
      </c>
      <c r="W47">
        <v>8.5936352688786475E-4</v>
      </c>
      <c r="X47">
        <v>8.5936352688786475E-4</v>
      </c>
      <c r="Y47">
        <v>8.5936352688786475E-4</v>
      </c>
      <c r="Z47">
        <v>8.5936352688786475E-4</v>
      </c>
      <c r="AA47">
        <v>8.5936352688786475E-4</v>
      </c>
      <c r="AB47">
        <v>8.5936352688786475E-4</v>
      </c>
      <c r="AC47">
        <v>8.5936352688786475E-4</v>
      </c>
      <c r="AD47">
        <v>8.5936352688786475E-4</v>
      </c>
      <c r="AE47">
        <v>8.5936352688786475E-4</v>
      </c>
      <c r="AF47">
        <v>8.5936352688786475E-4</v>
      </c>
      <c r="AG47">
        <v>8.5936352688786475E-4</v>
      </c>
      <c r="AH47">
        <v>8.5936352688786475E-4</v>
      </c>
      <c r="AI47">
        <v>8.5936352688786475E-4</v>
      </c>
      <c r="AJ47">
        <v>8.5936352688786475E-4</v>
      </c>
      <c r="AK47">
        <v>8.5936352688786475E-4</v>
      </c>
      <c r="AL47">
        <v>8.5936352688786475E-4</v>
      </c>
      <c r="AM47">
        <v>8.5936352688786475E-4</v>
      </c>
      <c r="AN47">
        <v>8.5936352688786475E-4</v>
      </c>
      <c r="AO47">
        <v>8.5936352688786475E-4</v>
      </c>
      <c r="AP47">
        <v>8.5936352688786475E-4</v>
      </c>
      <c r="AQ47">
        <v>8.5936352688786475E-4</v>
      </c>
      <c r="AR47">
        <v>8.5936352688786475E-4</v>
      </c>
      <c r="AS47">
        <v>8.5936352688786475E-4</v>
      </c>
      <c r="AT47">
        <v>8.5936352688786475E-4</v>
      </c>
      <c r="AU47">
        <v>8.5936352688786475E-4</v>
      </c>
      <c r="AV47">
        <v>8.5936352688786475E-4</v>
      </c>
      <c r="AW47">
        <v>8.5936352688786475E-4</v>
      </c>
      <c r="AX47">
        <v>8.5936352688786475E-4</v>
      </c>
      <c r="AY47">
        <v>8.5936352688786475E-4</v>
      </c>
      <c r="AZ47">
        <v>8.5936352688786475E-4</v>
      </c>
      <c r="BA47">
        <v>8.5936352688786475E-4</v>
      </c>
      <c r="BB47">
        <v>8.5936352688786475E-4</v>
      </c>
      <c r="BC47">
        <v>8.5936352688786475E-4</v>
      </c>
      <c r="BD47">
        <v>8.5936352688786475E-4</v>
      </c>
      <c r="BE47">
        <v>8.5936352688786475E-4</v>
      </c>
      <c r="BF47">
        <v>8.5936352688786475E-4</v>
      </c>
      <c r="BG47">
        <v>8.5936352688786475E-4</v>
      </c>
      <c r="BH47">
        <v>8.5936352688786475E-4</v>
      </c>
      <c r="BI47">
        <v>8.5936352688786475E-4</v>
      </c>
      <c r="BJ47">
        <v>8.5936352688786475E-4</v>
      </c>
      <c r="BK47">
        <v>8.5936352688786475E-4</v>
      </c>
      <c r="BL47">
        <v>8.5936352688786475E-4</v>
      </c>
      <c r="BM47">
        <v>8.5936352688786475E-4</v>
      </c>
      <c r="BN47">
        <v>8.5936352688786475E-4</v>
      </c>
      <c r="BO47">
        <v>8.5936352688786475E-4</v>
      </c>
      <c r="BP47">
        <v>8.5936352688786475E-4</v>
      </c>
      <c r="BQ47">
        <v>0</v>
      </c>
      <c r="BR47">
        <v>0</v>
      </c>
      <c r="BS47">
        <v>0</v>
      </c>
    </row>
    <row r="48" spans="1:71" x14ac:dyDescent="0.35">
      <c r="A48">
        <v>1602</v>
      </c>
      <c r="B48">
        <v>513.52663855402614</v>
      </c>
      <c r="C48">
        <v>1.0372413382424622E-3</v>
      </c>
      <c r="D48">
        <v>-10</v>
      </c>
      <c r="E48">
        <v>791</v>
      </c>
      <c r="F48">
        <v>-811</v>
      </c>
      <c r="G48">
        <v>0</v>
      </c>
      <c r="H48">
        <v>0</v>
      </c>
      <c r="I48">
        <v>1.0372413382424622E-3</v>
      </c>
      <c r="J48">
        <v>1.0372413382424622E-3</v>
      </c>
      <c r="K48">
        <v>1.0372413382424622E-3</v>
      </c>
      <c r="L48">
        <v>1.0372413382424622E-3</v>
      </c>
      <c r="M48">
        <v>1.0372413382424622E-3</v>
      </c>
      <c r="N48">
        <v>1.0372413382424622E-3</v>
      </c>
      <c r="O48">
        <v>1.0372413382424622E-3</v>
      </c>
      <c r="P48">
        <v>1.0372413382424622E-3</v>
      </c>
      <c r="Q48">
        <v>1.0372413382424622E-3</v>
      </c>
      <c r="R48">
        <v>1.0372413382424622E-3</v>
      </c>
      <c r="S48">
        <v>1.0372413382424622E-3</v>
      </c>
      <c r="T48">
        <v>1.0372413382424622E-3</v>
      </c>
      <c r="U48">
        <v>1.0372413382424622E-3</v>
      </c>
      <c r="V48">
        <v>1.0372413382424622E-3</v>
      </c>
      <c r="W48">
        <v>1.0372413382424622E-3</v>
      </c>
      <c r="X48">
        <v>1.0372413382424622E-3</v>
      </c>
      <c r="Y48">
        <v>1.0372413382424622E-3</v>
      </c>
      <c r="Z48">
        <v>1.0372413382424622E-3</v>
      </c>
      <c r="AA48">
        <v>1.0372413382424622E-3</v>
      </c>
      <c r="AB48">
        <v>1.0372413382424622E-3</v>
      </c>
      <c r="AC48">
        <v>1.0372413382424622E-3</v>
      </c>
      <c r="AD48">
        <v>1.0372413382424622E-3</v>
      </c>
      <c r="AE48">
        <v>1.0372413382424622E-3</v>
      </c>
      <c r="AF48">
        <v>1.0372413382424622E-3</v>
      </c>
      <c r="AG48">
        <v>1.0372413382424622E-3</v>
      </c>
      <c r="AH48">
        <v>1.0372413382424622E-3</v>
      </c>
      <c r="AI48">
        <v>1.0372413382424622E-3</v>
      </c>
      <c r="AJ48">
        <v>1.0372413382424622E-3</v>
      </c>
      <c r="AK48">
        <v>1.0372413382424622E-3</v>
      </c>
      <c r="AL48">
        <v>1.0372413382424622E-3</v>
      </c>
      <c r="AM48">
        <v>1.0372413382424622E-3</v>
      </c>
      <c r="AN48">
        <v>1.0372413382424622E-3</v>
      </c>
      <c r="AO48">
        <v>1.0372413382424622E-3</v>
      </c>
      <c r="AP48">
        <v>1.0372413382424622E-3</v>
      </c>
      <c r="AQ48">
        <v>1.0372413382424622E-3</v>
      </c>
      <c r="AR48">
        <v>1.0372413382424622E-3</v>
      </c>
      <c r="AS48">
        <v>1.0372413382424622E-3</v>
      </c>
      <c r="AT48">
        <v>1.0372413382424622E-3</v>
      </c>
      <c r="AU48">
        <v>1.0372413382424622E-3</v>
      </c>
      <c r="AV48">
        <v>1.0372413382424622E-3</v>
      </c>
      <c r="AW48">
        <v>1.0372413382424622E-3</v>
      </c>
      <c r="AX48">
        <v>1.0372413382424622E-3</v>
      </c>
      <c r="AY48">
        <v>1.0372413382424622E-3</v>
      </c>
      <c r="AZ48">
        <v>1.0372413382424622E-3</v>
      </c>
      <c r="BA48">
        <v>1.0372413382424622E-3</v>
      </c>
      <c r="BB48">
        <v>1.0372413382424622E-3</v>
      </c>
      <c r="BC48">
        <v>1.0372413382424622E-3</v>
      </c>
      <c r="BD48">
        <v>1.0372413382424622E-3</v>
      </c>
      <c r="BE48">
        <v>1.0372413382424622E-3</v>
      </c>
      <c r="BF48">
        <v>1.0372413382424622E-3</v>
      </c>
      <c r="BG48">
        <v>1.0372413382424622E-3</v>
      </c>
      <c r="BH48">
        <v>1.0372413382424622E-3</v>
      </c>
      <c r="BI48">
        <v>1.0372413382424622E-3</v>
      </c>
      <c r="BJ48">
        <v>1.0372413382424622E-3</v>
      </c>
      <c r="BK48">
        <v>1.0372413382424622E-3</v>
      </c>
      <c r="BL48">
        <v>1.0372413382424622E-3</v>
      </c>
      <c r="BM48">
        <v>1.0372413382424622E-3</v>
      </c>
      <c r="BN48">
        <v>1.0372413382424622E-3</v>
      </c>
      <c r="BO48">
        <v>1.0372413382424622E-3</v>
      </c>
      <c r="BP48">
        <v>1.0372413382424622E-3</v>
      </c>
      <c r="BQ48">
        <v>0</v>
      </c>
      <c r="BR48">
        <v>0</v>
      </c>
      <c r="BS48">
        <v>0</v>
      </c>
    </row>
    <row r="49" spans="1:71" x14ac:dyDescent="0.35">
      <c r="A49">
        <v>1600</v>
      </c>
      <c r="B49">
        <v>481.81366487499997</v>
      </c>
      <c r="C49">
        <v>9.7318622446861179E-4</v>
      </c>
      <c r="D49">
        <v>-20</v>
      </c>
      <c r="E49">
        <v>780</v>
      </c>
      <c r="F49">
        <v>-820</v>
      </c>
      <c r="G49">
        <v>0</v>
      </c>
      <c r="H49">
        <v>0</v>
      </c>
      <c r="I49">
        <v>9.7318622446861179E-4</v>
      </c>
      <c r="J49">
        <v>9.7318622446861179E-4</v>
      </c>
      <c r="K49">
        <v>9.7318622446861179E-4</v>
      </c>
      <c r="L49">
        <v>9.7318622446861179E-4</v>
      </c>
      <c r="M49">
        <v>9.7318622446861179E-4</v>
      </c>
      <c r="N49">
        <v>9.7318622446861179E-4</v>
      </c>
      <c r="O49">
        <v>9.7318622446861179E-4</v>
      </c>
      <c r="P49">
        <v>9.7318622446861179E-4</v>
      </c>
      <c r="Q49">
        <v>9.7318622446861179E-4</v>
      </c>
      <c r="R49">
        <v>9.7318622446861179E-4</v>
      </c>
      <c r="S49">
        <v>9.7318622446861179E-4</v>
      </c>
      <c r="T49">
        <v>9.7318622446861179E-4</v>
      </c>
      <c r="U49">
        <v>9.7318622446861179E-4</v>
      </c>
      <c r="V49">
        <v>9.7318622446861179E-4</v>
      </c>
      <c r="W49">
        <v>9.7318622446861179E-4</v>
      </c>
      <c r="X49">
        <v>9.7318622446861179E-4</v>
      </c>
      <c r="Y49">
        <v>9.7318622446861179E-4</v>
      </c>
      <c r="Z49">
        <v>9.7318622446861179E-4</v>
      </c>
      <c r="AA49">
        <v>9.7318622446861179E-4</v>
      </c>
      <c r="AB49">
        <v>9.7318622446861179E-4</v>
      </c>
      <c r="AC49">
        <v>9.7318622446861179E-4</v>
      </c>
      <c r="AD49">
        <v>9.7318622446861179E-4</v>
      </c>
      <c r="AE49">
        <v>9.7318622446861179E-4</v>
      </c>
      <c r="AF49">
        <v>9.7318622446861179E-4</v>
      </c>
      <c r="AG49">
        <v>9.7318622446861179E-4</v>
      </c>
      <c r="AH49">
        <v>9.7318622446861179E-4</v>
      </c>
      <c r="AI49">
        <v>9.7318622446861179E-4</v>
      </c>
      <c r="AJ49">
        <v>9.7318622446861179E-4</v>
      </c>
      <c r="AK49">
        <v>9.7318622446861179E-4</v>
      </c>
      <c r="AL49">
        <v>9.7318622446861179E-4</v>
      </c>
      <c r="AM49">
        <v>9.7318622446861179E-4</v>
      </c>
      <c r="AN49">
        <v>9.7318622446861179E-4</v>
      </c>
      <c r="AO49">
        <v>9.7318622446861179E-4</v>
      </c>
      <c r="AP49">
        <v>9.7318622446861179E-4</v>
      </c>
      <c r="AQ49">
        <v>9.7318622446861179E-4</v>
      </c>
      <c r="AR49">
        <v>9.7318622446861179E-4</v>
      </c>
      <c r="AS49">
        <v>9.7318622446861179E-4</v>
      </c>
      <c r="AT49">
        <v>9.7318622446861179E-4</v>
      </c>
      <c r="AU49">
        <v>9.7318622446861179E-4</v>
      </c>
      <c r="AV49">
        <v>9.7318622446861179E-4</v>
      </c>
      <c r="AW49">
        <v>9.7318622446861179E-4</v>
      </c>
      <c r="AX49">
        <v>9.7318622446861179E-4</v>
      </c>
      <c r="AY49">
        <v>9.7318622446861179E-4</v>
      </c>
      <c r="AZ49">
        <v>9.7318622446861179E-4</v>
      </c>
      <c r="BA49">
        <v>9.7318622446861179E-4</v>
      </c>
      <c r="BB49">
        <v>9.7318622446861179E-4</v>
      </c>
      <c r="BC49">
        <v>9.7318622446861179E-4</v>
      </c>
      <c r="BD49">
        <v>9.7318622446861179E-4</v>
      </c>
      <c r="BE49">
        <v>9.7318622446861179E-4</v>
      </c>
      <c r="BF49">
        <v>9.7318622446861179E-4</v>
      </c>
      <c r="BG49">
        <v>9.7318622446861179E-4</v>
      </c>
      <c r="BH49">
        <v>9.7318622446861179E-4</v>
      </c>
      <c r="BI49">
        <v>9.7318622446861179E-4</v>
      </c>
      <c r="BJ49">
        <v>9.7318622446861179E-4</v>
      </c>
      <c r="BK49">
        <v>9.7318622446861179E-4</v>
      </c>
      <c r="BL49">
        <v>9.7318622446861179E-4</v>
      </c>
      <c r="BM49">
        <v>9.7318622446861179E-4</v>
      </c>
      <c r="BN49">
        <v>9.7318622446861179E-4</v>
      </c>
      <c r="BO49">
        <v>9.7318622446861179E-4</v>
      </c>
      <c r="BP49">
        <v>9.7318622446861179E-4</v>
      </c>
      <c r="BQ49">
        <v>0</v>
      </c>
      <c r="BR49">
        <v>0</v>
      </c>
      <c r="BS49">
        <v>0</v>
      </c>
    </row>
    <row r="50" spans="1:71" x14ac:dyDescent="0.35">
      <c r="A50">
        <v>1600</v>
      </c>
      <c r="B50">
        <v>497.20650918750005</v>
      </c>
      <c r="C50">
        <v>1.0042772979112912E-3</v>
      </c>
      <c r="D50">
        <v>-30</v>
      </c>
      <c r="E50">
        <v>770</v>
      </c>
      <c r="F50">
        <v>-830</v>
      </c>
      <c r="G50">
        <v>0</v>
      </c>
      <c r="H50">
        <v>1.0042772979112912E-3</v>
      </c>
      <c r="I50">
        <v>1.0042772979112912E-3</v>
      </c>
      <c r="J50">
        <v>1.0042772979112912E-3</v>
      </c>
      <c r="K50">
        <v>1.0042772979112912E-3</v>
      </c>
      <c r="L50">
        <v>1.0042772979112912E-3</v>
      </c>
      <c r="M50">
        <v>1.0042772979112912E-3</v>
      </c>
      <c r="N50">
        <v>1.0042772979112912E-3</v>
      </c>
      <c r="O50">
        <v>1.0042772979112912E-3</v>
      </c>
      <c r="P50">
        <v>1.0042772979112912E-3</v>
      </c>
      <c r="Q50">
        <v>1.0042772979112912E-3</v>
      </c>
      <c r="R50">
        <v>1.0042772979112912E-3</v>
      </c>
      <c r="S50">
        <v>1.0042772979112912E-3</v>
      </c>
      <c r="T50">
        <v>1.0042772979112912E-3</v>
      </c>
      <c r="U50">
        <v>1.0042772979112912E-3</v>
      </c>
      <c r="V50">
        <v>1.0042772979112912E-3</v>
      </c>
      <c r="W50">
        <v>1.0042772979112912E-3</v>
      </c>
      <c r="X50">
        <v>1.0042772979112912E-3</v>
      </c>
      <c r="Y50">
        <v>1.0042772979112912E-3</v>
      </c>
      <c r="Z50">
        <v>1.0042772979112912E-3</v>
      </c>
      <c r="AA50">
        <v>1.0042772979112912E-3</v>
      </c>
      <c r="AB50">
        <v>1.0042772979112912E-3</v>
      </c>
      <c r="AC50">
        <v>1.0042772979112912E-3</v>
      </c>
      <c r="AD50">
        <v>1.0042772979112912E-3</v>
      </c>
      <c r="AE50">
        <v>1.0042772979112912E-3</v>
      </c>
      <c r="AF50">
        <v>1.0042772979112912E-3</v>
      </c>
      <c r="AG50">
        <v>1.0042772979112912E-3</v>
      </c>
      <c r="AH50">
        <v>1.0042772979112912E-3</v>
      </c>
      <c r="AI50">
        <v>1.0042772979112912E-3</v>
      </c>
      <c r="AJ50">
        <v>1.0042772979112912E-3</v>
      </c>
      <c r="AK50">
        <v>1.0042772979112912E-3</v>
      </c>
      <c r="AL50">
        <v>1.0042772979112912E-3</v>
      </c>
      <c r="AM50">
        <v>1.0042772979112912E-3</v>
      </c>
      <c r="AN50">
        <v>1.0042772979112912E-3</v>
      </c>
      <c r="AO50">
        <v>1.0042772979112912E-3</v>
      </c>
      <c r="AP50">
        <v>1.0042772979112912E-3</v>
      </c>
      <c r="AQ50">
        <v>1.0042772979112912E-3</v>
      </c>
      <c r="AR50">
        <v>1.0042772979112912E-3</v>
      </c>
      <c r="AS50">
        <v>1.0042772979112912E-3</v>
      </c>
      <c r="AT50">
        <v>1.0042772979112912E-3</v>
      </c>
      <c r="AU50">
        <v>1.0042772979112912E-3</v>
      </c>
      <c r="AV50">
        <v>1.0042772979112912E-3</v>
      </c>
      <c r="AW50">
        <v>1.0042772979112912E-3</v>
      </c>
      <c r="AX50">
        <v>1.0042772979112912E-3</v>
      </c>
      <c r="AY50">
        <v>1.0042772979112912E-3</v>
      </c>
      <c r="AZ50">
        <v>1.0042772979112912E-3</v>
      </c>
      <c r="BA50">
        <v>1.0042772979112912E-3</v>
      </c>
      <c r="BB50">
        <v>1.0042772979112912E-3</v>
      </c>
      <c r="BC50">
        <v>1.0042772979112912E-3</v>
      </c>
      <c r="BD50">
        <v>1.0042772979112912E-3</v>
      </c>
      <c r="BE50">
        <v>1.0042772979112912E-3</v>
      </c>
      <c r="BF50">
        <v>1.0042772979112912E-3</v>
      </c>
      <c r="BG50">
        <v>1.0042772979112912E-3</v>
      </c>
      <c r="BH50">
        <v>1.0042772979112912E-3</v>
      </c>
      <c r="BI50">
        <v>1.0042772979112912E-3</v>
      </c>
      <c r="BJ50">
        <v>1.0042772979112912E-3</v>
      </c>
      <c r="BK50">
        <v>1.0042772979112912E-3</v>
      </c>
      <c r="BL50">
        <v>1.0042772979112912E-3</v>
      </c>
      <c r="BM50">
        <v>1.0042772979112912E-3</v>
      </c>
      <c r="BN50">
        <v>1.0042772979112912E-3</v>
      </c>
      <c r="BO50">
        <v>1.0042772979112912E-3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1589</v>
      </c>
      <c r="B51">
        <v>431.75838109502831</v>
      </c>
      <c r="C51">
        <v>8.720825900393693E-4</v>
      </c>
      <c r="D51">
        <v>-40</v>
      </c>
      <c r="E51">
        <v>754.5</v>
      </c>
      <c r="F51">
        <v>-834.5</v>
      </c>
      <c r="G51">
        <v>0</v>
      </c>
      <c r="H51">
        <v>8.720825900393693E-4</v>
      </c>
      <c r="I51">
        <v>8.720825900393693E-4</v>
      </c>
      <c r="J51">
        <v>8.720825900393693E-4</v>
      </c>
      <c r="K51">
        <v>8.720825900393693E-4</v>
      </c>
      <c r="L51">
        <v>8.720825900393693E-4</v>
      </c>
      <c r="M51">
        <v>8.720825900393693E-4</v>
      </c>
      <c r="N51">
        <v>8.720825900393693E-4</v>
      </c>
      <c r="O51">
        <v>8.720825900393693E-4</v>
      </c>
      <c r="P51">
        <v>8.720825900393693E-4</v>
      </c>
      <c r="Q51">
        <v>8.720825900393693E-4</v>
      </c>
      <c r="R51">
        <v>8.720825900393693E-4</v>
      </c>
      <c r="S51">
        <v>8.720825900393693E-4</v>
      </c>
      <c r="T51">
        <v>8.720825900393693E-4</v>
      </c>
      <c r="U51">
        <v>8.720825900393693E-4</v>
      </c>
      <c r="V51">
        <v>8.720825900393693E-4</v>
      </c>
      <c r="W51">
        <v>8.720825900393693E-4</v>
      </c>
      <c r="X51">
        <v>8.720825900393693E-4</v>
      </c>
      <c r="Y51">
        <v>8.720825900393693E-4</v>
      </c>
      <c r="Z51">
        <v>8.720825900393693E-4</v>
      </c>
      <c r="AA51">
        <v>8.720825900393693E-4</v>
      </c>
      <c r="AB51">
        <v>8.720825900393693E-4</v>
      </c>
      <c r="AC51">
        <v>8.720825900393693E-4</v>
      </c>
      <c r="AD51">
        <v>8.720825900393693E-4</v>
      </c>
      <c r="AE51">
        <v>8.720825900393693E-4</v>
      </c>
      <c r="AF51">
        <v>8.720825900393693E-4</v>
      </c>
      <c r="AG51">
        <v>8.720825900393693E-4</v>
      </c>
      <c r="AH51">
        <v>8.720825900393693E-4</v>
      </c>
      <c r="AI51">
        <v>8.720825900393693E-4</v>
      </c>
      <c r="AJ51">
        <v>8.720825900393693E-4</v>
      </c>
      <c r="AK51">
        <v>8.720825900393693E-4</v>
      </c>
      <c r="AL51">
        <v>8.720825900393693E-4</v>
      </c>
      <c r="AM51">
        <v>8.720825900393693E-4</v>
      </c>
      <c r="AN51">
        <v>8.720825900393693E-4</v>
      </c>
      <c r="AO51">
        <v>8.720825900393693E-4</v>
      </c>
      <c r="AP51">
        <v>8.720825900393693E-4</v>
      </c>
      <c r="AQ51">
        <v>8.720825900393693E-4</v>
      </c>
      <c r="AR51">
        <v>8.720825900393693E-4</v>
      </c>
      <c r="AS51">
        <v>8.720825900393693E-4</v>
      </c>
      <c r="AT51">
        <v>8.720825900393693E-4</v>
      </c>
      <c r="AU51">
        <v>8.720825900393693E-4</v>
      </c>
      <c r="AV51">
        <v>8.720825900393693E-4</v>
      </c>
      <c r="AW51">
        <v>8.720825900393693E-4</v>
      </c>
      <c r="AX51">
        <v>8.720825900393693E-4</v>
      </c>
      <c r="AY51">
        <v>8.720825900393693E-4</v>
      </c>
      <c r="AZ51">
        <v>8.720825900393693E-4</v>
      </c>
      <c r="BA51">
        <v>8.720825900393693E-4</v>
      </c>
      <c r="BB51">
        <v>8.720825900393693E-4</v>
      </c>
      <c r="BC51">
        <v>8.720825900393693E-4</v>
      </c>
      <c r="BD51">
        <v>8.720825900393693E-4</v>
      </c>
      <c r="BE51">
        <v>8.720825900393693E-4</v>
      </c>
      <c r="BF51">
        <v>8.720825900393693E-4</v>
      </c>
      <c r="BG51">
        <v>8.720825900393693E-4</v>
      </c>
      <c r="BH51">
        <v>8.720825900393693E-4</v>
      </c>
      <c r="BI51">
        <v>8.720825900393693E-4</v>
      </c>
      <c r="BJ51">
        <v>8.720825900393693E-4</v>
      </c>
      <c r="BK51">
        <v>8.720825900393693E-4</v>
      </c>
      <c r="BL51">
        <v>8.720825900393693E-4</v>
      </c>
      <c r="BM51">
        <v>8.720825900393693E-4</v>
      </c>
      <c r="BN51">
        <v>8.720825900393693E-4</v>
      </c>
      <c r="BO51">
        <v>8.720825900393693E-4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1583</v>
      </c>
      <c r="B52">
        <v>463.7253957112319</v>
      </c>
      <c r="C52">
        <v>9.3665082570771035E-4</v>
      </c>
      <c r="D52">
        <v>-30</v>
      </c>
      <c r="E52">
        <v>761.5</v>
      </c>
      <c r="F52">
        <v>-821.5</v>
      </c>
      <c r="G52">
        <v>0</v>
      </c>
      <c r="H52">
        <v>0</v>
      </c>
      <c r="I52">
        <v>9.3665082570771035E-4</v>
      </c>
      <c r="J52">
        <v>9.3665082570771035E-4</v>
      </c>
      <c r="K52">
        <v>9.3665082570771035E-4</v>
      </c>
      <c r="L52">
        <v>9.3665082570771035E-4</v>
      </c>
      <c r="M52">
        <v>9.3665082570771035E-4</v>
      </c>
      <c r="N52">
        <v>9.3665082570771035E-4</v>
      </c>
      <c r="O52">
        <v>9.3665082570771035E-4</v>
      </c>
      <c r="P52">
        <v>9.3665082570771035E-4</v>
      </c>
      <c r="Q52">
        <v>9.3665082570771035E-4</v>
      </c>
      <c r="R52">
        <v>9.3665082570771035E-4</v>
      </c>
      <c r="S52">
        <v>9.3665082570771035E-4</v>
      </c>
      <c r="T52">
        <v>9.3665082570771035E-4</v>
      </c>
      <c r="U52">
        <v>9.3665082570771035E-4</v>
      </c>
      <c r="V52">
        <v>9.3665082570771035E-4</v>
      </c>
      <c r="W52">
        <v>9.3665082570771035E-4</v>
      </c>
      <c r="X52">
        <v>9.3665082570771035E-4</v>
      </c>
      <c r="Y52">
        <v>9.3665082570771035E-4</v>
      </c>
      <c r="Z52">
        <v>9.3665082570771035E-4</v>
      </c>
      <c r="AA52">
        <v>9.3665082570771035E-4</v>
      </c>
      <c r="AB52">
        <v>9.3665082570771035E-4</v>
      </c>
      <c r="AC52">
        <v>9.3665082570771035E-4</v>
      </c>
      <c r="AD52">
        <v>9.3665082570771035E-4</v>
      </c>
      <c r="AE52">
        <v>9.3665082570771035E-4</v>
      </c>
      <c r="AF52">
        <v>9.3665082570771035E-4</v>
      </c>
      <c r="AG52">
        <v>9.3665082570771035E-4</v>
      </c>
      <c r="AH52">
        <v>9.3665082570771035E-4</v>
      </c>
      <c r="AI52">
        <v>9.3665082570771035E-4</v>
      </c>
      <c r="AJ52">
        <v>9.3665082570771035E-4</v>
      </c>
      <c r="AK52">
        <v>9.3665082570771035E-4</v>
      </c>
      <c r="AL52">
        <v>9.3665082570771035E-4</v>
      </c>
      <c r="AM52">
        <v>9.3665082570771035E-4</v>
      </c>
      <c r="AN52">
        <v>9.3665082570771035E-4</v>
      </c>
      <c r="AO52">
        <v>9.3665082570771035E-4</v>
      </c>
      <c r="AP52">
        <v>9.3665082570771035E-4</v>
      </c>
      <c r="AQ52">
        <v>9.3665082570771035E-4</v>
      </c>
      <c r="AR52">
        <v>9.3665082570771035E-4</v>
      </c>
      <c r="AS52">
        <v>9.3665082570771035E-4</v>
      </c>
      <c r="AT52">
        <v>9.3665082570771035E-4</v>
      </c>
      <c r="AU52">
        <v>9.3665082570771035E-4</v>
      </c>
      <c r="AV52">
        <v>9.3665082570771035E-4</v>
      </c>
      <c r="AW52">
        <v>9.3665082570771035E-4</v>
      </c>
      <c r="AX52">
        <v>9.3665082570771035E-4</v>
      </c>
      <c r="AY52">
        <v>9.3665082570771035E-4</v>
      </c>
      <c r="AZ52">
        <v>9.3665082570771035E-4</v>
      </c>
      <c r="BA52">
        <v>9.3665082570771035E-4</v>
      </c>
      <c r="BB52">
        <v>9.3665082570771035E-4</v>
      </c>
      <c r="BC52">
        <v>9.3665082570771035E-4</v>
      </c>
      <c r="BD52">
        <v>9.3665082570771035E-4</v>
      </c>
      <c r="BE52">
        <v>9.3665082570771035E-4</v>
      </c>
      <c r="BF52">
        <v>9.3665082570771035E-4</v>
      </c>
      <c r="BG52">
        <v>9.3665082570771035E-4</v>
      </c>
      <c r="BH52">
        <v>9.3665082570771035E-4</v>
      </c>
      <c r="BI52">
        <v>9.3665082570771035E-4</v>
      </c>
      <c r="BJ52">
        <v>9.3665082570771035E-4</v>
      </c>
      <c r="BK52">
        <v>9.3665082570771035E-4</v>
      </c>
      <c r="BL52">
        <v>9.3665082570771035E-4</v>
      </c>
      <c r="BM52">
        <v>9.3665082570771035E-4</v>
      </c>
      <c r="BN52">
        <v>9.3665082570771035E-4</v>
      </c>
      <c r="BO52">
        <v>9.3665082570771035E-4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1570</v>
      </c>
      <c r="B53">
        <v>423.73563982999991</v>
      </c>
      <c r="C53">
        <v>8.5587794112467505E-4</v>
      </c>
      <c r="D53">
        <v>-20</v>
      </c>
      <c r="E53">
        <v>765</v>
      </c>
      <c r="F53">
        <v>-805</v>
      </c>
      <c r="G53">
        <v>0</v>
      </c>
      <c r="H53">
        <v>0</v>
      </c>
      <c r="I53">
        <v>8.5587794112467505E-4</v>
      </c>
      <c r="J53">
        <v>8.5587794112467505E-4</v>
      </c>
      <c r="K53">
        <v>8.5587794112467505E-4</v>
      </c>
      <c r="L53">
        <v>8.5587794112467505E-4</v>
      </c>
      <c r="M53">
        <v>8.5587794112467505E-4</v>
      </c>
      <c r="N53">
        <v>8.5587794112467505E-4</v>
      </c>
      <c r="O53">
        <v>8.5587794112467505E-4</v>
      </c>
      <c r="P53">
        <v>8.5587794112467505E-4</v>
      </c>
      <c r="Q53">
        <v>8.5587794112467505E-4</v>
      </c>
      <c r="R53">
        <v>8.5587794112467505E-4</v>
      </c>
      <c r="S53">
        <v>8.5587794112467505E-4</v>
      </c>
      <c r="T53">
        <v>8.5587794112467505E-4</v>
      </c>
      <c r="U53">
        <v>8.5587794112467505E-4</v>
      </c>
      <c r="V53">
        <v>8.5587794112467505E-4</v>
      </c>
      <c r="W53">
        <v>8.5587794112467505E-4</v>
      </c>
      <c r="X53">
        <v>8.5587794112467505E-4</v>
      </c>
      <c r="Y53">
        <v>8.5587794112467505E-4</v>
      </c>
      <c r="Z53">
        <v>8.5587794112467505E-4</v>
      </c>
      <c r="AA53">
        <v>8.5587794112467505E-4</v>
      </c>
      <c r="AB53">
        <v>8.5587794112467505E-4</v>
      </c>
      <c r="AC53">
        <v>8.5587794112467505E-4</v>
      </c>
      <c r="AD53">
        <v>8.5587794112467505E-4</v>
      </c>
      <c r="AE53">
        <v>8.5587794112467505E-4</v>
      </c>
      <c r="AF53">
        <v>8.5587794112467505E-4</v>
      </c>
      <c r="AG53">
        <v>8.5587794112467505E-4</v>
      </c>
      <c r="AH53">
        <v>8.5587794112467505E-4</v>
      </c>
      <c r="AI53">
        <v>8.5587794112467505E-4</v>
      </c>
      <c r="AJ53">
        <v>8.5587794112467505E-4</v>
      </c>
      <c r="AK53">
        <v>8.5587794112467505E-4</v>
      </c>
      <c r="AL53">
        <v>8.5587794112467505E-4</v>
      </c>
      <c r="AM53">
        <v>8.5587794112467505E-4</v>
      </c>
      <c r="AN53">
        <v>8.5587794112467505E-4</v>
      </c>
      <c r="AO53">
        <v>8.5587794112467505E-4</v>
      </c>
      <c r="AP53">
        <v>8.5587794112467505E-4</v>
      </c>
      <c r="AQ53">
        <v>8.5587794112467505E-4</v>
      </c>
      <c r="AR53">
        <v>8.5587794112467505E-4</v>
      </c>
      <c r="AS53">
        <v>8.5587794112467505E-4</v>
      </c>
      <c r="AT53">
        <v>8.5587794112467505E-4</v>
      </c>
      <c r="AU53">
        <v>8.5587794112467505E-4</v>
      </c>
      <c r="AV53">
        <v>8.5587794112467505E-4</v>
      </c>
      <c r="AW53">
        <v>8.5587794112467505E-4</v>
      </c>
      <c r="AX53">
        <v>8.5587794112467505E-4</v>
      </c>
      <c r="AY53">
        <v>8.5587794112467505E-4</v>
      </c>
      <c r="AZ53">
        <v>8.5587794112467505E-4</v>
      </c>
      <c r="BA53">
        <v>8.5587794112467505E-4</v>
      </c>
      <c r="BB53">
        <v>8.5587794112467505E-4</v>
      </c>
      <c r="BC53">
        <v>8.5587794112467505E-4</v>
      </c>
      <c r="BD53">
        <v>8.5587794112467505E-4</v>
      </c>
      <c r="BE53">
        <v>8.5587794112467505E-4</v>
      </c>
      <c r="BF53">
        <v>8.5587794112467505E-4</v>
      </c>
      <c r="BG53">
        <v>8.5587794112467505E-4</v>
      </c>
      <c r="BH53">
        <v>8.5587794112467505E-4</v>
      </c>
      <c r="BI53">
        <v>8.5587794112467505E-4</v>
      </c>
      <c r="BJ53">
        <v>8.5587794112467505E-4</v>
      </c>
      <c r="BK53">
        <v>8.5587794112467505E-4</v>
      </c>
      <c r="BL53">
        <v>8.5587794112467505E-4</v>
      </c>
      <c r="BM53">
        <v>8.5587794112467505E-4</v>
      </c>
      <c r="BN53">
        <v>8.5587794112467505E-4</v>
      </c>
      <c r="BO53">
        <v>8.5587794112467505E-4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1565</v>
      </c>
      <c r="B54">
        <v>564.12961912467745</v>
      </c>
      <c r="C54">
        <v>1.1394512322295638E-3</v>
      </c>
      <c r="D54">
        <v>-10</v>
      </c>
      <c r="E54">
        <v>772.5</v>
      </c>
      <c r="F54">
        <v>-792.5</v>
      </c>
      <c r="G54">
        <v>0</v>
      </c>
      <c r="H54">
        <v>0</v>
      </c>
      <c r="I54">
        <v>0</v>
      </c>
      <c r="J54">
        <v>1.1394512322295638E-3</v>
      </c>
      <c r="K54">
        <v>1.1394512322295638E-3</v>
      </c>
      <c r="L54">
        <v>1.1394512322295638E-3</v>
      </c>
      <c r="M54">
        <v>1.1394512322295638E-3</v>
      </c>
      <c r="N54">
        <v>1.1394512322295638E-3</v>
      </c>
      <c r="O54">
        <v>1.1394512322295638E-3</v>
      </c>
      <c r="P54">
        <v>1.1394512322295638E-3</v>
      </c>
      <c r="Q54">
        <v>1.1394512322295638E-3</v>
      </c>
      <c r="R54">
        <v>1.1394512322295638E-3</v>
      </c>
      <c r="S54">
        <v>1.1394512322295638E-3</v>
      </c>
      <c r="T54">
        <v>1.1394512322295638E-3</v>
      </c>
      <c r="U54">
        <v>1.1394512322295638E-3</v>
      </c>
      <c r="V54">
        <v>1.1394512322295638E-3</v>
      </c>
      <c r="W54">
        <v>1.1394512322295638E-3</v>
      </c>
      <c r="X54">
        <v>1.1394512322295638E-3</v>
      </c>
      <c r="Y54">
        <v>1.1394512322295638E-3</v>
      </c>
      <c r="Z54">
        <v>1.1394512322295638E-3</v>
      </c>
      <c r="AA54">
        <v>1.1394512322295638E-3</v>
      </c>
      <c r="AB54">
        <v>1.1394512322295638E-3</v>
      </c>
      <c r="AC54">
        <v>1.1394512322295638E-3</v>
      </c>
      <c r="AD54">
        <v>1.1394512322295638E-3</v>
      </c>
      <c r="AE54">
        <v>1.1394512322295638E-3</v>
      </c>
      <c r="AF54">
        <v>1.1394512322295638E-3</v>
      </c>
      <c r="AG54">
        <v>1.1394512322295638E-3</v>
      </c>
      <c r="AH54">
        <v>1.1394512322295638E-3</v>
      </c>
      <c r="AI54">
        <v>1.1394512322295638E-3</v>
      </c>
      <c r="AJ54">
        <v>1.1394512322295638E-3</v>
      </c>
      <c r="AK54">
        <v>1.1394512322295638E-3</v>
      </c>
      <c r="AL54">
        <v>1.1394512322295638E-3</v>
      </c>
      <c r="AM54">
        <v>1.1394512322295638E-3</v>
      </c>
      <c r="AN54">
        <v>1.1394512322295638E-3</v>
      </c>
      <c r="AO54">
        <v>1.1394512322295638E-3</v>
      </c>
      <c r="AP54">
        <v>1.1394512322295638E-3</v>
      </c>
      <c r="AQ54">
        <v>1.1394512322295638E-3</v>
      </c>
      <c r="AR54">
        <v>1.1394512322295638E-3</v>
      </c>
      <c r="AS54">
        <v>1.1394512322295638E-3</v>
      </c>
      <c r="AT54">
        <v>1.1394512322295638E-3</v>
      </c>
      <c r="AU54">
        <v>1.1394512322295638E-3</v>
      </c>
      <c r="AV54">
        <v>1.1394512322295638E-3</v>
      </c>
      <c r="AW54">
        <v>1.1394512322295638E-3</v>
      </c>
      <c r="AX54">
        <v>1.1394512322295638E-3</v>
      </c>
      <c r="AY54">
        <v>1.1394512322295638E-3</v>
      </c>
      <c r="AZ54">
        <v>1.1394512322295638E-3</v>
      </c>
      <c r="BA54">
        <v>1.1394512322295638E-3</v>
      </c>
      <c r="BB54">
        <v>1.1394512322295638E-3</v>
      </c>
      <c r="BC54">
        <v>1.1394512322295638E-3</v>
      </c>
      <c r="BD54">
        <v>1.1394512322295638E-3</v>
      </c>
      <c r="BE54">
        <v>1.1394512322295638E-3</v>
      </c>
      <c r="BF54">
        <v>1.1394512322295638E-3</v>
      </c>
      <c r="BG54">
        <v>1.1394512322295638E-3</v>
      </c>
      <c r="BH54">
        <v>1.1394512322295638E-3</v>
      </c>
      <c r="BI54">
        <v>1.1394512322295638E-3</v>
      </c>
      <c r="BJ54">
        <v>1.1394512322295638E-3</v>
      </c>
      <c r="BK54">
        <v>1.1394512322295638E-3</v>
      </c>
      <c r="BL54">
        <v>1.1394512322295638E-3</v>
      </c>
      <c r="BM54">
        <v>1.1394512322295638E-3</v>
      </c>
      <c r="BN54">
        <v>1.1394512322295638E-3</v>
      </c>
      <c r="BO54">
        <v>1.1394512322295638E-3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1565</v>
      </c>
      <c r="B55">
        <v>536.01442217252395</v>
      </c>
      <c r="C55">
        <v>1.0826630496462487E-3</v>
      </c>
      <c r="D55">
        <v>0</v>
      </c>
      <c r="E55">
        <v>782.5</v>
      </c>
      <c r="F55">
        <v>-782.5</v>
      </c>
      <c r="G55">
        <v>0</v>
      </c>
      <c r="H55">
        <v>0</v>
      </c>
      <c r="I55">
        <v>0</v>
      </c>
      <c r="J55">
        <v>1.0826630496462487E-3</v>
      </c>
      <c r="K55">
        <v>1.0826630496462487E-3</v>
      </c>
      <c r="L55">
        <v>1.0826630496462487E-3</v>
      </c>
      <c r="M55">
        <v>1.0826630496462487E-3</v>
      </c>
      <c r="N55">
        <v>1.0826630496462487E-3</v>
      </c>
      <c r="O55">
        <v>1.0826630496462487E-3</v>
      </c>
      <c r="P55">
        <v>1.0826630496462487E-3</v>
      </c>
      <c r="Q55">
        <v>1.0826630496462487E-3</v>
      </c>
      <c r="R55">
        <v>1.0826630496462487E-3</v>
      </c>
      <c r="S55">
        <v>1.0826630496462487E-3</v>
      </c>
      <c r="T55">
        <v>1.0826630496462487E-3</v>
      </c>
      <c r="U55">
        <v>1.0826630496462487E-3</v>
      </c>
      <c r="V55">
        <v>1.0826630496462487E-3</v>
      </c>
      <c r="W55">
        <v>1.0826630496462487E-3</v>
      </c>
      <c r="X55">
        <v>1.0826630496462487E-3</v>
      </c>
      <c r="Y55">
        <v>1.0826630496462487E-3</v>
      </c>
      <c r="Z55">
        <v>1.0826630496462487E-3</v>
      </c>
      <c r="AA55">
        <v>1.0826630496462487E-3</v>
      </c>
      <c r="AB55">
        <v>1.0826630496462487E-3</v>
      </c>
      <c r="AC55">
        <v>1.0826630496462487E-3</v>
      </c>
      <c r="AD55">
        <v>1.0826630496462487E-3</v>
      </c>
      <c r="AE55">
        <v>1.0826630496462487E-3</v>
      </c>
      <c r="AF55">
        <v>1.0826630496462487E-3</v>
      </c>
      <c r="AG55">
        <v>1.0826630496462487E-3</v>
      </c>
      <c r="AH55">
        <v>1.0826630496462487E-3</v>
      </c>
      <c r="AI55">
        <v>1.0826630496462487E-3</v>
      </c>
      <c r="AJ55">
        <v>1.0826630496462487E-3</v>
      </c>
      <c r="AK55">
        <v>1.0826630496462487E-3</v>
      </c>
      <c r="AL55">
        <v>1.0826630496462487E-3</v>
      </c>
      <c r="AM55">
        <v>1.0826630496462487E-3</v>
      </c>
      <c r="AN55">
        <v>1.0826630496462487E-3</v>
      </c>
      <c r="AO55">
        <v>1.0826630496462487E-3</v>
      </c>
      <c r="AP55">
        <v>1.0826630496462487E-3</v>
      </c>
      <c r="AQ55">
        <v>1.0826630496462487E-3</v>
      </c>
      <c r="AR55">
        <v>1.0826630496462487E-3</v>
      </c>
      <c r="AS55">
        <v>1.0826630496462487E-3</v>
      </c>
      <c r="AT55">
        <v>1.0826630496462487E-3</v>
      </c>
      <c r="AU55">
        <v>1.0826630496462487E-3</v>
      </c>
      <c r="AV55">
        <v>1.0826630496462487E-3</v>
      </c>
      <c r="AW55">
        <v>1.0826630496462487E-3</v>
      </c>
      <c r="AX55">
        <v>1.0826630496462487E-3</v>
      </c>
      <c r="AY55">
        <v>1.0826630496462487E-3</v>
      </c>
      <c r="AZ55">
        <v>1.0826630496462487E-3</v>
      </c>
      <c r="BA55">
        <v>1.0826630496462487E-3</v>
      </c>
      <c r="BB55">
        <v>1.0826630496462487E-3</v>
      </c>
      <c r="BC55">
        <v>1.0826630496462487E-3</v>
      </c>
      <c r="BD55">
        <v>1.0826630496462487E-3</v>
      </c>
      <c r="BE55">
        <v>1.0826630496462487E-3</v>
      </c>
      <c r="BF55">
        <v>1.0826630496462487E-3</v>
      </c>
      <c r="BG55">
        <v>1.0826630496462487E-3</v>
      </c>
      <c r="BH55">
        <v>1.0826630496462487E-3</v>
      </c>
      <c r="BI55">
        <v>1.0826630496462487E-3</v>
      </c>
      <c r="BJ55">
        <v>1.0826630496462487E-3</v>
      </c>
      <c r="BK55">
        <v>1.0826630496462487E-3</v>
      </c>
      <c r="BL55">
        <v>1.0826630496462487E-3</v>
      </c>
      <c r="BM55">
        <v>1.0826630496462487E-3</v>
      </c>
      <c r="BN55">
        <v>1.0826630496462487E-3</v>
      </c>
      <c r="BO55">
        <v>1.0826630496462487E-3</v>
      </c>
      <c r="BP55">
        <v>1.0826630496462487E-3</v>
      </c>
      <c r="BQ55">
        <v>0</v>
      </c>
      <c r="BR55">
        <v>0</v>
      </c>
      <c r="BS55">
        <v>0</v>
      </c>
    </row>
    <row r="56" spans="1:71" x14ac:dyDescent="0.35">
      <c r="A56">
        <v>1545</v>
      </c>
      <c r="B56">
        <v>401.95092515763753</v>
      </c>
      <c r="C56">
        <v>8.118763160802245E-4</v>
      </c>
      <c r="D56">
        <v>10</v>
      </c>
      <c r="E56">
        <v>782.5</v>
      </c>
      <c r="F56">
        <v>-762.5</v>
      </c>
      <c r="G56">
        <v>0</v>
      </c>
      <c r="H56">
        <v>0</v>
      </c>
      <c r="I56">
        <v>0</v>
      </c>
      <c r="J56">
        <v>0</v>
      </c>
      <c r="K56">
        <v>8.118763160802245E-4</v>
      </c>
      <c r="L56">
        <v>8.118763160802245E-4</v>
      </c>
      <c r="M56">
        <v>8.118763160802245E-4</v>
      </c>
      <c r="N56">
        <v>8.118763160802245E-4</v>
      </c>
      <c r="O56">
        <v>8.118763160802245E-4</v>
      </c>
      <c r="P56">
        <v>8.118763160802245E-4</v>
      </c>
      <c r="Q56">
        <v>8.118763160802245E-4</v>
      </c>
      <c r="R56">
        <v>8.118763160802245E-4</v>
      </c>
      <c r="S56">
        <v>8.118763160802245E-4</v>
      </c>
      <c r="T56">
        <v>8.118763160802245E-4</v>
      </c>
      <c r="U56">
        <v>8.118763160802245E-4</v>
      </c>
      <c r="V56">
        <v>8.118763160802245E-4</v>
      </c>
      <c r="W56">
        <v>8.118763160802245E-4</v>
      </c>
      <c r="X56">
        <v>8.118763160802245E-4</v>
      </c>
      <c r="Y56">
        <v>8.118763160802245E-4</v>
      </c>
      <c r="Z56">
        <v>8.118763160802245E-4</v>
      </c>
      <c r="AA56">
        <v>8.118763160802245E-4</v>
      </c>
      <c r="AB56">
        <v>8.118763160802245E-4</v>
      </c>
      <c r="AC56">
        <v>8.118763160802245E-4</v>
      </c>
      <c r="AD56">
        <v>8.118763160802245E-4</v>
      </c>
      <c r="AE56">
        <v>8.118763160802245E-4</v>
      </c>
      <c r="AF56">
        <v>8.118763160802245E-4</v>
      </c>
      <c r="AG56">
        <v>8.118763160802245E-4</v>
      </c>
      <c r="AH56">
        <v>8.118763160802245E-4</v>
      </c>
      <c r="AI56">
        <v>8.118763160802245E-4</v>
      </c>
      <c r="AJ56">
        <v>8.118763160802245E-4</v>
      </c>
      <c r="AK56">
        <v>8.118763160802245E-4</v>
      </c>
      <c r="AL56">
        <v>8.118763160802245E-4</v>
      </c>
      <c r="AM56">
        <v>8.118763160802245E-4</v>
      </c>
      <c r="AN56">
        <v>8.118763160802245E-4</v>
      </c>
      <c r="AO56">
        <v>8.118763160802245E-4</v>
      </c>
      <c r="AP56">
        <v>8.118763160802245E-4</v>
      </c>
      <c r="AQ56">
        <v>8.118763160802245E-4</v>
      </c>
      <c r="AR56">
        <v>8.118763160802245E-4</v>
      </c>
      <c r="AS56">
        <v>8.118763160802245E-4</v>
      </c>
      <c r="AT56">
        <v>8.118763160802245E-4</v>
      </c>
      <c r="AU56">
        <v>8.118763160802245E-4</v>
      </c>
      <c r="AV56">
        <v>8.118763160802245E-4</v>
      </c>
      <c r="AW56">
        <v>8.118763160802245E-4</v>
      </c>
      <c r="AX56">
        <v>8.118763160802245E-4</v>
      </c>
      <c r="AY56">
        <v>8.118763160802245E-4</v>
      </c>
      <c r="AZ56">
        <v>8.118763160802245E-4</v>
      </c>
      <c r="BA56">
        <v>8.118763160802245E-4</v>
      </c>
      <c r="BB56">
        <v>8.118763160802245E-4</v>
      </c>
      <c r="BC56">
        <v>8.118763160802245E-4</v>
      </c>
      <c r="BD56">
        <v>8.118763160802245E-4</v>
      </c>
      <c r="BE56">
        <v>8.118763160802245E-4</v>
      </c>
      <c r="BF56">
        <v>8.118763160802245E-4</v>
      </c>
      <c r="BG56">
        <v>8.118763160802245E-4</v>
      </c>
      <c r="BH56">
        <v>8.118763160802245E-4</v>
      </c>
      <c r="BI56">
        <v>8.118763160802245E-4</v>
      </c>
      <c r="BJ56">
        <v>8.118763160802245E-4</v>
      </c>
      <c r="BK56">
        <v>8.118763160802245E-4</v>
      </c>
      <c r="BL56">
        <v>8.118763160802245E-4</v>
      </c>
      <c r="BM56">
        <v>8.118763160802245E-4</v>
      </c>
      <c r="BN56">
        <v>8.118763160802245E-4</v>
      </c>
      <c r="BO56">
        <v>8.118763160802245E-4</v>
      </c>
      <c r="BP56">
        <v>8.118763160802245E-4</v>
      </c>
      <c r="BQ56">
        <v>0</v>
      </c>
      <c r="BR56">
        <v>0</v>
      </c>
      <c r="BS56">
        <v>0</v>
      </c>
    </row>
    <row r="57" spans="1:71" x14ac:dyDescent="0.35">
      <c r="A57">
        <v>1545</v>
      </c>
      <c r="B57">
        <v>398.09111761130094</v>
      </c>
      <c r="C57">
        <v>8.0408012471614332E-4</v>
      </c>
      <c r="D57">
        <v>20</v>
      </c>
      <c r="E57">
        <v>792.5</v>
      </c>
      <c r="F57">
        <v>-752.5</v>
      </c>
      <c r="G57">
        <v>0</v>
      </c>
      <c r="H57">
        <v>0</v>
      </c>
      <c r="I57">
        <v>0</v>
      </c>
      <c r="J57">
        <v>0</v>
      </c>
      <c r="K57">
        <v>8.0408012471614332E-4</v>
      </c>
      <c r="L57">
        <v>8.0408012471614332E-4</v>
      </c>
      <c r="M57">
        <v>8.0408012471614332E-4</v>
      </c>
      <c r="N57">
        <v>8.0408012471614332E-4</v>
      </c>
      <c r="O57">
        <v>8.0408012471614332E-4</v>
      </c>
      <c r="P57">
        <v>8.0408012471614332E-4</v>
      </c>
      <c r="Q57">
        <v>8.0408012471614332E-4</v>
      </c>
      <c r="R57">
        <v>8.0408012471614332E-4</v>
      </c>
      <c r="S57">
        <v>8.0408012471614332E-4</v>
      </c>
      <c r="T57">
        <v>8.0408012471614332E-4</v>
      </c>
      <c r="U57">
        <v>8.0408012471614332E-4</v>
      </c>
      <c r="V57">
        <v>8.0408012471614332E-4</v>
      </c>
      <c r="W57">
        <v>8.0408012471614332E-4</v>
      </c>
      <c r="X57">
        <v>8.0408012471614332E-4</v>
      </c>
      <c r="Y57">
        <v>8.0408012471614332E-4</v>
      </c>
      <c r="Z57">
        <v>8.0408012471614332E-4</v>
      </c>
      <c r="AA57">
        <v>8.0408012471614332E-4</v>
      </c>
      <c r="AB57">
        <v>8.0408012471614332E-4</v>
      </c>
      <c r="AC57">
        <v>8.0408012471614332E-4</v>
      </c>
      <c r="AD57">
        <v>8.0408012471614332E-4</v>
      </c>
      <c r="AE57">
        <v>8.0408012471614332E-4</v>
      </c>
      <c r="AF57">
        <v>8.0408012471614332E-4</v>
      </c>
      <c r="AG57">
        <v>8.0408012471614332E-4</v>
      </c>
      <c r="AH57">
        <v>8.0408012471614332E-4</v>
      </c>
      <c r="AI57">
        <v>8.0408012471614332E-4</v>
      </c>
      <c r="AJ57">
        <v>8.0408012471614332E-4</v>
      </c>
      <c r="AK57">
        <v>8.0408012471614332E-4</v>
      </c>
      <c r="AL57">
        <v>8.0408012471614332E-4</v>
      </c>
      <c r="AM57">
        <v>8.0408012471614332E-4</v>
      </c>
      <c r="AN57">
        <v>8.0408012471614332E-4</v>
      </c>
      <c r="AO57">
        <v>8.0408012471614332E-4</v>
      </c>
      <c r="AP57">
        <v>8.0408012471614332E-4</v>
      </c>
      <c r="AQ57">
        <v>8.0408012471614332E-4</v>
      </c>
      <c r="AR57">
        <v>8.0408012471614332E-4</v>
      </c>
      <c r="AS57">
        <v>8.0408012471614332E-4</v>
      </c>
      <c r="AT57">
        <v>8.0408012471614332E-4</v>
      </c>
      <c r="AU57">
        <v>8.0408012471614332E-4</v>
      </c>
      <c r="AV57">
        <v>8.0408012471614332E-4</v>
      </c>
      <c r="AW57">
        <v>8.0408012471614332E-4</v>
      </c>
      <c r="AX57">
        <v>8.0408012471614332E-4</v>
      </c>
      <c r="AY57">
        <v>8.0408012471614332E-4</v>
      </c>
      <c r="AZ57">
        <v>8.0408012471614332E-4</v>
      </c>
      <c r="BA57">
        <v>8.0408012471614332E-4</v>
      </c>
      <c r="BB57">
        <v>8.0408012471614332E-4</v>
      </c>
      <c r="BC57">
        <v>8.0408012471614332E-4</v>
      </c>
      <c r="BD57">
        <v>8.0408012471614332E-4</v>
      </c>
      <c r="BE57">
        <v>8.0408012471614332E-4</v>
      </c>
      <c r="BF57">
        <v>8.0408012471614332E-4</v>
      </c>
      <c r="BG57">
        <v>8.0408012471614332E-4</v>
      </c>
      <c r="BH57">
        <v>8.0408012471614332E-4</v>
      </c>
      <c r="BI57">
        <v>8.0408012471614332E-4</v>
      </c>
      <c r="BJ57">
        <v>8.0408012471614332E-4</v>
      </c>
      <c r="BK57">
        <v>8.0408012471614332E-4</v>
      </c>
      <c r="BL57">
        <v>8.0408012471614332E-4</v>
      </c>
      <c r="BM57">
        <v>8.0408012471614332E-4</v>
      </c>
      <c r="BN57">
        <v>8.0408012471614332E-4</v>
      </c>
      <c r="BO57">
        <v>8.0408012471614332E-4</v>
      </c>
      <c r="BP57">
        <v>8.0408012471614332E-4</v>
      </c>
      <c r="BQ57">
        <v>0</v>
      </c>
      <c r="BR57">
        <v>0</v>
      </c>
      <c r="BS57">
        <v>0</v>
      </c>
    </row>
    <row r="58" spans="1:71" x14ac:dyDescent="0.35">
      <c r="A58">
        <v>1545</v>
      </c>
      <c r="B58">
        <v>399.0748422119612</v>
      </c>
      <c r="C58">
        <v>8.0606709042472656E-4</v>
      </c>
      <c r="D58">
        <v>30</v>
      </c>
      <c r="E58">
        <v>802.5</v>
      </c>
      <c r="F58">
        <v>-742.5</v>
      </c>
      <c r="G58">
        <v>0</v>
      </c>
      <c r="H58">
        <v>0</v>
      </c>
      <c r="I58">
        <v>0</v>
      </c>
      <c r="J58">
        <v>0</v>
      </c>
      <c r="K58">
        <v>0</v>
      </c>
      <c r="L58">
        <v>8.0606709042472656E-4</v>
      </c>
      <c r="M58">
        <v>8.0606709042472656E-4</v>
      </c>
      <c r="N58">
        <v>8.0606709042472656E-4</v>
      </c>
      <c r="O58">
        <v>8.0606709042472656E-4</v>
      </c>
      <c r="P58">
        <v>8.0606709042472656E-4</v>
      </c>
      <c r="Q58">
        <v>8.0606709042472656E-4</v>
      </c>
      <c r="R58">
        <v>8.0606709042472656E-4</v>
      </c>
      <c r="S58">
        <v>8.0606709042472656E-4</v>
      </c>
      <c r="T58">
        <v>8.0606709042472656E-4</v>
      </c>
      <c r="U58">
        <v>8.0606709042472656E-4</v>
      </c>
      <c r="V58">
        <v>8.0606709042472656E-4</v>
      </c>
      <c r="W58">
        <v>8.0606709042472656E-4</v>
      </c>
      <c r="X58">
        <v>8.0606709042472656E-4</v>
      </c>
      <c r="Y58">
        <v>8.0606709042472656E-4</v>
      </c>
      <c r="Z58">
        <v>8.0606709042472656E-4</v>
      </c>
      <c r="AA58">
        <v>8.0606709042472656E-4</v>
      </c>
      <c r="AB58">
        <v>8.0606709042472656E-4</v>
      </c>
      <c r="AC58">
        <v>8.0606709042472656E-4</v>
      </c>
      <c r="AD58">
        <v>8.0606709042472656E-4</v>
      </c>
      <c r="AE58">
        <v>8.0606709042472656E-4</v>
      </c>
      <c r="AF58">
        <v>8.0606709042472656E-4</v>
      </c>
      <c r="AG58">
        <v>8.0606709042472656E-4</v>
      </c>
      <c r="AH58">
        <v>8.0606709042472656E-4</v>
      </c>
      <c r="AI58">
        <v>8.0606709042472656E-4</v>
      </c>
      <c r="AJ58">
        <v>8.0606709042472656E-4</v>
      </c>
      <c r="AK58">
        <v>8.0606709042472656E-4</v>
      </c>
      <c r="AL58">
        <v>8.0606709042472656E-4</v>
      </c>
      <c r="AM58">
        <v>8.0606709042472656E-4</v>
      </c>
      <c r="AN58">
        <v>8.0606709042472656E-4</v>
      </c>
      <c r="AO58">
        <v>8.0606709042472656E-4</v>
      </c>
      <c r="AP58">
        <v>8.0606709042472656E-4</v>
      </c>
      <c r="AQ58">
        <v>8.0606709042472656E-4</v>
      </c>
      <c r="AR58">
        <v>8.0606709042472656E-4</v>
      </c>
      <c r="AS58">
        <v>8.0606709042472656E-4</v>
      </c>
      <c r="AT58">
        <v>8.0606709042472656E-4</v>
      </c>
      <c r="AU58">
        <v>8.0606709042472656E-4</v>
      </c>
      <c r="AV58">
        <v>8.0606709042472656E-4</v>
      </c>
      <c r="AW58">
        <v>8.0606709042472656E-4</v>
      </c>
      <c r="AX58">
        <v>8.0606709042472656E-4</v>
      </c>
      <c r="AY58">
        <v>8.0606709042472656E-4</v>
      </c>
      <c r="AZ58">
        <v>8.0606709042472656E-4</v>
      </c>
      <c r="BA58">
        <v>8.0606709042472656E-4</v>
      </c>
      <c r="BB58">
        <v>8.0606709042472656E-4</v>
      </c>
      <c r="BC58">
        <v>8.0606709042472656E-4</v>
      </c>
      <c r="BD58">
        <v>8.0606709042472656E-4</v>
      </c>
      <c r="BE58">
        <v>8.0606709042472656E-4</v>
      </c>
      <c r="BF58">
        <v>8.0606709042472656E-4</v>
      </c>
      <c r="BG58">
        <v>8.0606709042472656E-4</v>
      </c>
      <c r="BH58">
        <v>8.0606709042472656E-4</v>
      </c>
      <c r="BI58">
        <v>8.0606709042472656E-4</v>
      </c>
      <c r="BJ58">
        <v>8.0606709042472656E-4</v>
      </c>
      <c r="BK58">
        <v>8.0606709042472656E-4</v>
      </c>
      <c r="BL58">
        <v>8.0606709042472656E-4</v>
      </c>
      <c r="BM58">
        <v>8.0606709042472656E-4</v>
      </c>
      <c r="BN58">
        <v>8.0606709042472656E-4</v>
      </c>
      <c r="BO58">
        <v>8.0606709042472656E-4</v>
      </c>
      <c r="BP58">
        <v>8.0606709042472656E-4</v>
      </c>
      <c r="BQ58">
        <v>8.0606709042472656E-4</v>
      </c>
      <c r="BR58">
        <v>0</v>
      </c>
      <c r="BS58">
        <v>0</v>
      </c>
    </row>
    <row r="59" spans="1:71" x14ac:dyDescent="0.35">
      <c r="A59">
        <v>1545</v>
      </c>
      <c r="B59">
        <v>389.82060901614886</v>
      </c>
      <c r="C59">
        <v>7.8737502558567474E-4</v>
      </c>
      <c r="D59">
        <v>40</v>
      </c>
      <c r="E59">
        <v>812.5</v>
      </c>
      <c r="F59">
        <v>-732.5</v>
      </c>
      <c r="G59">
        <v>0</v>
      </c>
      <c r="H59">
        <v>0</v>
      </c>
      <c r="I59">
        <v>0</v>
      </c>
      <c r="J59">
        <v>0</v>
      </c>
      <c r="K59">
        <v>0</v>
      </c>
      <c r="L59">
        <v>7.8737502558567474E-4</v>
      </c>
      <c r="M59">
        <v>7.8737502558567474E-4</v>
      </c>
      <c r="N59">
        <v>7.8737502558567474E-4</v>
      </c>
      <c r="O59">
        <v>7.8737502558567474E-4</v>
      </c>
      <c r="P59">
        <v>7.8737502558567474E-4</v>
      </c>
      <c r="Q59">
        <v>7.8737502558567474E-4</v>
      </c>
      <c r="R59">
        <v>7.8737502558567474E-4</v>
      </c>
      <c r="S59">
        <v>7.8737502558567474E-4</v>
      </c>
      <c r="T59">
        <v>7.8737502558567474E-4</v>
      </c>
      <c r="U59">
        <v>7.8737502558567474E-4</v>
      </c>
      <c r="V59">
        <v>7.8737502558567474E-4</v>
      </c>
      <c r="W59">
        <v>7.8737502558567474E-4</v>
      </c>
      <c r="X59">
        <v>7.8737502558567474E-4</v>
      </c>
      <c r="Y59">
        <v>7.8737502558567474E-4</v>
      </c>
      <c r="Z59">
        <v>7.8737502558567474E-4</v>
      </c>
      <c r="AA59">
        <v>7.8737502558567474E-4</v>
      </c>
      <c r="AB59">
        <v>7.8737502558567474E-4</v>
      </c>
      <c r="AC59">
        <v>7.8737502558567474E-4</v>
      </c>
      <c r="AD59">
        <v>7.8737502558567474E-4</v>
      </c>
      <c r="AE59">
        <v>7.8737502558567474E-4</v>
      </c>
      <c r="AF59">
        <v>7.8737502558567474E-4</v>
      </c>
      <c r="AG59">
        <v>7.8737502558567474E-4</v>
      </c>
      <c r="AH59">
        <v>7.8737502558567474E-4</v>
      </c>
      <c r="AI59">
        <v>7.8737502558567474E-4</v>
      </c>
      <c r="AJ59">
        <v>7.8737502558567474E-4</v>
      </c>
      <c r="AK59">
        <v>7.8737502558567474E-4</v>
      </c>
      <c r="AL59">
        <v>7.8737502558567474E-4</v>
      </c>
      <c r="AM59">
        <v>7.8737502558567474E-4</v>
      </c>
      <c r="AN59">
        <v>7.8737502558567474E-4</v>
      </c>
      <c r="AO59">
        <v>7.8737502558567474E-4</v>
      </c>
      <c r="AP59">
        <v>7.8737502558567474E-4</v>
      </c>
      <c r="AQ59">
        <v>7.8737502558567474E-4</v>
      </c>
      <c r="AR59">
        <v>7.8737502558567474E-4</v>
      </c>
      <c r="AS59">
        <v>7.8737502558567474E-4</v>
      </c>
      <c r="AT59">
        <v>7.8737502558567474E-4</v>
      </c>
      <c r="AU59">
        <v>7.8737502558567474E-4</v>
      </c>
      <c r="AV59">
        <v>7.8737502558567474E-4</v>
      </c>
      <c r="AW59">
        <v>7.8737502558567474E-4</v>
      </c>
      <c r="AX59">
        <v>7.8737502558567474E-4</v>
      </c>
      <c r="AY59">
        <v>7.8737502558567474E-4</v>
      </c>
      <c r="AZ59">
        <v>7.8737502558567474E-4</v>
      </c>
      <c r="BA59">
        <v>7.8737502558567474E-4</v>
      </c>
      <c r="BB59">
        <v>7.8737502558567474E-4</v>
      </c>
      <c r="BC59">
        <v>7.8737502558567474E-4</v>
      </c>
      <c r="BD59">
        <v>7.8737502558567474E-4</v>
      </c>
      <c r="BE59">
        <v>7.8737502558567474E-4</v>
      </c>
      <c r="BF59">
        <v>7.8737502558567474E-4</v>
      </c>
      <c r="BG59">
        <v>7.8737502558567474E-4</v>
      </c>
      <c r="BH59">
        <v>7.8737502558567474E-4</v>
      </c>
      <c r="BI59">
        <v>7.8737502558567474E-4</v>
      </c>
      <c r="BJ59">
        <v>7.8737502558567474E-4</v>
      </c>
      <c r="BK59">
        <v>7.8737502558567474E-4</v>
      </c>
      <c r="BL59">
        <v>7.8737502558567474E-4</v>
      </c>
      <c r="BM59">
        <v>7.8737502558567474E-4</v>
      </c>
      <c r="BN59">
        <v>7.8737502558567474E-4</v>
      </c>
      <c r="BO59">
        <v>7.8737502558567474E-4</v>
      </c>
      <c r="BP59">
        <v>7.8737502558567474E-4</v>
      </c>
      <c r="BQ59">
        <v>7.8737502558567474E-4</v>
      </c>
      <c r="BR59">
        <v>0</v>
      </c>
      <c r="BS59">
        <v>0</v>
      </c>
    </row>
    <row r="60" spans="1:71" x14ac:dyDescent="0.35">
      <c r="A60">
        <v>1545</v>
      </c>
      <c r="B60">
        <v>396.32450227794175</v>
      </c>
      <c r="C60">
        <v>8.0051184545862949E-4</v>
      </c>
      <c r="D60">
        <v>30</v>
      </c>
      <c r="E60">
        <v>802.5</v>
      </c>
      <c r="F60">
        <v>-742.5</v>
      </c>
      <c r="G60">
        <v>0</v>
      </c>
      <c r="H60">
        <v>0</v>
      </c>
      <c r="I60">
        <v>0</v>
      </c>
      <c r="J60">
        <v>0</v>
      </c>
      <c r="K60">
        <v>0</v>
      </c>
      <c r="L60">
        <v>8.0051184545862949E-4</v>
      </c>
      <c r="M60">
        <v>8.0051184545862949E-4</v>
      </c>
      <c r="N60">
        <v>8.0051184545862949E-4</v>
      </c>
      <c r="O60">
        <v>8.0051184545862949E-4</v>
      </c>
      <c r="P60">
        <v>8.0051184545862949E-4</v>
      </c>
      <c r="Q60">
        <v>8.0051184545862949E-4</v>
      </c>
      <c r="R60">
        <v>8.0051184545862949E-4</v>
      </c>
      <c r="S60">
        <v>8.0051184545862949E-4</v>
      </c>
      <c r="T60">
        <v>8.0051184545862949E-4</v>
      </c>
      <c r="U60">
        <v>8.0051184545862949E-4</v>
      </c>
      <c r="V60">
        <v>8.0051184545862949E-4</v>
      </c>
      <c r="W60">
        <v>8.0051184545862949E-4</v>
      </c>
      <c r="X60">
        <v>8.0051184545862949E-4</v>
      </c>
      <c r="Y60">
        <v>8.0051184545862949E-4</v>
      </c>
      <c r="Z60">
        <v>8.0051184545862949E-4</v>
      </c>
      <c r="AA60">
        <v>8.0051184545862949E-4</v>
      </c>
      <c r="AB60">
        <v>8.0051184545862949E-4</v>
      </c>
      <c r="AC60">
        <v>8.0051184545862949E-4</v>
      </c>
      <c r="AD60">
        <v>8.0051184545862949E-4</v>
      </c>
      <c r="AE60">
        <v>8.0051184545862949E-4</v>
      </c>
      <c r="AF60">
        <v>8.0051184545862949E-4</v>
      </c>
      <c r="AG60">
        <v>8.0051184545862949E-4</v>
      </c>
      <c r="AH60">
        <v>8.0051184545862949E-4</v>
      </c>
      <c r="AI60">
        <v>8.0051184545862949E-4</v>
      </c>
      <c r="AJ60">
        <v>8.0051184545862949E-4</v>
      </c>
      <c r="AK60">
        <v>8.0051184545862949E-4</v>
      </c>
      <c r="AL60">
        <v>8.0051184545862949E-4</v>
      </c>
      <c r="AM60">
        <v>8.0051184545862949E-4</v>
      </c>
      <c r="AN60">
        <v>8.0051184545862949E-4</v>
      </c>
      <c r="AO60">
        <v>8.0051184545862949E-4</v>
      </c>
      <c r="AP60">
        <v>8.0051184545862949E-4</v>
      </c>
      <c r="AQ60">
        <v>8.0051184545862949E-4</v>
      </c>
      <c r="AR60">
        <v>8.0051184545862949E-4</v>
      </c>
      <c r="AS60">
        <v>8.0051184545862949E-4</v>
      </c>
      <c r="AT60">
        <v>8.0051184545862949E-4</v>
      </c>
      <c r="AU60">
        <v>8.0051184545862949E-4</v>
      </c>
      <c r="AV60">
        <v>8.0051184545862949E-4</v>
      </c>
      <c r="AW60">
        <v>8.0051184545862949E-4</v>
      </c>
      <c r="AX60">
        <v>8.0051184545862949E-4</v>
      </c>
      <c r="AY60">
        <v>8.0051184545862949E-4</v>
      </c>
      <c r="AZ60">
        <v>8.0051184545862949E-4</v>
      </c>
      <c r="BA60">
        <v>8.0051184545862949E-4</v>
      </c>
      <c r="BB60">
        <v>8.0051184545862949E-4</v>
      </c>
      <c r="BC60">
        <v>8.0051184545862949E-4</v>
      </c>
      <c r="BD60">
        <v>8.0051184545862949E-4</v>
      </c>
      <c r="BE60">
        <v>8.0051184545862949E-4</v>
      </c>
      <c r="BF60">
        <v>8.0051184545862949E-4</v>
      </c>
      <c r="BG60">
        <v>8.0051184545862949E-4</v>
      </c>
      <c r="BH60">
        <v>8.0051184545862949E-4</v>
      </c>
      <c r="BI60">
        <v>8.0051184545862949E-4</v>
      </c>
      <c r="BJ60">
        <v>8.0051184545862949E-4</v>
      </c>
      <c r="BK60">
        <v>8.0051184545862949E-4</v>
      </c>
      <c r="BL60">
        <v>8.0051184545862949E-4</v>
      </c>
      <c r="BM60">
        <v>8.0051184545862949E-4</v>
      </c>
      <c r="BN60">
        <v>8.0051184545862949E-4</v>
      </c>
      <c r="BO60">
        <v>8.0051184545862949E-4</v>
      </c>
      <c r="BP60">
        <v>8.0051184545862949E-4</v>
      </c>
      <c r="BQ60">
        <v>8.0051184545862949E-4</v>
      </c>
      <c r="BR60">
        <v>0</v>
      </c>
      <c r="BS60">
        <v>0</v>
      </c>
    </row>
    <row r="61" spans="1:71" x14ac:dyDescent="0.35">
      <c r="A61">
        <v>1545</v>
      </c>
      <c r="B61">
        <v>405.73798594669904</v>
      </c>
      <c r="C61">
        <v>8.1952557067763415E-4</v>
      </c>
      <c r="D61">
        <v>20</v>
      </c>
      <c r="E61">
        <v>792.5</v>
      </c>
      <c r="F61">
        <v>-752.5</v>
      </c>
      <c r="G61">
        <v>0</v>
      </c>
      <c r="H61">
        <v>0</v>
      </c>
      <c r="I61">
        <v>0</v>
      </c>
      <c r="J61">
        <v>0</v>
      </c>
      <c r="K61">
        <v>8.1952557067763415E-4</v>
      </c>
      <c r="L61">
        <v>8.1952557067763415E-4</v>
      </c>
      <c r="M61">
        <v>8.1952557067763415E-4</v>
      </c>
      <c r="N61">
        <v>8.1952557067763415E-4</v>
      </c>
      <c r="O61">
        <v>8.1952557067763415E-4</v>
      </c>
      <c r="P61">
        <v>8.1952557067763415E-4</v>
      </c>
      <c r="Q61">
        <v>8.1952557067763415E-4</v>
      </c>
      <c r="R61">
        <v>8.1952557067763415E-4</v>
      </c>
      <c r="S61">
        <v>8.1952557067763415E-4</v>
      </c>
      <c r="T61">
        <v>8.1952557067763415E-4</v>
      </c>
      <c r="U61">
        <v>8.1952557067763415E-4</v>
      </c>
      <c r="V61">
        <v>8.1952557067763415E-4</v>
      </c>
      <c r="W61">
        <v>8.1952557067763415E-4</v>
      </c>
      <c r="X61">
        <v>8.1952557067763415E-4</v>
      </c>
      <c r="Y61">
        <v>8.1952557067763415E-4</v>
      </c>
      <c r="Z61">
        <v>8.1952557067763415E-4</v>
      </c>
      <c r="AA61">
        <v>8.1952557067763415E-4</v>
      </c>
      <c r="AB61">
        <v>8.1952557067763415E-4</v>
      </c>
      <c r="AC61">
        <v>8.1952557067763415E-4</v>
      </c>
      <c r="AD61">
        <v>8.1952557067763415E-4</v>
      </c>
      <c r="AE61">
        <v>8.1952557067763415E-4</v>
      </c>
      <c r="AF61">
        <v>8.1952557067763415E-4</v>
      </c>
      <c r="AG61">
        <v>8.1952557067763415E-4</v>
      </c>
      <c r="AH61">
        <v>8.1952557067763415E-4</v>
      </c>
      <c r="AI61">
        <v>8.1952557067763415E-4</v>
      </c>
      <c r="AJ61">
        <v>8.1952557067763415E-4</v>
      </c>
      <c r="AK61">
        <v>8.1952557067763415E-4</v>
      </c>
      <c r="AL61">
        <v>8.1952557067763415E-4</v>
      </c>
      <c r="AM61">
        <v>8.1952557067763415E-4</v>
      </c>
      <c r="AN61">
        <v>8.1952557067763415E-4</v>
      </c>
      <c r="AO61">
        <v>8.1952557067763415E-4</v>
      </c>
      <c r="AP61">
        <v>8.1952557067763415E-4</v>
      </c>
      <c r="AQ61">
        <v>8.1952557067763415E-4</v>
      </c>
      <c r="AR61">
        <v>8.1952557067763415E-4</v>
      </c>
      <c r="AS61">
        <v>8.1952557067763415E-4</v>
      </c>
      <c r="AT61">
        <v>8.1952557067763415E-4</v>
      </c>
      <c r="AU61">
        <v>8.1952557067763415E-4</v>
      </c>
      <c r="AV61">
        <v>8.1952557067763415E-4</v>
      </c>
      <c r="AW61">
        <v>8.1952557067763415E-4</v>
      </c>
      <c r="AX61">
        <v>8.1952557067763415E-4</v>
      </c>
      <c r="AY61">
        <v>8.1952557067763415E-4</v>
      </c>
      <c r="AZ61">
        <v>8.1952557067763415E-4</v>
      </c>
      <c r="BA61">
        <v>8.1952557067763415E-4</v>
      </c>
      <c r="BB61">
        <v>8.1952557067763415E-4</v>
      </c>
      <c r="BC61">
        <v>8.1952557067763415E-4</v>
      </c>
      <c r="BD61">
        <v>8.1952557067763415E-4</v>
      </c>
      <c r="BE61">
        <v>8.1952557067763415E-4</v>
      </c>
      <c r="BF61">
        <v>8.1952557067763415E-4</v>
      </c>
      <c r="BG61">
        <v>8.1952557067763415E-4</v>
      </c>
      <c r="BH61">
        <v>8.1952557067763415E-4</v>
      </c>
      <c r="BI61">
        <v>8.1952557067763415E-4</v>
      </c>
      <c r="BJ61">
        <v>8.1952557067763415E-4</v>
      </c>
      <c r="BK61">
        <v>8.1952557067763415E-4</v>
      </c>
      <c r="BL61">
        <v>8.1952557067763415E-4</v>
      </c>
      <c r="BM61">
        <v>8.1952557067763415E-4</v>
      </c>
      <c r="BN61">
        <v>8.1952557067763415E-4</v>
      </c>
      <c r="BO61">
        <v>8.1952557067763415E-4</v>
      </c>
      <c r="BP61">
        <v>8.1952557067763415E-4</v>
      </c>
      <c r="BQ61">
        <v>0</v>
      </c>
      <c r="BR61">
        <v>0</v>
      </c>
      <c r="BS61">
        <v>0</v>
      </c>
    </row>
    <row r="62" spans="1:71" x14ac:dyDescent="0.35">
      <c r="A62">
        <v>1545</v>
      </c>
      <c r="B62">
        <v>394.24512316951456</v>
      </c>
      <c r="C62">
        <v>7.9631183360488896E-4</v>
      </c>
      <c r="D62">
        <v>10</v>
      </c>
      <c r="E62">
        <v>782.5</v>
      </c>
      <c r="F62">
        <v>-762.5</v>
      </c>
      <c r="G62">
        <v>0</v>
      </c>
      <c r="H62">
        <v>0</v>
      </c>
      <c r="I62">
        <v>0</v>
      </c>
      <c r="J62">
        <v>0</v>
      </c>
      <c r="K62">
        <v>7.9631183360488896E-4</v>
      </c>
      <c r="L62">
        <v>7.9631183360488896E-4</v>
      </c>
      <c r="M62">
        <v>7.9631183360488896E-4</v>
      </c>
      <c r="N62">
        <v>7.9631183360488896E-4</v>
      </c>
      <c r="O62">
        <v>7.9631183360488896E-4</v>
      </c>
      <c r="P62">
        <v>7.9631183360488896E-4</v>
      </c>
      <c r="Q62">
        <v>7.9631183360488896E-4</v>
      </c>
      <c r="R62">
        <v>7.9631183360488896E-4</v>
      </c>
      <c r="S62">
        <v>7.9631183360488896E-4</v>
      </c>
      <c r="T62">
        <v>7.9631183360488896E-4</v>
      </c>
      <c r="U62">
        <v>7.9631183360488896E-4</v>
      </c>
      <c r="V62">
        <v>7.9631183360488896E-4</v>
      </c>
      <c r="W62">
        <v>7.9631183360488896E-4</v>
      </c>
      <c r="X62">
        <v>7.9631183360488896E-4</v>
      </c>
      <c r="Y62">
        <v>7.9631183360488896E-4</v>
      </c>
      <c r="Z62">
        <v>7.9631183360488896E-4</v>
      </c>
      <c r="AA62">
        <v>7.9631183360488896E-4</v>
      </c>
      <c r="AB62">
        <v>7.9631183360488896E-4</v>
      </c>
      <c r="AC62">
        <v>7.9631183360488896E-4</v>
      </c>
      <c r="AD62">
        <v>7.9631183360488896E-4</v>
      </c>
      <c r="AE62">
        <v>7.9631183360488896E-4</v>
      </c>
      <c r="AF62">
        <v>7.9631183360488896E-4</v>
      </c>
      <c r="AG62">
        <v>7.9631183360488896E-4</v>
      </c>
      <c r="AH62">
        <v>7.9631183360488896E-4</v>
      </c>
      <c r="AI62">
        <v>7.9631183360488896E-4</v>
      </c>
      <c r="AJ62">
        <v>7.9631183360488896E-4</v>
      </c>
      <c r="AK62">
        <v>7.9631183360488896E-4</v>
      </c>
      <c r="AL62">
        <v>7.9631183360488896E-4</v>
      </c>
      <c r="AM62">
        <v>7.9631183360488896E-4</v>
      </c>
      <c r="AN62">
        <v>7.9631183360488896E-4</v>
      </c>
      <c r="AO62">
        <v>7.9631183360488896E-4</v>
      </c>
      <c r="AP62">
        <v>7.9631183360488896E-4</v>
      </c>
      <c r="AQ62">
        <v>7.9631183360488896E-4</v>
      </c>
      <c r="AR62">
        <v>7.9631183360488896E-4</v>
      </c>
      <c r="AS62">
        <v>7.9631183360488896E-4</v>
      </c>
      <c r="AT62">
        <v>7.9631183360488896E-4</v>
      </c>
      <c r="AU62">
        <v>7.9631183360488896E-4</v>
      </c>
      <c r="AV62">
        <v>7.9631183360488896E-4</v>
      </c>
      <c r="AW62">
        <v>7.9631183360488896E-4</v>
      </c>
      <c r="AX62">
        <v>7.9631183360488896E-4</v>
      </c>
      <c r="AY62">
        <v>7.9631183360488896E-4</v>
      </c>
      <c r="AZ62">
        <v>7.9631183360488896E-4</v>
      </c>
      <c r="BA62">
        <v>7.9631183360488896E-4</v>
      </c>
      <c r="BB62">
        <v>7.9631183360488896E-4</v>
      </c>
      <c r="BC62">
        <v>7.9631183360488896E-4</v>
      </c>
      <c r="BD62">
        <v>7.9631183360488896E-4</v>
      </c>
      <c r="BE62">
        <v>7.9631183360488896E-4</v>
      </c>
      <c r="BF62">
        <v>7.9631183360488896E-4</v>
      </c>
      <c r="BG62">
        <v>7.9631183360488896E-4</v>
      </c>
      <c r="BH62">
        <v>7.9631183360488896E-4</v>
      </c>
      <c r="BI62">
        <v>7.9631183360488896E-4</v>
      </c>
      <c r="BJ62">
        <v>7.9631183360488896E-4</v>
      </c>
      <c r="BK62">
        <v>7.9631183360488896E-4</v>
      </c>
      <c r="BL62">
        <v>7.9631183360488896E-4</v>
      </c>
      <c r="BM62">
        <v>7.9631183360488896E-4</v>
      </c>
      <c r="BN62">
        <v>7.9631183360488896E-4</v>
      </c>
      <c r="BO62">
        <v>7.9631183360488896E-4</v>
      </c>
      <c r="BP62">
        <v>7.9631183360488896E-4</v>
      </c>
      <c r="BQ62">
        <v>0</v>
      </c>
      <c r="BR62">
        <v>0</v>
      </c>
      <c r="BS62">
        <v>0</v>
      </c>
    </row>
    <row r="63" spans="1:71" x14ac:dyDescent="0.35">
      <c r="A63">
        <v>1545</v>
      </c>
      <c r="B63">
        <v>388.14731302959228</v>
      </c>
      <c r="C63">
        <v>7.839952364217498E-4</v>
      </c>
      <c r="D63">
        <v>0</v>
      </c>
      <c r="E63">
        <v>772.5</v>
      </c>
      <c r="F63">
        <v>-772.5</v>
      </c>
      <c r="G63">
        <v>0</v>
      </c>
      <c r="H63">
        <v>0</v>
      </c>
      <c r="I63">
        <v>0</v>
      </c>
      <c r="J63">
        <v>0</v>
      </c>
      <c r="K63">
        <v>7.839952364217498E-4</v>
      </c>
      <c r="L63">
        <v>7.839952364217498E-4</v>
      </c>
      <c r="M63">
        <v>7.839952364217498E-4</v>
      </c>
      <c r="N63">
        <v>7.839952364217498E-4</v>
      </c>
      <c r="O63">
        <v>7.839952364217498E-4</v>
      </c>
      <c r="P63">
        <v>7.839952364217498E-4</v>
      </c>
      <c r="Q63">
        <v>7.839952364217498E-4</v>
      </c>
      <c r="R63">
        <v>7.839952364217498E-4</v>
      </c>
      <c r="S63">
        <v>7.839952364217498E-4</v>
      </c>
      <c r="T63">
        <v>7.839952364217498E-4</v>
      </c>
      <c r="U63">
        <v>7.839952364217498E-4</v>
      </c>
      <c r="V63">
        <v>7.839952364217498E-4</v>
      </c>
      <c r="W63">
        <v>7.839952364217498E-4</v>
      </c>
      <c r="X63">
        <v>7.839952364217498E-4</v>
      </c>
      <c r="Y63">
        <v>7.839952364217498E-4</v>
      </c>
      <c r="Z63">
        <v>7.839952364217498E-4</v>
      </c>
      <c r="AA63">
        <v>7.839952364217498E-4</v>
      </c>
      <c r="AB63">
        <v>7.839952364217498E-4</v>
      </c>
      <c r="AC63">
        <v>7.839952364217498E-4</v>
      </c>
      <c r="AD63">
        <v>7.839952364217498E-4</v>
      </c>
      <c r="AE63">
        <v>7.839952364217498E-4</v>
      </c>
      <c r="AF63">
        <v>7.839952364217498E-4</v>
      </c>
      <c r="AG63">
        <v>7.839952364217498E-4</v>
      </c>
      <c r="AH63">
        <v>7.839952364217498E-4</v>
      </c>
      <c r="AI63">
        <v>7.839952364217498E-4</v>
      </c>
      <c r="AJ63">
        <v>7.839952364217498E-4</v>
      </c>
      <c r="AK63">
        <v>7.839952364217498E-4</v>
      </c>
      <c r="AL63">
        <v>7.839952364217498E-4</v>
      </c>
      <c r="AM63">
        <v>7.839952364217498E-4</v>
      </c>
      <c r="AN63">
        <v>7.839952364217498E-4</v>
      </c>
      <c r="AO63">
        <v>7.839952364217498E-4</v>
      </c>
      <c r="AP63">
        <v>7.839952364217498E-4</v>
      </c>
      <c r="AQ63">
        <v>7.839952364217498E-4</v>
      </c>
      <c r="AR63">
        <v>7.839952364217498E-4</v>
      </c>
      <c r="AS63">
        <v>7.839952364217498E-4</v>
      </c>
      <c r="AT63">
        <v>7.839952364217498E-4</v>
      </c>
      <c r="AU63">
        <v>7.839952364217498E-4</v>
      </c>
      <c r="AV63">
        <v>7.839952364217498E-4</v>
      </c>
      <c r="AW63">
        <v>7.839952364217498E-4</v>
      </c>
      <c r="AX63">
        <v>7.839952364217498E-4</v>
      </c>
      <c r="AY63">
        <v>7.839952364217498E-4</v>
      </c>
      <c r="AZ63">
        <v>7.839952364217498E-4</v>
      </c>
      <c r="BA63">
        <v>7.839952364217498E-4</v>
      </c>
      <c r="BB63">
        <v>7.839952364217498E-4</v>
      </c>
      <c r="BC63">
        <v>7.839952364217498E-4</v>
      </c>
      <c r="BD63">
        <v>7.839952364217498E-4</v>
      </c>
      <c r="BE63">
        <v>7.839952364217498E-4</v>
      </c>
      <c r="BF63">
        <v>7.839952364217498E-4</v>
      </c>
      <c r="BG63">
        <v>7.839952364217498E-4</v>
      </c>
      <c r="BH63">
        <v>7.839952364217498E-4</v>
      </c>
      <c r="BI63">
        <v>7.839952364217498E-4</v>
      </c>
      <c r="BJ63">
        <v>7.839952364217498E-4</v>
      </c>
      <c r="BK63">
        <v>7.839952364217498E-4</v>
      </c>
      <c r="BL63">
        <v>7.839952364217498E-4</v>
      </c>
      <c r="BM63">
        <v>7.839952364217498E-4</v>
      </c>
      <c r="BN63">
        <v>7.839952364217498E-4</v>
      </c>
      <c r="BO63">
        <v>7.839952364217498E-4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1545</v>
      </c>
      <c r="B64">
        <v>412.63614288227183</v>
      </c>
      <c r="C64">
        <v>8.3345873985344752E-4</v>
      </c>
      <c r="D64">
        <v>-10</v>
      </c>
      <c r="E64">
        <v>762.5</v>
      </c>
      <c r="F64">
        <v>-782.5</v>
      </c>
      <c r="G64">
        <v>0</v>
      </c>
      <c r="H64">
        <v>0</v>
      </c>
      <c r="I64">
        <v>0</v>
      </c>
      <c r="J64">
        <v>8.3345873985344752E-4</v>
      </c>
      <c r="K64">
        <v>8.3345873985344752E-4</v>
      </c>
      <c r="L64">
        <v>8.3345873985344752E-4</v>
      </c>
      <c r="M64">
        <v>8.3345873985344752E-4</v>
      </c>
      <c r="N64">
        <v>8.3345873985344752E-4</v>
      </c>
      <c r="O64">
        <v>8.3345873985344752E-4</v>
      </c>
      <c r="P64">
        <v>8.3345873985344752E-4</v>
      </c>
      <c r="Q64">
        <v>8.3345873985344752E-4</v>
      </c>
      <c r="R64">
        <v>8.3345873985344752E-4</v>
      </c>
      <c r="S64">
        <v>8.3345873985344752E-4</v>
      </c>
      <c r="T64">
        <v>8.3345873985344752E-4</v>
      </c>
      <c r="U64">
        <v>8.3345873985344752E-4</v>
      </c>
      <c r="V64">
        <v>8.3345873985344752E-4</v>
      </c>
      <c r="W64">
        <v>8.3345873985344752E-4</v>
      </c>
      <c r="X64">
        <v>8.3345873985344752E-4</v>
      </c>
      <c r="Y64">
        <v>8.3345873985344752E-4</v>
      </c>
      <c r="Z64">
        <v>8.3345873985344752E-4</v>
      </c>
      <c r="AA64">
        <v>8.3345873985344752E-4</v>
      </c>
      <c r="AB64">
        <v>8.3345873985344752E-4</v>
      </c>
      <c r="AC64">
        <v>8.3345873985344752E-4</v>
      </c>
      <c r="AD64">
        <v>8.3345873985344752E-4</v>
      </c>
      <c r="AE64">
        <v>8.3345873985344752E-4</v>
      </c>
      <c r="AF64">
        <v>8.3345873985344752E-4</v>
      </c>
      <c r="AG64">
        <v>8.3345873985344752E-4</v>
      </c>
      <c r="AH64">
        <v>8.3345873985344752E-4</v>
      </c>
      <c r="AI64">
        <v>8.3345873985344752E-4</v>
      </c>
      <c r="AJ64">
        <v>8.3345873985344752E-4</v>
      </c>
      <c r="AK64">
        <v>8.3345873985344752E-4</v>
      </c>
      <c r="AL64">
        <v>8.3345873985344752E-4</v>
      </c>
      <c r="AM64">
        <v>8.3345873985344752E-4</v>
      </c>
      <c r="AN64">
        <v>8.3345873985344752E-4</v>
      </c>
      <c r="AO64">
        <v>8.3345873985344752E-4</v>
      </c>
      <c r="AP64">
        <v>8.3345873985344752E-4</v>
      </c>
      <c r="AQ64">
        <v>8.3345873985344752E-4</v>
      </c>
      <c r="AR64">
        <v>8.3345873985344752E-4</v>
      </c>
      <c r="AS64">
        <v>8.3345873985344752E-4</v>
      </c>
      <c r="AT64">
        <v>8.3345873985344752E-4</v>
      </c>
      <c r="AU64">
        <v>8.3345873985344752E-4</v>
      </c>
      <c r="AV64">
        <v>8.3345873985344752E-4</v>
      </c>
      <c r="AW64">
        <v>8.3345873985344752E-4</v>
      </c>
      <c r="AX64">
        <v>8.3345873985344752E-4</v>
      </c>
      <c r="AY64">
        <v>8.3345873985344752E-4</v>
      </c>
      <c r="AZ64">
        <v>8.3345873985344752E-4</v>
      </c>
      <c r="BA64">
        <v>8.3345873985344752E-4</v>
      </c>
      <c r="BB64">
        <v>8.3345873985344752E-4</v>
      </c>
      <c r="BC64">
        <v>8.3345873985344752E-4</v>
      </c>
      <c r="BD64">
        <v>8.3345873985344752E-4</v>
      </c>
      <c r="BE64">
        <v>8.3345873985344752E-4</v>
      </c>
      <c r="BF64">
        <v>8.3345873985344752E-4</v>
      </c>
      <c r="BG64">
        <v>8.3345873985344752E-4</v>
      </c>
      <c r="BH64">
        <v>8.3345873985344752E-4</v>
      </c>
      <c r="BI64">
        <v>8.3345873985344752E-4</v>
      </c>
      <c r="BJ64">
        <v>8.3345873985344752E-4</v>
      </c>
      <c r="BK64">
        <v>8.3345873985344752E-4</v>
      </c>
      <c r="BL64">
        <v>8.3345873985344752E-4</v>
      </c>
      <c r="BM64">
        <v>8.3345873985344752E-4</v>
      </c>
      <c r="BN64">
        <v>8.3345873985344752E-4</v>
      </c>
      <c r="BO64">
        <v>8.3345873985344752E-4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1545</v>
      </c>
      <c r="B65">
        <v>386.77211021047242</v>
      </c>
      <c r="C65">
        <v>7.8121754758271481E-4</v>
      </c>
      <c r="D65">
        <v>-20</v>
      </c>
      <c r="E65">
        <v>752.5</v>
      </c>
      <c r="F65">
        <v>-792.5</v>
      </c>
      <c r="G65">
        <v>0</v>
      </c>
      <c r="H65">
        <v>0</v>
      </c>
      <c r="I65">
        <v>0</v>
      </c>
      <c r="J65">
        <v>7.8121754758271481E-4</v>
      </c>
      <c r="K65">
        <v>7.8121754758271481E-4</v>
      </c>
      <c r="L65">
        <v>7.8121754758271481E-4</v>
      </c>
      <c r="M65">
        <v>7.8121754758271481E-4</v>
      </c>
      <c r="N65">
        <v>7.8121754758271481E-4</v>
      </c>
      <c r="O65">
        <v>7.8121754758271481E-4</v>
      </c>
      <c r="P65">
        <v>7.8121754758271481E-4</v>
      </c>
      <c r="Q65">
        <v>7.8121754758271481E-4</v>
      </c>
      <c r="R65">
        <v>7.8121754758271481E-4</v>
      </c>
      <c r="S65">
        <v>7.8121754758271481E-4</v>
      </c>
      <c r="T65">
        <v>7.8121754758271481E-4</v>
      </c>
      <c r="U65">
        <v>7.8121754758271481E-4</v>
      </c>
      <c r="V65">
        <v>7.8121754758271481E-4</v>
      </c>
      <c r="W65">
        <v>7.8121754758271481E-4</v>
      </c>
      <c r="X65">
        <v>7.8121754758271481E-4</v>
      </c>
      <c r="Y65">
        <v>7.8121754758271481E-4</v>
      </c>
      <c r="Z65">
        <v>7.8121754758271481E-4</v>
      </c>
      <c r="AA65">
        <v>7.8121754758271481E-4</v>
      </c>
      <c r="AB65">
        <v>7.8121754758271481E-4</v>
      </c>
      <c r="AC65">
        <v>7.8121754758271481E-4</v>
      </c>
      <c r="AD65">
        <v>7.8121754758271481E-4</v>
      </c>
      <c r="AE65">
        <v>7.8121754758271481E-4</v>
      </c>
      <c r="AF65">
        <v>7.8121754758271481E-4</v>
      </c>
      <c r="AG65">
        <v>7.8121754758271481E-4</v>
      </c>
      <c r="AH65">
        <v>7.8121754758271481E-4</v>
      </c>
      <c r="AI65">
        <v>7.8121754758271481E-4</v>
      </c>
      <c r="AJ65">
        <v>7.8121754758271481E-4</v>
      </c>
      <c r="AK65">
        <v>7.8121754758271481E-4</v>
      </c>
      <c r="AL65">
        <v>7.8121754758271481E-4</v>
      </c>
      <c r="AM65">
        <v>7.8121754758271481E-4</v>
      </c>
      <c r="AN65">
        <v>7.8121754758271481E-4</v>
      </c>
      <c r="AO65">
        <v>7.8121754758271481E-4</v>
      </c>
      <c r="AP65">
        <v>7.8121754758271481E-4</v>
      </c>
      <c r="AQ65">
        <v>7.8121754758271481E-4</v>
      </c>
      <c r="AR65">
        <v>7.8121754758271481E-4</v>
      </c>
      <c r="AS65">
        <v>7.8121754758271481E-4</v>
      </c>
      <c r="AT65">
        <v>7.8121754758271481E-4</v>
      </c>
      <c r="AU65">
        <v>7.8121754758271481E-4</v>
      </c>
      <c r="AV65">
        <v>7.8121754758271481E-4</v>
      </c>
      <c r="AW65">
        <v>7.8121754758271481E-4</v>
      </c>
      <c r="AX65">
        <v>7.8121754758271481E-4</v>
      </c>
      <c r="AY65">
        <v>7.8121754758271481E-4</v>
      </c>
      <c r="AZ65">
        <v>7.8121754758271481E-4</v>
      </c>
      <c r="BA65">
        <v>7.8121754758271481E-4</v>
      </c>
      <c r="BB65">
        <v>7.8121754758271481E-4</v>
      </c>
      <c r="BC65">
        <v>7.8121754758271481E-4</v>
      </c>
      <c r="BD65">
        <v>7.8121754758271481E-4</v>
      </c>
      <c r="BE65">
        <v>7.8121754758271481E-4</v>
      </c>
      <c r="BF65">
        <v>7.8121754758271481E-4</v>
      </c>
      <c r="BG65">
        <v>7.8121754758271481E-4</v>
      </c>
      <c r="BH65">
        <v>7.8121754758271481E-4</v>
      </c>
      <c r="BI65">
        <v>7.8121754758271481E-4</v>
      </c>
      <c r="BJ65">
        <v>7.8121754758271481E-4</v>
      </c>
      <c r="BK65">
        <v>7.8121754758271481E-4</v>
      </c>
      <c r="BL65">
        <v>7.8121754758271481E-4</v>
      </c>
      <c r="BM65">
        <v>7.8121754758271481E-4</v>
      </c>
      <c r="BN65">
        <v>7.8121754758271481E-4</v>
      </c>
      <c r="BO65">
        <v>7.8121754758271481E-4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1545</v>
      </c>
      <c r="B66">
        <v>403.74133266553395</v>
      </c>
      <c r="C66">
        <v>8.1549265170931468E-4</v>
      </c>
      <c r="D66">
        <v>-30</v>
      </c>
      <c r="E66">
        <v>742.5</v>
      </c>
      <c r="F66">
        <v>-802.5</v>
      </c>
      <c r="G66">
        <v>0</v>
      </c>
      <c r="H66">
        <v>0</v>
      </c>
      <c r="I66">
        <v>8.1549265170931468E-4</v>
      </c>
      <c r="J66">
        <v>8.1549265170931468E-4</v>
      </c>
      <c r="K66">
        <v>8.1549265170931468E-4</v>
      </c>
      <c r="L66">
        <v>8.1549265170931468E-4</v>
      </c>
      <c r="M66">
        <v>8.1549265170931468E-4</v>
      </c>
      <c r="N66">
        <v>8.1549265170931468E-4</v>
      </c>
      <c r="O66">
        <v>8.1549265170931468E-4</v>
      </c>
      <c r="P66">
        <v>8.1549265170931468E-4</v>
      </c>
      <c r="Q66">
        <v>8.1549265170931468E-4</v>
      </c>
      <c r="R66">
        <v>8.1549265170931468E-4</v>
      </c>
      <c r="S66">
        <v>8.1549265170931468E-4</v>
      </c>
      <c r="T66">
        <v>8.1549265170931468E-4</v>
      </c>
      <c r="U66">
        <v>8.1549265170931468E-4</v>
      </c>
      <c r="V66">
        <v>8.1549265170931468E-4</v>
      </c>
      <c r="W66">
        <v>8.1549265170931468E-4</v>
      </c>
      <c r="X66">
        <v>8.1549265170931468E-4</v>
      </c>
      <c r="Y66">
        <v>8.1549265170931468E-4</v>
      </c>
      <c r="Z66">
        <v>8.1549265170931468E-4</v>
      </c>
      <c r="AA66">
        <v>8.1549265170931468E-4</v>
      </c>
      <c r="AB66">
        <v>8.1549265170931468E-4</v>
      </c>
      <c r="AC66">
        <v>8.1549265170931468E-4</v>
      </c>
      <c r="AD66">
        <v>8.1549265170931468E-4</v>
      </c>
      <c r="AE66">
        <v>8.1549265170931468E-4</v>
      </c>
      <c r="AF66">
        <v>8.1549265170931468E-4</v>
      </c>
      <c r="AG66">
        <v>8.1549265170931468E-4</v>
      </c>
      <c r="AH66">
        <v>8.1549265170931468E-4</v>
      </c>
      <c r="AI66">
        <v>8.1549265170931468E-4</v>
      </c>
      <c r="AJ66">
        <v>8.1549265170931468E-4</v>
      </c>
      <c r="AK66">
        <v>8.1549265170931468E-4</v>
      </c>
      <c r="AL66">
        <v>8.1549265170931468E-4</v>
      </c>
      <c r="AM66">
        <v>8.1549265170931468E-4</v>
      </c>
      <c r="AN66">
        <v>8.1549265170931468E-4</v>
      </c>
      <c r="AO66">
        <v>8.1549265170931468E-4</v>
      </c>
      <c r="AP66">
        <v>8.1549265170931468E-4</v>
      </c>
      <c r="AQ66">
        <v>8.1549265170931468E-4</v>
      </c>
      <c r="AR66">
        <v>8.1549265170931468E-4</v>
      </c>
      <c r="AS66">
        <v>8.1549265170931468E-4</v>
      </c>
      <c r="AT66">
        <v>8.1549265170931468E-4</v>
      </c>
      <c r="AU66">
        <v>8.1549265170931468E-4</v>
      </c>
      <c r="AV66">
        <v>8.1549265170931468E-4</v>
      </c>
      <c r="AW66">
        <v>8.1549265170931468E-4</v>
      </c>
      <c r="AX66">
        <v>8.1549265170931468E-4</v>
      </c>
      <c r="AY66">
        <v>8.1549265170931468E-4</v>
      </c>
      <c r="AZ66">
        <v>8.1549265170931468E-4</v>
      </c>
      <c r="BA66">
        <v>8.1549265170931468E-4</v>
      </c>
      <c r="BB66">
        <v>8.1549265170931468E-4</v>
      </c>
      <c r="BC66">
        <v>8.1549265170931468E-4</v>
      </c>
      <c r="BD66">
        <v>8.1549265170931468E-4</v>
      </c>
      <c r="BE66">
        <v>8.1549265170931468E-4</v>
      </c>
      <c r="BF66">
        <v>8.1549265170931468E-4</v>
      </c>
      <c r="BG66">
        <v>8.1549265170931468E-4</v>
      </c>
      <c r="BH66">
        <v>8.1549265170931468E-4</v>
      </c>
      <c r="BI66">
        <v>8.1549265170931468E-4</v>
      </c>
      <c r="BJ66">
        <v>8.1549265170931468E-4</v>
      </c>
      <c r="BK66">
        <v>8.1549265170931468E-4</v>
      </c>
      <c r="BL66">
        <v>8.1549265170931468E-4</v>
      </c>
      <c r="BM66">
        <v>8.1549265170931468E-4</v>
      </c>
      <c r="BN66">
        <v>8.1549265170931468E-4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1545</v>
      </c>
      <c r="B67">
        <v>348.12904235974116</v>
      </c>
      <c r="C67">
        <v>7.0316475654513778E-4</v>
      </c>
      <c r="D67">
        <v>-40</v>
      </c>
      <c r="E67">
        <v>732.5</v>
      </c>
      <c r="F67">
        <v>-812.5</v>
      </c>
      <c r="G67">
        <v>0</v>
      </c>
      <c r="H67">
        <v>0</v>
      </c>
      <c r="I67">
        <v>7.0316475654513778E-4</v>
      </c>
      <c r="J67">
        <v>7.0316475654513778E-4</v>
      </c>
      <c r="K67">
        <v>7.0316475654513778E-4</v>
      </c>
      <c r="L67">
        <v>7.0316475654513778E-4</v>
      </c>
      <c r="M67">
        <v>7.0316475654513778E-4</v>
      </c>
      <c r="N67">
        <v>7.0316475654513778E-4</v>
      </c>
      <c r="O67">
        <v>7.0316475654513778E-4</v>
      </c>
      <c r="P67">
        <v>7.0316475654513778E-4</v>
      </c>
      <c r="Q67">
        <v>7.0316475654513778E-4</v>
      </c>
      <c r="R67">
        <v>7.0316475654513778E-4</v>
      </c>
      <c r="S67">
        <v>7.0316475654513778E-4</v>
      </c>
      <c r="T67">
        <v>7.0316475654513778E-4</v>
      </c>
      <c r="U67">
        <v>7.0316475654513778E-4</v>
      </c>
      <c r="V67">
        <v>7.0316475654513778E-4</v>
      </c>
      <c r="W67">
        <v>7.0316475654513778E-4</v>
      </c>
      <c r="X67">
        <v>7.0316475654513778E-4</v>
      </c>
      <c r="Y67">
        <v>7.0316475654513778E-4</v>
      </c>
      <c r="Z67">
        <v>7.0316475654513778E-4</v>
      </c>
      <c r="AA67">
        <v>7.0316475654513778E-4</v>
      </c>
      <c r="AB67">
        <v>7.0316475654513778E-4</v>
      </c>
      <c r="AC67">
        <v>7.0316475654513778E-4</v>
      </c>
      <c r="AD67">
        <v>7.0316475654513778E-4</v>
      </c>
      <c r="AE67">
        <v>7.0316475654513778E-4</v>
      </c>
      <c r="AF67">
        <v>7.0316475654513778E-4</v>
      </c>
      <c r="AG67">
        <v>7.0316475654513778E-4</v>
      </c>
      <c r="AH67">
        <v>7.0316475654513778E-4</v>
      </c>
      <c r="AI67">
        <v>7.0316475654513778E-4</v>
      </c>
      <c r="AJ67">
        <v>7.0316475654513778E-4</v>
      </c>
      <c r="AK67">
        <v>7.0316475654513778E-4</v>
      </c>
      <c r="AL67">
        <v>7.0316475654513778E-4</v>
      </c>
      <c r="AM67">
        <v>7.0316475654513778E-4</v>
      </c>
      <c r="AN67">
        <v>7.0316475654513778E-4</v>
      </c>
      <c r="AO67">
        <v>7.0316475654513778E-4</v>
      </c>
      <c r="AP67">
        <v>7.0316475654513778E-4</v>
      </c>
      <c r="AQ67">
        <v>7.0316475654513778E-4</v>
      </c>
      <c r="AR67">
        <v>7.0316475654513778E-4</v>
      </c>
      <c r="AS67">
        <v>7.0316475654513778E-4</v>
      </c>
      <c r="AT67">
        <v>7.0316475654513778E-4</v>
      </c>
      <c r="AU67">
        <v>7.0316475654513778E-4</v>
      </c>
      <c r="AV67">
        <v>7.0316475654513778E-4</v>
      </c>
      <c r="AW67">
        <v>7.0316475654513778E-4</v>
      </c>
      <c r="AX67">
        <v>7.0316475654513778E-4</v>
      </c>
      <c r="AY67">
        <v>7.0316475654513778E-4</v>
      </c>
      <c r="AZ67">
        <v>7.0316475654513778E-4</v>
      </c>
      <c r="BA67">
        <v>7.0316475654513778E-4</v>
      </c>
      <c r="BB67">
        <v>7.0316475654513778E-4</v>
      </c>
      <c r="BC67">
        <v>7.0316475654513778E-4</v>
      </c>
      <c r="BD67">
        <v>7.0316475654513778E-4</v>
      </c>
      <c r="BE67">
        <v>7.0316475654513778E-4</v>
      </c>
      <c r="BF67">
        <v>7.0316475654513778E-4</v>
      </c>
      <c r="BG67">
        <v>7.0316475654513778E-4</v>
      </c>
      <c r="BH67">
        <v>7.0316475654513778E-4</v>
      </c>
      <c r="BI67">
        <v>7.0316475654513778E-4</v>
      </c>
      <c r="BJ67">
        <v>7.0316475654513778E-4</v>
      </c>
      <c r="BK67">
        <v>7.0316475654513778E-4</v>
      </c>
      <c r="BL67">
        <v>7.0316475654513778E-4</v>
      </c>
      <c r="BM67">
        <v>7.0316475654513778E-4</v>
      </c>
      <c r="BN67">
        <v>7.0316475654513778E-4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1545</v>
      </c>
      <c r="B68">
        <v>349.50251359075082</v>
      </c>
      <c r="C68">
        <v>7.0593894785428066E-4</v>
      </c>
      <c r="D68">
        <v>-30</v>
      </c>
      <c r="E68">
        <v>742.5</v>
      </c>
      <c r="F68">
        <v>-802.5</v>
      </c>
      <c r="G68">
        <v>0</v>
      </c>
      <c r="H68">
        <v>0</v>
      </c>
      <c r="I68">
        <v>7.0593894785428066E-4</v>
      </c>
      <c r="J68">
        <v>7.0593894785428066E-4</v>
      </c>
      <c r="K68">
        <v>7.0593894785428066E-4</v>
      </c>
      <c r="L68">
        <v>7.0593894785428066E-4</v>
      </c>
      <c r="M68">
        <v>7.0593894785428066E-4</v>
      </c>
      <c r="N68">
        <v>7.0593894785428066E-4</v>
      </c>
      <c r="O68">
        <v>7.0593894785428066E-4</v>
      </c>
      <c r="P68">
        <v>7.0593894785428066E-4</v>
      </c>
      <c r="Q68">
        <v>7.0593894785428066E-4</v>
      </c>
      <c r="R68">
        <v>7.0593894785428066E-4</v>
      </c>
      <c r="S68">
        <v>7.0593894785428066E-4</v>
      </c>
      <c r="T68">
        <v>7.0593894785428066E-4</v>
      </c>
      <c r="U68">
        <v>7.0593894785428066E-4</v>
      </c>
      <c r="V68">
        <v>7.0593894785428066E-4</v>
      </c>
      <c r="W68">
        <v>7.0593894785428066E-4</v>
      </c>
      <c r="X68">
        <v>7.0593894785428066E-4</v>
      </c>
      <c r="Y68">
        <v>7.0593894785428066E-4</v>
      </c>
      <c r="Z68">
        <v>7.0593894785428066E-4</v>
      </c>
      <c r="AA68">
        <v>7.0593894785428066E-4</v>
      </c>
      <c r="AB68">
        <v>7.0593894785428066E-4</v>
      </c>
      <c r="AC68">
        <v>7.0593894785428066E-4</v>
      </c>
      <c r="AD68">
        <v>7.0593894785428066E-4</v>
      </c>
      <c r="AE68">
        <v>7.0593894785428066E-4</v>
      </c>
      <c r="AF68">
        <v>7.0593894785428066E-4</v>
      </c>
      <c r="AG68">
        <v>7.0593894785428066E-4</v>
      </c>
      <c r="AH68">
        <v>7.0593894785428066E-4</v>
      </c>
      <c r="AI68">
        <v>7.0593894785428066E-4</v>
      </c>
      <c r="AJ68">
        <v>7.0593894785428066E-4</v>
      </c>
      <c r="AK68">
        <v>7.0593894785428066E-4</v>
      </c>
      <c r="AL68">
        <v>7.0593894785428066E-4</v>
      </c>
      <c r="AM68">
        <v>7.0593894785428066E-4</v>
      </c>
      <c r="AN68">
        <v>7.0593894785428066E-4</v>
      </c>
      <c r="AO68">
        <v>7.0593894785428066E-4</v>
      </c>
      <c r="AP68">
        <v>7.0593894785428066E-4</v>
      </c>
      <c r="AQ68">
        <v>7.0593894785428066E-4</v>
      </c>
      <c r="AR68">
        <v>7.0593894785428066E-4</v>
      </c>
      <c r="AS68">
        <v>7.0593894785428066E-4</v>
      </c>
      <c r="AT68">
        <v>7.0593894785428066E-4</v>
      </c>
      <c r="AU68">
        <v>7.0593894785428066E-4</v>
      </c>
      <c r="AV68">
        <v>7.0593894785428066E-4</v>
      </c>
      <c r="AW68">
        <v>7.0593894785428066E-4</v>
      </c>
      <c r="AX68">
        <v>7.0593894785428066E-4</v>
      </c>
      <c r="AY68">
        <v>7.0593894785428066E-4</v>
      </c>
      <c r="AZ68">
        <v>7.0593894785428066E-4</v>
      </c>
      <c r="BA68">
        <v>7.0593894785428066E-4</v>
      </c>
      <c r="BB68">
        <v>7.0593894785428066E-4</v>
      </c>
      <c r="BC68">
        <v>7.0593894785428066E-4</v>
      </c>
      <c r="BD68">
        <v>7.0593894785428066E-4</v>
      </c>
      <c r="BE68">
        <v>7.0593894785428066E-4</v>
      </c>
      <c r="BF68">
        <v>7.0593894785428066E-4</v>
      </c>
      <c r="BG68">
        <v>7.0593894785428066E-4</v>
      </c>
      <c r="BH68">
        <v>7.0593894785428066E-4</v>
      </c>
      <c r="BI68">
        <v>7.0593894785428066E-4</v>
      </c>
      <c r="BJ68">
        <v>7.0593894785428066E-4</v>
      </c>
      <c r="BK68">
        <v>7.0593894785428066E-4</v>
      </c>
      <c r="BL68">
        <v>7.0593894785428066E-4</v>
      </c>
      <c r="BM68">
        <v>7.0593894785428066E-4</v>
      </c>
      <c r="BN68">
        <v>7.0593894785428066E-4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1545</v>
      </c>
      <c r="B69">
        <v>384.57418551456311</v>
      </c>
      <c r="C69">
        <v>7.7677809268051061E-4</v>
      </c>
      <c r="D69">
        <v>-20</v>
      </c>
      <c r="E69">
        <v>752.5</v>
      </c>
      <c r="F69">
        <v>-792.5</v>
      </c>
      <c r="G69">
        <v>0</v>
      </c>
      <c r="H69">
        <v>0</v>
      </c>
      <c r="I69">
        <v>0</v>
      </c>
      <c r="J69">
        <v>7.7677809268051061E-4</v>
      </c>
      <c r="K69">
        <v>7.7677809268051061E-4</v>
      </c>
      <c r="L69">
        <v>7.7677809268051061E-4</v>
      </c>
      <c r="M69">
        <v>7.7677809268051061E-4</v>
      </c>
      <c r="N69">
        <v>7.7677809268051061E-4</v>
      </c>
      <c r="O69">
        <v>7.7677809268051061E-4</v>
      </c>
      <c r="P69">
        <v>7.7677809268051061E-4</v>
      </c>
      <c r="Q69">
        <v>7.7677809268051061E-4</v>
      </c>
      <c r="R69">
        <v>7.7677809268051061E-4</v>
      </c>
      <c r="S69">
        <v>7.7677809268051061E-4</v>
      </c>
      <c r="T69">
        <v>7.7677809268051061E-4</v>
      </c>
      <c r="U69">
        <v>7.7677809268051061E-4</v>
      </c>
      <c r="V69">
        <v>7.7677809268051061E-4</v>
      </c>
      <c r="W69">
        <v>7.7677809268051061E-4</v>
      </c>
      <c r="X69">
        <v>7.7677809268051061E-4</v>
      </c>
      <c r="Y69">
        <v>7.7677809268051061E-4</v>
      </c>
      <c r="Z69">
        <v>7.7677809268051061E-4</v>
      </c>
      <c r="AA69">
        <v>7.7677809268051061E-4</v>
      </c>
      <c r="AB69">
        <v>7.7677809268051061E-4</v>
      </c>
      <c r="AC69">
        <v>7.7677809268051061E-4</v>
      </c>
      <c r="AD69">
        <v>7.7677809268051061E-4</v>
      </c>
      <c r="AE69">
        <v>7.7677809268051061E-4</v>
      </c>
      <c r="AF69">
        <v>7.7677809268051061E-4</v>
      </c>
      <c r="AG69">
        <v>7.7677809268051061E-4</v>
      </c>
      <c r="AH69">
        <v>7.7677809268051061E-4</v>
      </c>
      <c r="AI69">
        <v>7.7677809268051061E-4</v>
      </c>
      <c r="AJ69">
        <v>7.7677809268051061E-4</v>
      </c>
      <c r="AK69">
        <v>7.7677809268051061E-4</v>
      </c>
      <c r="AL69">
        <v>7.7677809268051061E-4</v>
      </c>
      <c r="AM69">
        <v>7.7677809268051061E-4</v>
      </c>
      <c r="AN69">
        <v>7.7677809268051061E-4</v>
      </c>
      <c r="AO69">
        <v>7.7677809268051061E-4</v>
      </c>
      <c r="AP69">
        <v>7.7677809268051061E-4</v>
      </c>
      <c r="AQ69">
        <v>7.7677809268051061E-4</v>
      </c>
      <c r="AR69">
        <v>7.7677809268051061E-4</v>
      </c>
      <c r="AS69">
        <v>7.7677809268051061E-4</v>
      </c>
      <c r="AT69">
        <v>7.7677809268051061E-4</v>
      </c>
      <c r="AU69">
        <v>7.7677809268051061E-4</v>
      </c>
      <c r="AV69">
        <v>7.7677809268051061E-4</v>
      </c>
      <c r="AW69">
        <v>7.7677809268051061E-4</v>
      </c>
      <c r="AX69">
        <v>7.7677809268051061E-4</v>
      </c>
      <c r="AY69">
        <v>7.7677809268051061E-4</v>
      </c>
      <c r="AZ69">
        <v>7.7677809268051061E-4</v>
      </c>
      <c r="BA69">
        <v>7.7677809268051061E-4</v>
      </c>
      <c r="BB69">
        <v>7.7677809268051061E-4</v>
      </c>
      <c r="BC69">
        <v>7.7677809268051061E-4</v>
      </c>
      <c r="BD69">
        <v>7.7677809268051061E-4</v>
      </c>
      <c r="BE69">
        <v>7.7677809268051061E-4</v>
      </c>
      <c r="BF69">
        <v>7.7677809268051061E-4</v>
      </c>
      <c r="BG69">
        <v>7.7677809268051061E-4</v>
      </c>
      <c r="BH69">
        <v>7.7677809268051061E-4</v>
      </c>
      <c r="BI69">
        <v>7.7677809268051061E-4</v>
      </c>
      <c r="BJ69">
        <v>7.7677809268051061E-4</v>
      </c>
      <c r="BK69">
        <v>7.7677809268051061E-4</v>
      </c>
      <c r="BL69">
        <v>7.7677809268051061E-4</v>
      </c>
      <c r="BM69">
        <v>7.7677809268051061E-4</v>
      </c>
      <c r="BN69">
        <v>7.7677809268051061E-4</v>
      </c>
      <c r="BO69">
        <v>7.7677809268051061E-4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1545</v>
      </c>
      <c r="B70">
        <v>354.78067043365695</v>
      </c>
      <c r="C70">
        <v>7.165999770125832E-4</v>
      </c>
      <c r="D70">
        <v>-10</v>
      </c>
      <c r="E70">
        <v>762.5</v>
      </c>
      <c r="F70">
        <v>-782.5</v>
      </c>
      <c r="G70">
        <v>0</v>
      </c>
      <c r="H70">
        <v>0</v>
      </c>
      <c r="I70">
        <v>0</v>
      </c>
      <c r="J70">
        <v>7.165999770125832E-4</v>
      </c>
      <c r="K70">
        <v>7.165999770125832E-4</v>
      </c>
      <c r="L70">
        <v>7.165999770125832E-4</v>
      </c>
      <c r="M70">
        <v>7.165999770125832E-4</v>
      </c>
      <c r="N70">
        <v>7.165999770125832E-4</v>
      </c>
      <c r="O70">
        <v>7.165999770125832E-4</v>
      </c>
      <c r="P70">
        <v>7.165999770125832E-4</v>
      </c>
      <c r="Q70">
        <v>7.165999770125832E-4</v>
      </c>
      <c r="R70">
        <v>7.165999770125832E-4</v>
      </c>
      <c r="S70">
        <v>7.165999770125832E-4</v>
      </c>
      <c r="T70">
        <v>7.165999770125832E-4</v>
      </c>
      <c r="U70">
        <v>7.165999770125832E-4</v>
      </c>
      <c r="V70">
        <v>7.165999770125832E-4</v>
      </c>
      <c r="W70">
        <v>7.165999770125832E-4</v>
      </c>
      <c r="X70">
        <v>7.165999770125832E-4</v>
      </c>
      <c r="Y70">
        <v>7.165999770125832E-4</v>
      </c>
      <c r="Z70">
        <v>7.165999770125832E-4</v>
      </c>
      <c r="AA70">
        <v>7.165999770125832E-4</v>
      </c>
      <c r="AB70">
        <v>7.165999770125832E-4</v>
      </c>
      <c r="AC70">
        <v>7.165999770125832E-4</v>
      </c>
      <c r="AD70">
        <v>7.165999770125832E-4</v>
      </c>
      <c r="AE70">
        <v>7.165999770125832E-4</v>
      </c>
      <c r="AF70">
        <v>7.165999770125832E-4</v>
      </c>
      <c r="AG70">
        <v>7.165999770125832E-4</v>
      </c>
      <c r="AH70">
        <v>7.165999770125832E-4</v>
      </c>
      <c r="AI70">
        <v>7.165999770125832E-4</v>
      </c>
      <c r="AJ70">
        <v>7.165999770125832E-4</v>
      </c>
      <c r="AK70">
        <v>7.165999770125832E-4</v>
      </c>
      <c r="AL70">
        <v>7.165999770125832E-4</v>
      </c>
      <c r="AM70">
        <v>7.165999770125832E-4</v>
      </c>
      <c r="AN70">
        <v>7.165999770125832E-4</v>
      </c>
      <c r="AO70">
        <v>7.165999770125832E-4</v>
      </c>
      <c r="AP70">
        <v>7.165999770125832E-4</v>
      </c>
      <c r="AQ70">
        <v>7.165999770125832E-4</v>
      </c>
      <c r="AR70">
        <v>7.165999770125832E-4</v>
      </c>
      <c r="AS70">
        <v>7.165999770125832E-4</v>
      </c>
      <c r="AT70">
        <v>7.165999770125832E-4</v>
      </c>
      <c r="AU70">
        <v>7.165999770125832E-4</v>
      </c>
      <c r="AV70">
        <v>7.165999770125832E-4</v>
      </c>
      <c r="AW70">
        <v>7.165999770125832E-4</v>
      </c>
      <c r="AX70">
        <v>7.165999770125832E-4</v>
      </c>
      <c r="AY70">
        <v>7.165999770125832E-4</v>
      </c>
      <c r="AZ70">
        <v>7.165999770125832E-4</v>
      </c>
      <c r="BA70">
        <v>7.165999770125832E-4</v>
      </c>
      <c r="BB70">
        <v>7.165999770125832E-4</v>
      </c>
      <c r="BC70">
        <v>7.165999770125832E-4</v>
      </c>
      <c r="BD70">
        <v>7.165999770125832E-4</v>
      </c>
      <c r="BE70">
        <v>7.165999770125832E-4</v>
      </c>
      <c r="BF70">
        <v>7.165999770125832E-4</v>
      </c>
      <c r="BG70">
        <v>7.165999770125832E-4</v>
      </c>
      <c r="BH70">
        <v>7.165999770125832E-4</v>
      </c>
      <c r="BI70">
        <v>7.165999770125832E-4</v>
      </c>
      <c r="BJ70">
        <v>7.165999770125832E-4</v>
      </c>
      <c r="BK70">
        <v>7.165999770125832E-4</v>
      </c>
      <c r="BL70">
        <v>7.165999770125832E-4</v>
      </c>
      <c r="BM70">
        <v>7.165999770125832E-4</v>
      </c>
      <c r="BN70">
        <v>7.165999770125832E-4</v>
      </c>
      <c r="BO70">
        <v>7.165999770125832E-4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1545</v>
      </c>
      <c r="B71">
        <v>358.07861096271847</v>
      </c>
      <c r="C71">
        <v>7.2326128723680042E-4</v>
      </c>
      <c r="D71">
        <v>0</v>
      </c>
      <c r="E71">
        <v>772.5</v>
      </c>
      <c r="F71">
        <v>-772.5</v>
      </c>
      <c r="G71">
        <v>0</v>
      </c>
      <c r="H71">
        <v>0</v>
      </c>
      <c r="I71">
        <v>0</v>
      </c>
      <c r="J71">
        <v>0</v>
      </c>
      <c r="K71">
        <v>7.2326128723680042E-4</v>
      </c>
      <c r="L71">
        <v>7.2326128723680042E-4</v>
      </c>
      <c r="M71">
        <v>7.2326128723680042E-4</v>
      </c>
      <c r="N71">
        <v>7.2326128723680042E-4</v>
      </c>
      <c r="O71">
        <v>7.2326128723680042E-4</v>
      </c>
      <c r="P71">
        <v>7.2326128723680042E-4</v>
      </c>
      <c r="Q71">
        <v>7.2326128723680042E-4</v>
      </c>
      <c r="R71">
        <v>7.2326128723680042E-4</v>
      </c>
      <c r="S71">
        <v>7.2326128723680042E-4</v>
      </c>
      <c r="T71">
        <v>7.2326128723680042E-4</v>
      </c>
      <c r="U71">
        <v>7.2326128723680042E-4</v>
      </c>
      <c r="V71">
        <v>7.2326128723680042E-4</v>
      </c>
      <c r="W71">
        <v>7.2326128723680042E-4</v>
      </c>
      <c r="X71">
        <v>7.2326128723680042E-4</v>
      </c>
      <c r="Y71">
        <v>7.2326128723680042E-4</v>
      </c>
      <c r="Z71">
        <v>7.2326128723680042E-4</v>
      </c>
      <c r="AA71">
        <v>7.2326128723680042E-4</v>
      </c>
      <c r="AB71">
        <v>7.2326128723680042E-4</v>
      </c>
      <c r="AC71">
        <v>7.2326128723680042E-4</v>
      </c>
      <c r="AD71">
        <v>7.2326128723680042E-4</v>
      </c>
      <c r="AE71">
        <v>7.2326128723680042E-4</v>
      </c>
      <c r="AF71">
        <v>7.2326128723680042E-4</v>
      </c>
      <c r="AG71">
        <v>7.2326128723680042E-4</v>
      </c>
      <c r="AH71">
        <v>7.2326128723680042E-4</v>
      </c>
      <c r="AI71">
        <v>7.2326128723680042E-4</v>
      </c>
      <c r="AJ71">
        <v>7.2326128723680042E-4</v>
      </c>
      <c r="AK71">
        <v>7.2326128723680042E-4</v>
      </c>
      <c r="AL71">
        <v>7.2326128723680042E-4</v>
      </c>
      <c r="AM71">
        <v>7.2326128723680042E-4</v>
      </c>
      <c r="AN71">
        <v>7.2326128723680042E-4</v>
      </c>
      <c r="AO71">
        <v>7.2326128723680042E-4</v>
      </c>
      <c r="AP71">
        <v>7.2326128723680042E-4</v>
      </c>
      <c r="AQ71">
        <v>7.2326128723680042E-4</v>
      </c>
      <c r="AR71">
        <v>7.2326128723680042E-4</v>
      </c>
      <c r="AS71">
        <v>7.2326128723680042E-4</v>
      </c>
      <c r="AT71">
        <v>7.2326128723680042E-4</v>
      </c>
      <c r="AU71">
        <v>7.2326128723680042E-4</v>
      </c>
      <c r="AV71">
        <v>7.2326128723680042E-4</v>
      </c>
      <c r="AW71">
        <v>7.2326128723680042E-4</v>
      </c>
      <c r="AX71">
        <v>7.2326128723680042E-4</v>
      </c>
      <c r="AY71">
        <v>7.2326128723680042E-4</v>
      </c>
      <c r="AZ71">
        <v>7.2326128723680042E-4</v>
      </c>
      <c r="BA71">
        <v>7.2326128723680042E-4</v>
      </c>
      <c r="BB71">
        <v>7.2326128723680042E-4</v>
      </c>
      <c r="BC71">
        <v>7.2326128723680042E-4</v>
      </c>
      <c r="BD71">
        <v>7.2326128723680042E-4</v>
      </c>
      <c r="BE71">
        <v>7.2326128723680042E-4</v>
      </c>
      <c r="BF71">
        <v>7.2326128723680042E-4</v>
      </c>
      <c r="BG71">
        <v>7.2326128723680042E-4</v>
      </c>
      <c r="BH71">
        <v>7.2326128723680042E-4</v>
      </c>
      <c r="BI71">
        <v>7.2326128723680042E-4</v>
      </c>
      <c r="BJ71">
        <v>7.2326128723680042E-4</v>
      </c>
      <c r="BK71">
        <v>7.2326128723680042E-4</v>
      </c>
      <c r="BL71">
        <v>7.2326128723680042E-4</v>
      </c>
      <c r="BM71">
        <v>7.2326128723680042E-4</v>
      </c>
      <c r="BN71">
        <v>7.2326128723680042E-4</v>
      </c>
      <c r="BO71">
        <v>7.2326128723680042E-4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1519</v>
      </c>
      <c r="B72">
        <v>324.1329514584661</v>
      </c>
      <c r="C72">
        <v>6.5469650666211284E-4</v>
      </c>
      <c r="D72">
        <v>10</v>
      </c>
      <c r="E72">
        <v>769.5</v>
      </c>
      <c r="F72">
        <v>-749.5</v>
      </c>
      <c r="G72">
        <v>0</v>
      </c>
      <c r="H72">
        <v>0</v>
      </c>
      <c r="I72">
        <v>0</v>
      </c>
      <c r="J72">
        <v>0</v>
      </c>
      <c r="K72">
        <v>6.5469650666211284E-4</v>
      </c>
      <c r="L72">
        <v>6.5469650666211284E-4</v>
      </c>
      <c r="M72">
        <v>6.5469650666211284E-4</v>
      </c>
      <c r="N72">
        <v>6.5469650666211284E-4</v>
      </c>
      <c r="O72">
        <v>6.5469650666211284E-4</v>
      </c>
      <c r="P72">
        <v>6.5469650666211284E-4</v>
      </c>
      <c r="Q72">
        <v>6.5469650666211284E-4</v>
      </c>
      <c r="R72">
        <v>6.5469650666211284E-4</v>
      </c>
      <c r="S72">
        <v>6.5469650666211284E-4</v>
      </c>
      <c r="T72">
        <v>6.5469650666211284E-4</v>
      </c>
      <c r="U72">
        <v>6.5469650666211284E-4</v>
      </c>
      <c r="V72">
        <v>6.5469650666211284E-4</v>
      </c>
      <c r="W72">
        <v>6.5469650666211284E-4</v>
      </c>
      <c r="X72">
        <v>6.5469650666211284E-4</v>
      </c>
      <c r="Y72">
        <v>6.5469650666211284E-4</v>
      </c>
      <c r="Z72">
        <v>6.5469650666211284E-4</v>
      </c>
      <c r="AA72">
        <v>6.5469650666211284E-4</v>
      </c>
      <c r="AB72">
        <v>6.5469650666211284E-4</v>
      </c>
      <c r="AC72">
        <v>6.5469650666211284E-4</v>
      </c>
      <c r="AD72">
        <v>6.5469650666211284E-4</v>
      </c>
      <c r="AE72">
        <v>6.5469650666211284E-4</v>
      </c>
      <c r="AF72">
        <v>6.5469650666211284E-4</v>
      </c>
      <c r="AG72">
        <v>6.5469650666211284E-4</v>
      </c>
      <c r="AH72">
        <v>6.5469650666211284E-4</v>
      </c>
      <c r="AI72">
        <v>6.5469650666211284E-4</v>
      </c>
      <c r="AJ72">
        <v>6.5469650666211284E-4</v>
      </c>
      <c r="AK72">
        <v>6.5469650666211284E-4</v>
      </c>
      <c r="AL72">
        <v>6.5469650666211284E-4</v>
      </c>
      <c r="AM72">
        <v>6.5469650666211284E-4</v>
      </c>
      <c r="AN72">
        <v>6.5469650666211284E-4</v>
      </c>
      <c r="AO72">
        <v>6.5469650666211284E-4</v>
      </c>
      <c r="AP72">
        <v>6.5469650666211284E-4</v>
      </c>
      <c r="AQ72">
        <v>6.5469650666211284E-4</v>
      </c>
      <c r="AR72">
        <v>6.5469650666211284E-4</v>
      </c>
      <c r="AS72">
        <v>6.5469650666211284E-4</v>
      </c>
      <c r="AT72">
        <v>6.5469650666211284E-4</v>
      </c>
      <c r="AU72">
        <v>6.5469650666211284E-4</v>
      </c>
      <c r="AV72">
        <v>6.5469650666211284E-4</v>
      </c>
      <c r="AW72">
        <v>6.5469650666211284E-4</v>
      </c>
      <c r="AX72">
        <v>6.5469650666211284E-4</v>
      </c>
      <c r="AY72">
        <v>6.5469650666211284E-4</v>
      </c>
      <c r="AZ72">
        <v>6.5469650666211284E-4</v>
      </c>
      <c r="BA72">
        <v>6.5469650666211284E-4</v>
      </c>
      <c r="BB72">
        <v>6.5469650666211284E-4</v>
      </c>
      <c r="BC72">
        <v>6.5469650666211284E-4</v>
      </c>
      <c r="BD72">
        <v>6.5469650666211284E-4</v>
      </c>
      <c r="BE72">
        <v>6.5469650666211284E-4</v>
      </c>
      <c r="BF72">
        <v>6.5469650666211284E-4</v>
      </c>
      <c r="BG72">
        <v>6.5469650666211284E-4</v>
      </c>
      <c r="BH72">
        <v>6.5469650666211284E-4</v>
      </c>
      <c r="BI72">
        <v>6.5469650666211284E-4</v>
      </c>
      <c r="BJ72">
        <v>6.5469650666211284E-4</v>
      </c>
      <c r="BK72">
        <v>6.5469650666211284E-4</v>
      </c>
      <c r="BL72">
        <v>6.5469650666211284E-4</v>
      </c>
      <c r="BM72">
        <v>6.5469650666211284E-4</v>
      </c>
      <c r="BN72">
        <v>6.5469650666211284E-4</v>
      </c>
      <c r="BO72">
        <v>6.5469650666211284E-4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1505</v>
      </c>
      <c r="B73">
        <v>403.11268730788703</v>
      </c>
      <c r="C73">
        <v>8.1422288904640461E-4</v>
      </c>
      <c r="D73">
        <v>20</v>
      </c>
      <c r="E73">
        <v>772.5</v>
      </c>
      <c r="F73">
        <v>-732.5</v>
      </c>
      <c r="G73">
        <v>0</v>
      </c>
      <c r="H73">
        <v>0</v>
      </c>
      <c r="I73">
        <v>0</v>
      </c>
      <c r="J73">
        <v>0</v>
      </c>
      <c r="K73">
        <v>0</v>
      </c>
      <c r="L73">
        <v>8.1422288904640461E-4</v>
      </c>
      <c r="M73">
        <v>8.1422288904640461E-4</v>
      </c>
      <c r="N73">
        <v>8.1422288904640461E-4</v>
      </c>
      <c r="O73">
        <v>8.1422288904640461E-4</v>
      </c>
      <c r="P73">
        <v>8.1422288904640461E-4</v>
      </c>
      <c r="Q73">
        <v>8.1422288904640461E-4</v>
      </c>
      <c r="R73">
        <v>8.1422288904640461E-4</v>
      </c>
      <c r="S73">
        <v>8.1422288904640461E-4</v>
      </c>
      <c r="T73">
        <v>8.1422288904640461E-4</v>
      </c>
      <c r="U73">
        <v>8.1422288904640461E-4</v>
      </c>
      <c r="V73">
        <v>8.1422288904640461E-4</v>
      </c>
      <c r="W73">
        <v>8.1422288904640461E-4</v>
      </c>
      <c r="X73">
        <v>8.1422288904640461E-4</v>
      </c>
      <c r="Y73">
        <v>8.1422288904640461E-4</v>
      </c>
      <c r="Z73">
        <v>8.1422288904640461E-4</v>
      </c>
      <c r="AA73">
        <v>8.1422288904640461E-4</v>
      </c>
      <c r="AB73">
        <v>8.1422288904640461E-4</v>
      </c>
      <c r="AC73">
        <v>8.1422288904640461E-4</v>
      </c>
      <c r="AD73">
        <v>8.1422288904640461E-4</v>
      </c>
      <c r="AE73">
        <v>8.1422288904640461E-4</v>
      </c>
      <c r="AF73">
        <v>8.1422288904640461E-4</v>
      </c>
      <c r="AG73">
        <v>8.1422288904640461E-4</v>
      </c>
      <c r="AH73">
        <v>8.1422288904640461E-4</v>
      </c>
      <c r="AI73">
        <v>8.1422288904640461E-4</v>
      </c>
      <c r="AJ73">
        <v>8.1422288904640461E-4</v>
      </c>
      <c r="AK73">
        <v>8.1422288904640461E-4</v>
      </c>
      <c r="AL73">
        <v>8.1422288904640461E-4</v>
      </c>
      <c r="AM73">
        <v>8.1422288904640461E-4</v>
      </c>
      <c r="AN73">
        <v>8.1422288904640461E-4</v>
      </c>
      <c r="AO73">
        <v>8.1422288904640461E-4</v>
      </c>
      <c r="AP73">
        <v>8.1422288904640461E-4</v>
      </c>
      <c r="AQ73">
        <v>8.1422288904640461E-4</v>
      </c>
      <c r="AR73">
        <v>8.1422288904640461E-4</v>
      </c>
      <c r="AS73">
        <v>8.1422288904640461E-4</v>
      </c>
      <c r="AT73">
        <v>8.1422288904640461E-4</v>
      </c>
      <c r="AU73">
        <v>8.1422288904640461E-4</v>
      </c>
      <c r="AV73">
        <v>8.1422288904640461E-4</v>
      </c>
      <c r="AW73">
        <v>8.1422288904640461E-4</v>
      </c>
      <c r="AX73">
        <v>8.1422288904640461E-4</v>
      </c>
      <c r="AY73">
        <v>8.1422288904640461E-4</v>
      </c>
      <c r="AZ73">
        <v>8.1422288904640461E-4</v>
      </c>
      <c r="BA73">
        <v>8.1422288904640461E-4</v>
      </c>
      <c r="BB73">
        <v>8.1422288904640461E-4</v>
      </c>
      <c r="BC73">
        <v>8.1422288904640461E-4</v>
      </c>
      <c r="BD73">
        <v>8.1422288904640461E-4</v>
      </c>
      <c r="BE73">
        <v>8.1422288904640461E-4</v>
      </c>
      <c r="BF73">
        <v>8.1422288904640461E-4</v>
      </c>
      <c r="BG73">
        <v>8.1422288904640461E-4</v>
      </c>
      <c r="BH73">
        <v>8.1422288904640461E-4</v>
      </c>
      <c r="BI73">
        <v>8.1422288904640461E-4</v>
      </c>
      <c r="BJ73">
        <v>8.1422288904640461E-4</v>
      </c>
      <c r="BK73">
        <v>8.1422288904640461E-4</v>
      </c>
      <c r="BL73">
        <v>8.1422288904640461E-4</v>
      </c>
      <c r="BM73">
        <v>8.1422288904640461E-4</v>
      </c>
      <c r="BN73">
        <v>8.1422288904640461E-4</v>
      </c>
      <c r="BO73">
        <v>8.1422288904640461E-4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1505</v>
      </c>
      <c r="B74">
        <v>522.34244309376072</v>
      </c>
      <c r="C74">
        <v>1.055047847607246E-3</v>
      </c>
      <c r="D74">
        <v>30</v>
      </c>
      <c r="E74">
        <v>782.5</v>
      </c>
      <c r="F74">
        <v>-722.5</v>
      </c>
      <c r="G74">
        <v>0</v>
      </c>
      <c r="H74">
        <v>0</v>
      </c>
      <c r="I74">
        <v>0</v>
      </c>
      <c r="J74">
        <v>0</v>
      </c>
      <c r="K74">
        <v>0</v>
      </c>
      <c r="L74">
        <v>1.055047847607246E-3</v>
      </c>
      <c r="M74">
        <v>1.055047847607246E-3</v>
      </c>
      <c r="N74">
        <v>1.055047847607246E-3</v>
      </c>
      <c r="O74">
        <v>1.055047847607246E-3</v>
      </c>
      <c r="P74">
        <v>1.055047847607246E-3</v>
      </c>
      <c r="Q74">
        <v>1.055047847607246E-3</v>
      </c>
      <c r="R74">
        <v>1.055047847607246E-3</v>
      </c>
      <c r="S74">
        <v>1.055047847607246E-3</v>
      </c>
      <c r="T74">
        <v>1.055047847607246E-3</v>
      </c>
      <c r="U74">
        <v>1.055047847607246E-3</v>
      </c>
      <c r="V74">
        <v>1.055047847607246E-3</v>
      </c>
      <c r="W74">
        <v>1.055047847607246E-3</v>
      </c>
      <c r="X74">
        <v>1.055047847607246E-3</v>
      </c>
      <c r="Y74">
        <v>1.055047847607246E-3</v>
      </c>
      <c r="Z74">
        <v>1.055047847607246E-3</v>
      </c>
      <c r="AA74">
        <v>1.055047847607246E-3</v>
      </c>
      <c r="AB74">
        <v>1.055047847607246E-3</v>
      </c>
      <c r="AC74">
        <v>1.055047847607246E-3</v>
      </c>
      <c r="AD74">
        <v>1.055047847607246E-3</v>
      </c>
      <c r="AE74">
        <v>1.055047847607246E-3</v>
      </c>
      <c r="AF74">
        <v>1.055047847607246E-3</v>
      </c>
      <c r="AG74">
        <v>1.055047847607246E-3</v>
      </c>
      <c r="AH74">
        <v>1.055047847607246E-3</v>
      </c>
      <c r="AI74">
        <v>1.055047847607246E-3</v>
      </c>
      <c r="AJ74">
        <v>1.055047847607246E-3</v>
      </c>
      <c r="AK74">
        <v>1.055047847607246E-3</v>
      </c>
      <c r="AL74">
        <v>1.055047847607246E-3</v>
      </c>
      <c r="AM74">
        <v>1.055047847607246E-3</v>
      </c>
      <c r="AN74">
        <v>1.055047847607246E-3</v>
      </c>
      <c r="AO74">
        <v>1.055047847607246E-3</v>
      </c>
      <c r="AP74">
        <v>1.055047847607246E-3</v>
      </c>
      <c r="AQ74">
        <v>1.055047847607246E-3</v>
      </c>
      <c r="AR74">
        <v>1.055047847607246E-3</v>
      </c>
      <c r="AS74">
        <v>1.055047847607246E-3</v>
      </c>
      <c r="AT74">
        <v>1.055047847607246E-3</v>
      </c>
      <c r="AU74">
        <v>1.055047847607246E-3</v>
      </c>
      <c r="AV74">
        <v>1.055047847607246E-3</v>
      </c>
      <c r="AW74">
        <v>1.055047847607246E-3</v>
      </c>
      <c r="AX74">
        <v>1.055047847607246E-3</v>
      </c>
      <c r="AY74">
        <v>1.055047847607246E-3</v>
      </c>
      <c r="AZ74">
        <v>1.055047847607246E-3</v>
      </c>
      <c r="BA74">
        <v>1.055047847607246E-3</v>
      </c>
      <c r="BB74">
        <v>1.055047847607246E-3</v>
      </c>
      <c r="BC74">
        <v>1.055047847607246E-3</v>
      </c>
      <c r="BD74">
        <v>1.055047847607246E-3</v>
      </c>
      <c r="BE74">
        <v>1.055047847607246E-3</v>
      </c>
      <c r="BF74">
        <v>1.055047847607246E-3</v>
      </c>
      <c r="BG74">
        <v>1.055047847607246E-3</v>
      </c>
      <c r="BH74">
        <v>1.055047847607246E-3</v>
      </c>
      <c r="BI74">
        <v>1.055047847607246E-3</v>
      </c>
      <c r="BJ74">
        <v>1.055047847607246E-3</v>
      </c>
      <c r="BK74">
        <v>1.055047847607246E-3</v>
      </c>
      <c r="BL74">
        <v>1.055047847607246E-3</v>
      </c>
      <c r="BM74">
        <v>1.055047847607246E-3</v>
      </c>
      <c r="BN74">
        <v>1.055047847607246E-3</v>
      </c>
      <c r="BO74">
        <v>1.055047847607246E-3</v>
      </c>
      <c r="BP74">
        <v>1.055047847607246E-3</v>
      </c>
      <c r="BQ74">
        <v>0</v>
      </c>
      <c r="BR74">
        <v>0</v>
      </c>
      <c r="BS74">
        <v>0</v>
      </c>
    </row>
    <row r="75" spans="1:71" x14ac:dyDescent="0.35">
      <c r="A75">
        <v>1538</v>
      </c>
      <c r="B75">
        <v>602.37881306926533</v>
      </c>
      <c r="C75">
        <v>1.2167084612323118E-3</v>
      </c>
      <c r="D75">
        <v>40</v>
      </c>
      <c r="E75">
        <v>809</v>
      </c>
      <c r="F75">
        <v>-729</v>
      </c>
      <c r="G75">
        <v>0</v>
      </c>
      <c r="H75">
        <v>0</v>
      </c>
      <c r="I75">
        <v>0</v>
      </c>
      <c r="J75">
        <v>0</v>
      </c>
      <c r="K75">
        <v>0</v>
      </c>
      <c r="L75">
        <v>1.2167084612323118E-3</v>
      </c>
      <c r="M75">
        <v>1.2167084612323118E-3</v>
      </c>
      <c r="N75">
        <v>1.2167084612323118E-3</v>
      </c>
      <c r="O75">
        <v>1.2167084612323118E-3</v>
      </c>
      <c r="P75">
        <v>1.2167084612323118E-3</v>
      </c>
      <c r="Q75">
        <v>1.2167084612323118E-3</v>
      </c>
      <c r="R75">
        <v>1.2167084612323118E-3</v>
      </c>
      <c r="S75">
        <v>1.2167084612323118E-3</v>
      </c>
      <c r="T75">
        <v>1.2167084612323118E-3</v>
      </c>
      <c r="U75">
        <v>1.2167084612323118E-3</v>
      </c>
      <c r="V75">
        <v>1.2167084612323118E-3</v>
      </c>
      <c r="W75">
        <v>1.2167084612323118E-3</v>
      </c>
      <c r="X75">
        <v>1.2167084612323118E-3</v>
      </c>
      <c r="Y75">
        <v>1.2167084612323118E-3</v>
      </c>
      <c r="Z75">
        <v>1.2167084612323118E-3</v>
      </c>
      <c r="AA75">
        <v>1.2167084612323118E-3</v>
      </c>
      <c r="AB75">
        <v>1.2167084612323118E-3</v>
      </c>
      <c r="AC75">
        <v>1.2167084612323118E-3</v>
      </c>
      <c r="AD75">
        <v>1.2167084612323118E-3</v>
      </c>
      <c r="AE75">
        <v>1.2167084612323118E-3</v>
      </c>
      <c r="AF75">
        <v>1.2167084612323118E-3</v>
      </c>
      <c r="AG75">
        <v>1.2167084612323118E-3</v>
      </c>
      <c r="AH75">
        <v>1.2167084612323118E-3</v>
      </c>
      <c r="AI75">
        <v>1.2167084612323118E-3</v>
      </c>
      <c r="AJ75">
        <v>1.2167084612323118E-3</v>
      </c>
      <c r="AK75">
        <v>1.2167084612323118E-3</v>
      </c>
      <c r="AL75">
        <v>1.2167084612323118E-3</v>
      </c>
      <c r="AM75">
        <v>1.2167084612323118E-3</v>
      </c>
      <c r="AN75">
        <v>1.2167084612323118E-3</v>
      </c>
      <c r="AO75">
        <v>1.2167084612323118E-3</v>
      </c>
      <c r="AP75">
        <v>1.2167084612323118E-3</v>
      </c>
      <c r="AQ75">
        <v>1.2167084612323118E-3</v>
      </c>
      <c r="AR75">
        <v>1.2167084612323118E-3</v>
      </c>
      <c r="AS75">
        <v>1.2167084612323118E-3</v>
      </c>
      <c r="AT75">
        <v>1.2167084612323118E-3</v>
      </c>
      <c r="AU75">
        <v>1.2167084612323118E-3</v>
      </c>
      <c r="AV75">
        <v>1.2167084612323118E-3</v>
      </c>
      <c r="AW75">
        <v>1.2167084612323118E-3</v>
      </c>
      <c r="AX75">
        <v>1.2167084612323118E-3</v>
      </c>
      <c r="AY75">
        <v>1.2167084612323118E-3</v>
      </c>
      <c r="AZ75">
        <v>1.2167084612323118E-3</v>
      </c>
      <c r="BA75">
        <v>1.2167084612323118E-3</v>
      </c>
      <c r="BB75">
        <v>1.2167084612323118E-3</v>
      </c>
      <c r="BC75">
        <v>1.2167084612323118E-3</v>
      </c>
      <c r="BD75">
        <v>1.2167084612323118E-3</v>
      </c>
      <c r="BE75">
        <v>1.2167084612323118E-3</v>
      </c>
      <c r="BF75">
        <v>1.2167084612323118E-3</v>
      </c>
      <c r="BG75">
        <v>1.2167084612323118E-3</v>
      </c>
      <c r="BH75">
        <v>1.2167084612323118E-3</v>
      </c>
      <c r="BI75">
        <v>1.2167084612323118E-3</v>
      </c>
      <c r="BJ75">
        <v>1.2167084612323118E-3</v>
      </c>
      <c r="BK75">
        <v>1.2167084612323118E-3</v>
      </c>
      <c r="BL75">
        <v>1.2167084612323118E-3</v>
      </c>
      <c r="BM75">
        <v>1.2167084612323118E-3</v>
      </c>
      <c r="BN75">
        <v>1.2167084612323118E-3</v>
      </c>
      <c r="BO75">
        <v>1.2167084612323118E-3</v>
      </c>
      <c r="BP75">
        <v>1.2167084612323118E-3</v>
      </c>
      <c r="BQ75">
        <v>1.2167084612323118E-3</v>
      </c>
      <c r="BR75">
        <v>0</v>
      </c>
      <c r="BS75">
        <v>0</v>
      </c>
    </row>
    <row r="76" spans="1:71" x14ac:dyDescent="0.35">
      <c r="A76">
        <v>1514</v>
      </c>
      <c r="B76">
        <v>505.01593726329588</v>
      </c>
      <c r="C76">
        <v>1.0200510884415257E-3</v>
      </c>
      <c r="D76">
        <v>30</v>
      </c>
      <c r="E76">
        <v>787</v>
      </c>
      <c r="F76">
        <v>-727</v>
      </c>
      <c r="G76">
        <v>0</v>
      </c>
      <c r="H76">
        <v>0</v>
      </c>
      <c r="I76">
        <v>0</v>
      </c>
      <c r="J76">
        <v>0</v>
      </c>
      <c r="K76">
        <v>0</v>
      </c>
      <c r="L76">
        <v>1.0200510884415257E-3</v>
      </c>
      <c r="M76">
        <v>1.0200510884415257E-3</v>
      </c>
      <c r="N76">
        <v>1.0200510884415257E-3</v>
      </c>
      <c r="O76">
        <v>1.0200510884415257E-3</v>
      </c>
      <c r="P76">
        <v>1.0200510884415257E-3</v>
      </c>
      <c r="Q76">
        <v>1.0200510884415257E-3</v>
      </c>
      <c r="R76">
        <v>1.0200510884415257E-3</v>
      </c>
      <c r="S76">
        <v>1.0200510884415257E-3</v>
      </c>
      <c r="T76">
        <v>1.0200510884415257E-3</v>
      </c>
      <c r="U76">
        <v>1.0200510884415257E-3</v>
      </c>
      <c r="V76">
        <v>1.0200510884415257E-3</v>
      </c>
      <c r="W76">
        <v>1.0200510884415257E-3</v>
      </c>
      <c r="X76">
        <v>1.0200510884415257E-3</v>
      </c>
      <c r="Y76">
        <v>1.0200510884415257E-3</v>
      </c>
      <c r="Z76">
        <v>1.0200510884415257E-3</v>
      </c>
      <c r="AA76">
        <v>1.0200510884415257E-3</v>
      </c>
      <c r="AB76">
        <v>1.0200510884415257E-3</v>
      </c>
      <c r="AC76">
        <v>1.0200510884415257E-3</v>
      </c>
      <c r="AD76">
        <v>1.0200510884415257E-3</v>
      </c>
      <c r="AE76">
        <v>1.0200510884415257E-3</v>
      </c>
      <c r="AF76">
        <v>1.0200510884415257E-3</v>
      </c>
      <c r="AG76">
        <v>1.0200510884415257E-3</v>
      </c>
      <c r="AH76">
        <v>1.0200510884415257E-3</v>
      </c>
      <c r="AI76">
        <v>1.0200510884415257E-3</v>
      </c>
      <c r="AJ76">
        <v>1.0200510884415257E-3</v>
      </c>
      <c r="AK76">
        <v>1.0200510884415257E-3</v>
      </c>
      <c r="AL76">
        <v>1.0200510884415257E-3</v>
      </c>
      <c r="AM76">
        <v>1.0200510884415257E-3</v>
      </c>
      <c r="AN76">
        <v>1.0200510884415257E-3</v>
      </c>
      <c r="AO76">
        <v>1.0200510884415257E-3</v>
      </c>
      <c r="AP76">
        <v>1.0200510884415257E-3</v>
      </c>
      <c r="AQ76">
        <v>1.0200510884415257E-3</v>
      </c>
      <c r="AR76">
        <v>1.0200510884415257E-3</v>
      </c>
      <c r="AS76">
        <v>1.0200510884415257E-3</v>
      </c>
      <c r="AT76">
        <v>1.0200510884415257E-3</v>
      </c>
      <c r="AU76">
        <v>1.0200510884415257E-3</v>
      </c>
      <c r="AV76">
        <v>1.0200510884415257E-3</v>
      </c>
      <c r="AW76">
        <v>1.0200510884415257E-3</v>
      </c>
      <c r="AX76">
        <v>1.0200510884415257E-3</v>
      </c>
      <c r="AY76">
        <v>1.0200510884415257E-3</v>
      </c>
      <c r="AZ76">
        <v>1.0200510884415257E-3</v>
      </c>
      <c r="BA76">
        <v>1.0200510884415257E-3</v>
      </c>
      <c r="BB76">
        <v>1.0200510884415257E-3</v>
      </c>
      <c r="BC76">
        <v>1.0200510884415257E-3</v>
      </c>
      <c r="BD76">
        <v>1.0200510884415257E-3</v>
      </c>
      <c r="BE76">
        <v>1.0200510884415257E-3</v>
      </c>
      <c r="BF76">
        <v>1.0200510884415257E-3</v>
      </c>
      <c r="BG76">
        <v>1.0200510884415257E-3</v>
      </c>
      <c r="BH76">
        <v>1.0200510884415257E-3</v>
      </c>
      <c r="BI76">
        <v>1.0200510884415257E-3</v>
      </c>
      <c r="BJ76">
        <v>1.0200510884415257E-3</v>
      </c>
      <c r="BK76">
        <v>1.0200510884415257E-3</v>
      </c>
      <c r="BL76">
        <v>1.0200510884415257E-3</v>
      </c>
      <c r="BM76">
        <v>1.0200510884415257E-3</v>
      </c>
      <c r="BN76">
        <v>1.0200510884415257E-3</v>
      </c>
      <c r="BO76">
        <v>1.0200510884415257E-3</v>
      </c>
      <c r="BP76">
        <v>1.0200510884415257E-3</v>
      </c>
      <c r="BQ76">
        <v>0</v>
      </c>
      <c r="BR76">
        <v>0</v>
      </c>
      <c r="BS76">
        <v>0</v>
      </c>
    </row>
    <row r="77" spans="1:71" x14ac:dyDescent="0.35">
      <c r="A77">
        <v>1514</v>
      </c>
      <c r="B77">
        <v>508.9801772108321</v>
      </c>
      <c r="C77">
        <v>1.0280582164843373E-3</v>
      </c>
      <c r="D77">
        <v>20</v>
      </c>
      <c r="E77">
        <v>777</v>
      </c>
      <c r="F77">
        <v>-737</v>
      </c>
      <c r="G77">
        <v>0</v>
      </c>
      <c r="H77">
        <v>0</v>
      </c>
      <c r="I77">
        <v>0</v>
      </c>
      <c r="J77">
        <v>0</v>
      </c>
      <c r="K77">
        <v>0</v>
      </c>
      <c r="L77">
        <v>1.0280582164843373E-3</v>
      </c>
      <c r="M77">
        <v>1.0280582164843373E-3</v>
      </c>
      <c r="N77">
        <v>1.0280582164843373E-3</v>
      </c>
      <c r="O77">
        <v>1.0280582164843373E-3</v>
      </c>
      <c r="P77">
        <v>1.0280582164843373E-3</v>
      </c>
      <c r="Q77">
        <v>1.0280582164843373E-3</v>
      </c>
      <c r="R77">
        <v>1.0280582164843373E-3</v>
      </c>
      <c r="S77">
        <v>1.0280582164843373E-3</v>
      </c>
      <c r="T77">
        <v>1.0280582164843373E-3</v>
      </c>
      <c r="U77">
        <v>1.0280582164843373E-3</v>
      </c>
      <c r="V77">
        <v>1.0280582164843373E-3</v>
      </c>
      <c r="W77">
        <v>1.0280582164843373E-3</v>
      </c>
      <c r="X77">
        <v>1.0280582164843373E-3</v>
      </c>
      <c r="Y77">
        <v>1.0280582164843373E-3</v>
      </c>
      <c r="Z77">
        <v>1.0280582164843373E-3</v>
      </c>
      <c r="AA77">
        <v>1.0280582164843373E-3</v>
      </c>
      <c r="AB77">
        <v>1.0280582164843373E-3</v>
      </c>
      <c r="AC77">
        <v>1.0280582164843373E-3</v>
      </c>
      <c r="AD77">
        <v>1.0280582164843373E-3</v>
      </c>
      <c r="AE77">
        <v>1.0280582164843373E-3</v>
      </c>
      <c r="AF77">
        <v>1.0280582164843373E-3</v>
      </c>
      <c r="AG77">
        <v>1.0280582164843373E-3</v>
      </c>
      <c r="AH77">
        <v>1.0280582164843373E-3</v>
      </c>
      <c r="AI77">
        <v>1.0280582164843373E-3</v>
      </c>
      <c r="AJ77">
        <v>1.0280582164843373E-3</v>
      </c>
      <c r="AK77">
        <v>1.0280582164843373E-3</v>
      </c>
      <c r="AL77">
        <v>1.0280582164843373E-3</v>
      </c>
      <c r="AM77">
        <v>1.0280582164843373E-3</v>
      </c>
      <c r="AN77">
        <v>1.0280582164843373E-3</v>
      </c>
      <c r="AO77">
        <v>1.0280582164843373E-3</v>
      </c>
      <c r="AP77">
        <v>1.0280582164843373E-3</v>
      </c>
      <c r="AQ77">
        <v>1.0280582164843373E-3</v>
      </c>
      <c r="AR77">
        <v>1.0280582164843373E-3</v>
      </c>
      <c r="AS77">
        <v>1.0280582164843373E-3</v>
      </c>
      <c r="AT77">
        <v>1.0280582164843373E-3</v>
      </c>
      <c r="AU77">
        <v>1.0280582164843373E-3</v>
      </c>
      <c r="AV77">
        <v>1.0280582164843373E-3</v>
      </c>
      <c r="AW77">
        <v>1.0280582164843373E-3</v>
      </c>
      <c r="AX77">
        <v>1.0280582164843373E-3</v>
      </c>
      <c r="AY77">
        <v>1.0280582164843373E-3</v>
      </c>
      <c r="AZ77">
        <v>1.0280582164843373E-3</v>
      </c>
      <c r="BA77">
        <v>1.0280582164843373E-3</v>
      </c>
      <c r="BB77">
        <v>1.0280582164843373E-3</v>
      </c>
      <c r="BC77">
        <v>1.0280582164843373E-3</v>
      </c>
      <c r="BD77">
        <v>1.0280582164843373E-3</v>
      </c>
      <c r="BE77">
        <v>1.0280582164843373E-3</v>
      </c>
      <c r="BF77">
        <v>1.0280582164843373E-3</v>
      </c>
      <c r="BG77">
        <v>1.0280582164843373E-3</v>
      </c>
      <c r="BH77">
        <v>1.0280582164843373E-3</v>
      </c>
      <c r="BI77">
        <v>1.0280582164843373E-3</v>
      </c>
      <c r="BJ77">
        <v>1.0280582164843373E-3</v>
      </c>
      <c r="BK77">
        <v>1.0280582164843373E-3</v>
      </c>
      <c r="BL77">
        <v>1.0280582164843373E-3</v>
      </c>
      <c r="BM77">
        <v>1.0280582164843373E-3</v>
      </c>
      <c r="BN77">
        <v>1.0280582164843373E-3</v>
      </c>
      <c r="BO77">
        <v>1.0280582164843373E-3</v>
      </c>
      <c r="BP77">
        <v>1.0280582164843373E-3</v>
      </c>
      <c r="BQ77">
        <v>0</v>
      </c>
      <c r="BR77">
        <v>0</v>
      </c>
      <c r="BS77">
        <v>0</v>
      </c>
    </row>
    <row r="78" spans="1:71" x14ac:dyDescent="0.35">
      <c r="A78">
        <v>1514</v>
      </c>
      <c r="B78">
        <v>510.17885397114924</v>
      </c>
      <c r="C78">
        <v>1.0304793510344211E-3</v>
      </c>
      <c r="D78">
        <v>10</v>
      </c>
      <c r="E78">
        <v>767</v>
      </c>
      <c r="F78">
        <v>-747</v>
      </c>
      <c r="G78">
        <v>0</v>
      </c>
      <c r="H78">
        <v>0</v>
      </c>
      <c r="I78">
        <v>0</v>
      </c>
      <c r="J78">
        <v>0</v>
      </c>
      <c r="K78">
        <v>0</v>
      </c>
      <c r="L78">
        <v>1.0304793510344211E-3</v>
      </c>
      <c r="M78">
        <v>1.0304793510344211E-3</v>
      </c>
      <c r="N78">
        <v>1.0304793510344211E-3</v>
      </c>
      <c r="O78">
        <v>1.0304793510344211E-3</v>
      </c>
      <c r="P78">
        <v>1.0304793510344211E-3</v>
      </c>
      <c r="Q78">
        <v>1.0304793510344211E-3</v>
      </c>
      <c r="R78">
        <v>1.0304793510344211E-3</v>
      </c>
      <c r="S78">
        <v>1.0304793510344211E-3</v>
      </c>
      <c r="T78">
        <v>1.0304793510344211E-3</v>
      </c>
      <c r="U78">
        <v>1.0304793510344211E-3</v>
      </c>
      <c r="V78">
        <v>1.0304793510344211E-3</v>
      </c>
      <c r="W78">
        <v>1.0304793510344211E-3</v>
      </c>
      <c r="X78">
        <v>1.0304793510344211E-3</v>
      </c>
      <c r="Y78">
        <v>1.0304793510344211E-3</v>
      </c>
      <c r="Z78">
        <v>1.0304793510344211E-3</v>
      </c>
      <c r="AA78">
        <v>1.0304793510344211E-3</v>
      </c>
      <c r="AB78">
        <v>1.0304793510344211E-3</v>
      </c>
      <c r="AC78">
        <v>1.0304793510344211E-3</v>
      </c>
      <c r="AD78">
        <v>1.0304793510344211E-3</v>
      </c>
      <c r="AE78">
        <v>1.0304793510344211E-3</v>
      </c>
      <c r="AF78">
        <v>1.0304793510344211E-3</v>
      </c>
      <c r="AG78">
        <v>1.0304793510344211E-3</v>
      </c>
      <c r="AH78">
        <v>1.0304793510344211E-3</v>
      </c>
      <c r="AI78">
        <v>1.0304793510344211E-3</v>
      </c>
      <c r="AJ78">
        <v>1.0304793510344211E-3</v>
      </c>
      <c r="AK78">
        <v>1.0304793510344211E-3</v>
      </c>
      <c r="AL78">
        <v>1.0304793510344211E-3</v>
      </c>
      <c r="AM78">
        <v>1.0304793510344211E-3</v>
      </c>
      <c r="AN78">
        <v>1.0304793510344211E-3</v>
      </c>
      <c r="AO78">
        <v>1.0304793510344211E-3</v>
      </c>
      <c r="AP78">
        <v>1.0304793510344211E-3</v>
      </c>
      <c r="AQ78">
        <v>1.0304793510344211E-3</v>
      </c>
      <c r="AR78">
        <v>1.0304793510344211E-3</v>
      </c>
      <c r="AS78">
        <v>1.0304793510344211E-3</v>
      </c>
      <c r="AT78">
        <v>1.0304793510344211E-3</v>
      </c>
      <c r="AU78">
        <v>1.0304793510344211E-3</v>
      </c>
      <c r="AV78">
        <v>1.0304793510344211E-3</v>
      </c>
      <c r="AW78">
        <v>1.0304793510344211E-3</v>
      </c>
      <c r="AX78">
        <v>1.0304793510344211E-3</v>
      </c>
      <c r="AY78">
        <v>1.0304793510344211E-3</v>
      </c>
      <c r="AZ78">
        <v>1.0304793510344211E-3</v>
      </c>
      <c r="BA78">
        <v>1.0304793510344211E-3</v>
      </c>
      <c r="BB78">
        <v>1.0304793510344211E-3</v>
      </c>
      <c r="BC78">
        <v>1.0304793510344211E-3</v>
      </c>
      <c r="BD78">
        <v>1.0304793510344211E-3</v>
      </c>
      <c r="BE78">
        <v>1.0304793510344211E-3</v>
      </c>
      <c r="BF78">
        <v>1.0304793510344211E-3</v>
      </c>
      <c r="BG78">
        <v>1.0304793510344211E-3</v>
      </c>
      <c r="BH78">
        <v>1.0304793510344211E-3</v>
      </c>
      <c r="BI78">
        <v>1.0304793510344211E-3</v>
      </c>
      <c r="BJ78">
        <v>1.0304793510344211E-3</v>
      </c>
      <c r="BK78">
        <v>1.0304793510344211E-3</v>
      </c>
      <c r="BL78">
        <v>1.0304793510344211E-3</v>
      </c>
      <c r="BM78">
        <v>1.0304793510344211E-3</v>
      </c>
      <c r="BN78">
        <v>1.0304793510344211E-3</v>
      </c>
      <c r="BO78">
        <v>1.0304793510344211E-3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1496</v>
      </c>
      <c r="B79">
        <v>527.21413599955883</v>
      </c>
      <c r="C79">
        <v>1.064887884890112E-3</v>
      </c>
      <c r="D79">
        <v>0</v>
      </c>
      <c r="E79">
        <v>748</v>
      </c>
      <c r="F79">
        <v>-748</v>
      </c>
      <c r="G79">
        <v>0</v>
      </c>
      <c r="H79">
        <v>0</v>
      </c>
      <c r="I79">
        <v>0</v>
      </c>
      <c r="J79">
        <v>0</v>
      </c>
      <c r="K79">
        <v>0</v>
      </c>
      <c r="L79">
        <v>1.064887884890112E-3</v>
      </c>
      <c r="M79">
        <v>1.064887884890112E-3</v>
      </c>
      <c r="N79">
        <v>1.064887884890112E-3</v>
      </c>
      <c r="O79">
        <v>1.064887884890112E-3</v>
      </c>
      <c r="P79">
        <v>1.064887884890112E-3</v>
      </c>
      <c r="Q79">
        <v>1.064887884890112E-3</v>
      </c>
      <c r="R79">
        <v>1.064887884890112E-3</v>
      </c>
      <c r="S79">
        <v>1.064887884890112E-3</v>
      </c>
      <c r="T79">
        <v>1.064887884890112E-3</v>
      </c>
      <c r="U79">
        <v>1.064887884890112E-3</v>
      </c>
      <c r="V79">
        <v>1.064887884890112E-3</v>
      </c>
      <c r="W79">
        <v>1.064887884890112E-3</v>
      </c>
      <c r="X79">
        <v>1.064887884890112E-3</v>
      </c>
      <c r="Y79">
        <v>1.064887884890112E-3</v>
      </c>
      <c r="Z79">
        <v>1.064887884890112E-3</v>
      </c>
      <c r="AA79">
        <v>1.064887884890112E-3</v>
      </c>
      <c r="AB79">
        <v>1.064887884890112E-3</v>
      </c>
      <c r="AC79">
        <v>1.064887884890112E-3</v>
      </c>
      <c r="AD79">
        <v>1.064887884890112E-3</v>
      </c>
      <c r="AE79">
        <v>1.064887884890112E-3</v>
      </c>
      <c r="AF79">
        <v>1.064887884890112E-3</v>
      </c>
      <c r="AG79">
        <v>1.064887884890112E-3</v>
      </c>
      <c r="AH79">
        <v>1.064887884890112E-3</v>
      </c>
      <c r="AI79">
        <v>1.064887884890112E-3</v>
      </c>
      <c r="AJ79">
        <v>1.064887884890112E-3</v>
      </c>
      <c r="AK79">
        <v>1.064887884890112E-3</v>
      </c>
      <c r="AL79">
        <v>1.064887884890112E-3</v>
      </c>
      <c r="AM79">
        <v>1.064887884890112E-3</v>
      </c>
      <c r="AN79">
        <v>1.064887884890112E-3</v>
      </c>
      <c r="AO79">
        <v>1.064887884890112E-3</v>
      </c>
      <c r="AP79">
        <v>1.064887884890112E-3</v>
      </c>
      <c r="AQ79">
        <v>1.064887884890112E-3</v>
      </c>
      <c r="AR79">
        <v>1.064887884890112E-3</v>
      </c>
      <c r="AS79">
        <v>1.064887884890112E-3</v>
      </c>
      <c r="AT79">
        <v>1.064887884890112E-3</v>
      </c>
      <c r="AU79">
        <v>1.064887884890112E-3</v>
      </c>
      <c r="AV79">
        <v>1.064887884890112E-3</v>
      </c>
      <c r="AW79">
        <v>1.064887884890112E-3</v>
      </c>
      <c r="AX79">
        <v>1.064887884890112E-3</v>
      </c>
      <c r="AY79">
        <v>1.064887884890112E-3</v>
      </c>
      <c r="AZ79">
        <v>1.064887884890112E-3</v>
      </c>
      <c r="BA79">
        <v>1.064887884890112E-3</v>
      </c>
      <c r="BB79">
        <v>1.064887884890112E-3</v>
      </c>
      <c r="BC79">
        <v>1.064887884890112E-3</v>
      </c>
      <c r="BD79">
        <v>1.064887884890112E-3</v>
      </c>
      <c r="BE79">
        <v>1.064887884890112E-3</v>
      </c>
      <c r="BF79">
        <v>1.064887884890112E-3</v>
      </c>
      <c r="BG79">
        <v>1.064887884890112E-3</v>
      </c>
      <c r="BH79">
        <v>1.064887884890112E-3</v>
      </c>
      <c r="BI79">
        <v>1.064887884890112E-3</v>
      </c>
      <c r="BJ79">
        <v>1.064887884890112E-3</v>
      </c>
      <c r="BK79">
        <v>1.064887884890112E-3</v>
      </c>
      <c r="BL79">
        <v>1.064887884890112E-3</v>
      </c>
      <c r="BM79">
        <v>1.064887884890112E-3</v>
      </c>
      <c r="BN79">
        <v>1.064887884890112E-3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1496</v>
      </c>
      <c r="B80">
        <v>538.21625126199854</v>
      </c>
      <c r="C80">
        <v>1.0871103907964148E-3</v>
      </c>
      <c r="D80">
        <v>-10</v>
      </c>
      <c r="E80">
        <v>738</v>
      </c>
      <c r="F80">
        <v>-758</v>
      </c>
      <c r="G80">
        <v>0</v>
      </c>
      <c r="H80">
        <v>0</v>
      </c>
      <c r="I80">
        <v>0</v>
      </c>
      <c r="J80">
        <v>0</v>
      </c>
      <c r="K80">
        <v>1.0871103907964148E-3</v>
      </c>
      <c r="L80">
        <v>1.0871103907964148E-3</v>
      </c>
      <c r="M80">
        <v>1.0871103907964148E-3</v>
      </c>
      <c r="N80">
        <v>1.0871103907964148E-3</v>
      </c>
      <c r="O80">
        <v>1.0871103907964148E-3</v>
      </c>
      <c r="P80">
        <v>1.0871103907964148E-3</v>
      </c>
      <c r="Q80">
        <v>1.0871103907964148E-3</v>
      </c>
      <c r="R80">
        <v>1.0871103907964148E-3</v>
      </c>
      <c r="S80">
        <v>1.0871103907964148E-3</v>
      </c>
      <c r="T80">
        <v>1.0871103907964148E-3</v>
      </c>
      <c r="U80">
        <v>1.0871103907964148E-3</v>
      </c>
      <c r="V80">
        <v>1.0871103907964148E-3</v>
      </c>
      <c r="W80">
        <v>1.0871103907964148E-3</v>
      </c>
      <c r="X80">
        <v>1.0871103907964148E-3</v>
      </c>
      <c r="Y80">
        <v>1.0871103907964148E-3</v>
      </c>
      <c r="Z80">
        <v>1.0871103907964148E-3</v>
      </c>
      <c r="AA80">
        <v>1.0871103907964148E-3</v>
      </c>
      <c r="AB80">
        <v>1.0871103907964148E-3</v>
      </c>
      <c r="AC80">
        <v>1.0871103907964148E-3</v>
      </c>
      <c r="AD80">
        <v>1.0871103907964148E-3</v>
      </c>
      <c r="AE80">
        <v>1.0871103907964148E-3</v>
      </c>
      <c r="AF80">
        <v>1.0871103907964148E-3</v>
      </c>
      <c r="AG80">
        <v>1.0871103907964148E-3</v>
      </c>
      <c r="AH80">
        <v>1.0871103907964148E-3</v>
      </c>
      <c r="AI80">
        <v>1.0871103907964148E-3</v>
      </c>
      <c r="AJ80">
        <v>1.0871103907964148E-3</v>
      </c>
      <c r="AK80">
        <v>1.0871103907964148E-3</v>
      </c>
      <c r="AL80">
        <v>1.0871103907964148E-3</v>
      </c>
      <c r="AM80">
        <v>1.0871103907964148E-3</v>
      </c>
      <c r="AN80">
        <v>1.0871103907964148E-3</v>
      </c>
      <c r="AO80">
        <v>1.0871103907964148E-3</v>
      </c>
      <c r="AP80">
        <v>1.0871103907964148E-3</v>
      </c>
      <c r="AQ80">
        <v>1.0871103907964148E-3</v>
      </c>
      <c r="AR80">
        <v>1.0871103907964148E-3</v>
      </c>
      <c r="AS80">
        <v>1.0871103907964148E-3</v>
      </c>
      <c r="AT80">
        <v>1.0871103907964148E-3</v>
      </c>
      <c r="AU80">
        <v>1.0871103907964148E-3</v>
      </c>
      <c r="AV80">
        <v>1.0871103907964148E-3</v>
      </c>
      <c r="AW80">
        <v>1.0871103907964148E-3</v>
      </c>
      <c r="AX80">
        <v>1.0871103907964148E-3</v>
      </c>
      <c r="AY80">
        <v>1.0871103907964148E-3</v>
      </c>
      <c r="AZ80">
        <v>1.0871103907964148E-3</v>
      </c>
      <c r="BA80">
        <v>1.0871103907964148E-3</v>
      </c>
      <c r="BB80">
        <v>1.0871103907964148E-3</v>
      </c>
      <c r="BC80">
        <v>1.0871103907964148E-3</v>
      </c>
      <c r="BD80">
        <v>1.0871103907964148E-3</v>
      </c>
      <c r="BE80">
        <v>1.0871103907964148E-3</v>
      </c>
      <c r="BF80">
        <v>1.0871103907964148E-3</v>
      </c>
      <c r="BG80">
        <v>1.0871103907964148E-3</v>
      </c>
      <c r="BH80">
        <v>1.0871103907964148E-3</v>
      </c>
      <c r="BI80">
        <v>1.0871103907964148E-3</v>
      </c>
      <c r="BJ80">
        <v>1.0871103907964148E-3</v>
      </c>
      <c r="BK80">
        <v>1.0871103907964148E-3</v>
      </c>
      <c r="BL80">
        <v>1.0871103907964148E-3</v>
      </c>
      <c r="BM80">
        <v>1.0871103907964148E-3</v>
      </c>
      <c r="BN80">
        <v>1.0871103907964148E-3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1496</v>
      </c>
      <c r="B81">
        <v>540.17678119004006</v>
      </c>
      <c r="C81">
        <v>1.0910703463927831E-3</v>
      </c>
      <c r="D81">
        <v>-20</v>
      </c>
      <c r="E81">
        <v>728</v>
      </c>
      <c r="F81">
        <v>-768</v>
      </c>
      <c r="G81">
        <v>0</v>
      </c>
      <c r="H81">
        <v>0</v>
      </c>
      <c r="I81">
        <v>0</v>
      </c>
      <c r="J81">
        <v>0</v>
      </c>
      <c r="K81">
        <v>1.0910703463927831E-3</v>
      </c>
      <c r="L81">
        <v>1.0910703463927831E-3</v>
      </c>
      <c r="M81">
        <v>1.0910703463927831E-3</v>
      </c>
      <c r="N81">
        <v>1.0910703463927831E-3</v>
      </c>
      <c r="O81">
        <v>1.0910703463927831E-3</v>
      </c>
      <c r="P81">
        <v>1.0910703463927831E-3</v>
      </c>
      <c r="Q81">
        <v>1.0910703463927831E-3</v>
      </c>
      <c r="R81">
        <v>1.0910703463927831E-3</v>
      </c>
      <c r="S81">
        <v>1.0910703463927831E-3</v>
      </c>
      <c r="T81">
        <v>1.0910703463927831E-3</v>
      </c>
      <c r="U81">
        <v>1.0910703463927831E-3</v>
      </c>
      <c r="V81">
        <v>1.0910703463927831E-3</v>
      </c>
      <c r="W81">
        <v>1.0910703463927831E-3</v>
      </c>
      <c r="X81">
        <v>1.0910703463927831E-3</v>
      </c>
      <c r="Y81">
        <v>1.0910703463927831E-3</v>
      </c>
      <c r="Z81">
        <v>1.0910703463927831E-3</v>
      </c>
      <c r="AA81">
        <v>1.0910703463927831E-3</v>
      </c>
      <c r="AB81">
        <v>1.0910703463927831E-3</v>
      </c>
      <c r="AC81">
        <v>1.0910703463927831E-3</v>
      </c>
      <c r="AD81">
        <v>1.0910703463927831E-3</v>
      </c>
      <c r="AE81">
        <v>1.0910703463927831E-3</v>
      </c>
      <c r="AF81">
        <v>1.0910703463927831E-3</v>
      </c>
      <c r="AG81">
        <v>1.0910703463927831E-3</v>
      </c>
      <c r="AH81">
        <v>1.0910703463927831E-3</v>
      </c>
      <c r="AI81">
        <v>1.0910703463927831E-3</v>
      </c>
      <c r="AJ81">
        <v>1.0910703463927831E-3</v>
      </c>
      <c r="AK81">
        <v>1.0910703463927831E-3</v>
      </c>
      <c r="AL81">
        <v>1.0910703463927831E-3</v>
      </c>
      <c r="AM81">
        <v>1.0910703463927831E-3</v>
      </c>
      <c r="AN81">
        <v>1.0910703463927831E-3</v>
      </c>
      <c r="AO81">
        <v>1.0910703463927831E-3</v>
      </c>
      <c r="AP81">
        <v>1.0910703463927831E-3</v>
      </c>
      <c r="AQ81">
        <v>1.0910703463927831E-3</v>
      </c>
      <c r="AR81">
        <v>1.0910703463927831E-3</v>
      </c>
      <c r="AS81">
        <v>1.0910703463927831E-3</v>
      </c>
      <c r="AT81">
        <v>1.0910703463927831E-3</v>
      </c>
      <c r="AU81">
        <v>1.0910703463927831E-3</v>
      </c>
      <c r="AV81">
        <v>1.0910703463927831E-3</v>
      </c>
      <c r="AW81">
        <v>1.0910703463927831E-3</v>
      </c>
      <c r="AX81">
        <v>1.0910703463927831E-3</v>
      </c>
      <c r="AY81">
        <v>1.0910703463927831E-3</v>
      </c>
      <c r="AZ81">
        <v>1.0910703463927831E-3</v>
      </c>
      <c r="BA81">
        <v>1.0910703463927831E-3</v>
      </c>
      <c r="BB81">
        <v>1.0910703463927831E-3</v>
      </c>
      <c r="BC81">
        <v>1.0910703463927831E-3</v>
      </c>
      <c r="BD81">
        <v>1.0910703463927831E-3</v>
      </c>
      <c r="BE81">
        <v>1.0910703463927831E-3</v>
      </c>
      <c r="BF81">
        <v>1.0910703463927831E-3</v>
      </c>
      <c r="BG81">
        <v>1.0910703463927831E-3</v>
      </c>
      <c r="BH81">
        <v>1.0910703463927831E-3</v>
      </c>
      <c r="BI81">
        <v>1.0910703463927831E-3</v>
      </c>
      <c r="BJ81">
        <v>1.0910703463927831E-3</v>
      </c>
      <c r="BK81">
        <v>1.0910703463927831E-3</v>
      </c>
      <c r="BL81">
        <v>1.0910703463927831E-3</v>
      </c>
      <c r="BM81">
        <v>1.0910703463927831E-3</v>
      </c>
      <c r="BN81">
        <v>1.0910703463927831E-3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1487</v>
      </c>
      <c r="B82">
        <v>515.30870862474774</v>
      </c>
      <c r="C82">
        <v>1.0408408335874397E-3</v>
      </c>
      <c r="D82">
        <v>-30</v>
      </c>
      <c r="E82">
        <v>713.5</v>
      </c>
      <c r="F82">
        <v>-773.5</v>
      </c>
      <c r="G82">
        <v>0</v>
      </c>
      <c r="H82">
        <v>0</v>
      </c>
      <c r="I82">
        <v>0</v>
      </c>
      <c r="J82">
        <v>0</v>
      </c>
      <c r="K82">
        <v>1.0408408335874397E-3</v>
      </c>
      <c r="L82">
        <v>1.0408408335874397E-3</v>
      </c>
      <c r="M82">
        <v>1.0408408335874397E-3</v>
      </c>
      <c r="N82">
        <v>1.0408408335874397E-3</v>
      </c>
      <c r="O82">
        <v>1.0408408335874397E-3</v>
      </c>
      <c r="P82">
        <v>1.0408408335874397E-3</v>
      </c>
      <c r="Q82">
        <v>1.0408408335874397E-3</v>
      </c>
      <c r="R82">
        <v>1.0408408335874397E-3</v>
      </c>
      <c r="S82">
        <v>1.0408408335874397E-3</v>
      </c>
      <c r="T82">
        <v>1.0408408335874397E-3</v>
      </c>
      <c r="U82">
        <v>1.0408408335874397E-3</v>
      </c>
      <c r="V82">
        <v>1.0408408335874397E-3</v>
      </c>
      <c r="W82">
        <v>1.0408408335874397E-3</v>
      </c>
      <c r="X82">
        <v>1.0408408335874397E-3</v>
      </c>
      <c r="Y82">
        <v>1.0408408335874397E-3</v>
      </c>
      <c r="Z82">
        <v>1.0408408335874397E-3</v>
      </c>
      <c r="AA82">
        <v>1.0408408335874397E-3</v>
      </c>
      <c r="AB82">
        <v>1.0408408335874397E-3</v>
      </c>
      <c r="AC82">
        <v>1.0408408335874397E-3</v>
      </c>
      <c r="AD82">
        <v>1.0408408335874397E-3</v>
      </c>
      <c r="AE82">
        <v>1.0408408335874397E-3</v>
      </c>
      <c r="AF82">
        <v>1.0408408335874397E-3</v>
      </c>
      <c r="AG82">
        <v>1.0408408335874397E-3</v>
      </c>
      <c r="AH82">
        <v>1.0408408335874397E-3</v>
      </c>
      <c r="AI82">
        <v>1.0408408335874397E-3</v>
      </c>
      <c r="AJ82">
        <v>1.0408408335874397E-3</v>
      </c>
      <c r="AK82">
        <v>1.0408408335874397E-3</v>
      </c>
      <c r="AL82">
        <v>1.0408408335874397E-3</v>
      </c>
      <c r="AM82">
        <v>1.0408408335874397E-3</v>
      </c>
      <c r="AN82">
        <v>1.0408408335874397E-3</v>
      </c>
      <c r="AO82">
        <v>1.0408408335874397E-3</v>
      </c>
      <c r="AP82">
        <v>1.0408408335874397E-3</v>
      </c>
      <c r="AQ82">
        <v>1.0408408335874397E-3</v>
      </c>
      <c r="AR82">
        <v>1.0408408335874397E-3</v>
      </c>
      <c r="AS82">
        <v>1.0408408335874397E-3</v>
      </c>
      <c r="AT82">
        <v>1.0408408335874397E-3</v>
      </c>
      <c r="AU82">
        <v>1.0408408335874397E-3</v>
      </c>
      <c r="AV82">
        <v>1.0408408335874397E-3</v>
      </c>
      <c r="AW82">
        <v>1.0408408335874397E-3</v>
      </c>
      <c r="AX82">
        <v>1.0408408335874397E-3</v>
      </c>
      <c r="AY82">
        <v>1.0408408335874397E-3</v>
      </c>
      <c r="AZ82">
        <v>1.0408408335874397E-3</v>
      </c>
      <c r="BA82">
        <v>1.0408408335874397E-3</v>
      </c>
      <c r="BB82">
        <v>1.0408408335874397E-3</v>
      </c>
      <c r="BC82">
        <v>1.0408408335874397E-3</v>
      </c>
      <c r="BD82">
        <v>1.0408408335874397E-3</v>
      </c>
      <c r="BE82">
        <v>1.0408408335874397E-3</v>
      </c>
      <c r="BF82">
        <v>1.0408408335874397E-3</v>
      </c>
      <c r="BG82">
        <v>1.0408408335874397E-3</v>
      </c>
      <c r="BH82">
        <v>1.0408408335874397E-3</v>
      </c>
      <c r="BI82">
        <v>1.0408408335874397E-3</v>
      </c>
      <c r="BJ82">
        <v>1.0408408335874397E-3</v>
      </c>
      <c r="BK82">
        <v>1.0408408335874397E-3</v>
      </c>
      <c r="BL82">
        <v>1.0408408335874397E-3</v>
      </c>
      <c r="BM82">
        <v>1.0408408335874397E-3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1487</v>
      </c>
      <c r="B83">
        <v>517.41728884667111</v>
      </c>
      <c r="C83">
        <v>1.0450998270007858E-3</v>
      </c>
      <c r="D83">
        <v>-40</v>
      </c>
      <c r="E83">
        <v>703.5</v>
      </c>
      <c r="F83">
        <v>-783.5</v>
      </c>
      <c r="G83">
        <v>0</v>
      </c>
      <c r="H83">
        <v>0</v>
      </c>
      <c r="I83">
        <v>0</v>
      </c>
      <c r="J83">
        <v>1.0450998270007858E-3</v>
      </c>
      <c r="K83">
        <v>1.0450998270007858E-3</v>
      </c>
      <c r="L83">
        <v>1.0450998270007858E-3</v>
      </c>
      <c r="M83">
        <v>1.0450998270007858E-3</v>
      </c>
      <c r="N83">
        <v>1.0450998270007858E-3</v>
      </c>
      <c r="O83">
        <v>1.0450998270007858E-3</v>
      </c>
      <c r="P83">
        <v>1.0450998270007858E-3</v>
      </c>
      <c r="Q83">
        <v>1.0450998270007858E-3</v>
      </c>
      <c r="R83">
        <v>1.0450998270007858E-3</v>
      </c>
      <c r="S83">
        <v>1.0450998270007858E-3</v>
      </c>
      <c r="T83">
        <v>1.0450998270007858E-3</v>
      </c>
      <c r="U83">
        <v>1.0450998270007858E-3</v>
      </c>
      <c r="V83">
        <v>1.0450998270007858E-3</v>
      </c>
      <c r="W83">
        <v>1.0450998270007858E-3</v>
      </c>
      <c r="X83">
        <v>1.0450998270007858E-3</v>
      </c>
      <c r="Y83">
        <v>1.0450998270007858E-3</v>
      </c>
      <c r="Z83">
        <v>1.0450998270007858E-3</v>
      </c>
      <c r="AA83">
        <v>1.0450998270007858E-3</v>
      </c>
      <c r="AB83">
        <v>1.0450998270007858E-3</v>
      </c>
      <c r="AC83">
        <v>1.0450998270007858E-3</v>
      </c>
      <c r="AD83">
        <v>1.0450998270007858E-3</v>
      </c>
      <c r="AE83">
        <v>1.0450998270007858E-3</v>
      </c>
      <c r="AF83">
        <v>1.0450998270007858E-3</v>
      </c>
      <c r="AG83">
        <v>1.0450998270007858E-3</v>
      </c>
      <c r="AH83">
        <v>1.0450998270007858E-3</v>
      </c>
      <c r="AI83">
        <v>1.0450998270007858E-3</v>
      </c>
      <c r="AJ83">
        <v>1.0450998270007858E-3</v>
      </c>
      <c r="AK83">
        <v>1.0450998270007858E-3</v>
      </c>
      <c r="AL83">
        <v>1.0450998270007858E-3</v>
      </c>
      <c r="AM83">
        <v>1.0450998270007858E-3</v>
      </c>
      <c r="AN83">
        <v>1.0450998270007858E-3</v>
      </c>
      <c r="AO83">
        <v>1.0450998270007858E-3</v>
      </c>
      <c r="AP83">
        <v>1.0450998270007858E-3</v>
      </c>
      <c r="AQ83">
        <v>1.0450998270007858E-3</v>
      </c>
      <c r="AR83">
        <v>1.0450998270007858E-3</v>
      </c>
      <c r="AS83">
        <v>1.0450998270007858E-3</v>
      </c>
      <c r="AT83">
        <v>1.0450998270007858E-3</v>
      </c>
      <c r="AU83">
        <v>1.0450998270007858E-3</v>
      </c>
      <c r="AV83">
        <v>1.0450998270007858E-3</v>
      </c>
      <c r="AW83">
        <v>1.0450998270007858E-3</v>
      </c>
      <c r="AX83">
        <v>1.0450998270007858E-3</v>
      </c>
      <c r="AY83">
        <v>1.0450998270007858E-3</v>
      </c>
      <c r="AZ83">
        <v>1.0450998270007858E-3</v>
      </c>
      <c r="BA83">
        <v>1.0450998270007858E-3</v>
      </c>
      <c r="BB83">
        <v>1.0450998270007858E-3</v>
      </c>
      <c r="BC83">
        <v>1.0450998270007858E-3</v>
      </c>
      <c r="BD83">
        <v>1.0450998270007858E-3</v>
      </c>
      <c r="BE83">
        <v>1.0450998270007858E-3</v>
      </c>
      <c r="BF83">
        <v>1.0450998270007858E-3</v>
      </c>
      <c r="BG83">
        <v>1.0450998270007858E-3</v>
      </c>
      <c r="BH83">
        <v>1.0450998270007858E-3</v>
      </c>
      <c r="BI83">
        <v>1.0450998270007858E-3</v>
      </c>
      <c r="BJ83">
        <v>1.0450998270007858E-3</v>
      </c>
      <c r="BK83">
        <v>1.0450998270007858E-3</v>
      </c>
      <c r="BL83">
        <v>1.0450998270007858E-3</v>
      </c>
      <c r="BM83">
        <v>1.0450998270007858E-3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1461</v>
      </c>
      <c r="B84">
        <v>387.50704374981524</v>
      </c>
      <c r="C84">
        <v>7.8270199530292202E-4</v>
      </c>
      <c r="D84">
        <v>-30</v>
      </c>
      <c r="E84">
        <v>700.5</v>
      </c>
      <c r="F84">
        <v>-760.5</v>
      </c>
      <c r="G84">
        <v>0</v>
      </c>
      <c r="H84">
        <v>0</v>
      </c>
      <c r="I84">
        <v>0</v>
      </c>
      <c r="J84">
        <v>0</v>
      </c>
      <c r="K84">
        <v>7.8270199530292202E-4</v>
      </c>
      <c r="L84">
        <v>7.8270199530292202E-4</v>
      </c>
      <c r="M84">
        <v>7.8270199530292202E-4</v>
      </c>
      <c r="N84">
        <v>7.8270199530292202E-4</v>
      </c>
      <c r="O84">
        <v>7.8270199530292202E-4</v>
      </c>
      <c r="P84">
        <v>7.8270199530292202E-4</v>
      </c>
      <c r="Q84">
        <v>7.8270199530292202E-4</v>
      </c>
      <c r="R84">
        <v>7.8270199530292202E-4</v>
      </c>
      <c r="S84">
        <v>7.8270199530292202E-4</v>
      </c>
      <c r="T84">
        <v>7.8270199530292202E-4</v>
      </c>
      <c r="U84">
        <v>7.8270199530292202E-4</v>
      </c>
      <c r="V84">
        <v>7.8270199530292202E-4</v>
      </c>
      <c r="W84">
        <v>7.8270199530292202E-4</v>
      </c>
      <c r="X84">
        <v>7.8270199530292202E-4</v>
      </c>
      <c r="Y84">
        <v>7.8270199530292202E-4</v>
      </c>
      <c r="Z84">
        <v>7.8270199530292202E-4</v>
      </c>
      <c r="AA84">
        <v>7.8270199530292202E-4</v>
      </c>
      <c r="AB84">
        <v>7.8270199530292202E-4</v>
      </c>
      <c r="AC84">
        <v>7.8270199530292202E-4</v>
      </c>
      <c r="AD84">
        <v>7.8270199530292202E-4</v>
      </c>
      <c r="AE84">
        <v>7.8270199530292202E-4</v>
      </c>
      <c r="AF84">
        <v>7.8270199530292202E-4</v>
      </c>
      <c r="AG84">
        <v>7.8270199530292202E-4</v>
      </c>
      <c r="AH84">
        <v>7.8270199530292202E-4</v>
      </c>
      <c r="AI84">
        <v>7.8270199530292202E-4</v>
      </c>
      <c r="AJ84">
        <v>7.8270199530292202E-4</v>
      </c>
      <c r="AK84">
        <v>7.8270199530292202E-4</v>
      </c>
      <c r="AL84">
        <v>7.8270199530292202E-4</v>
      </c>
      <c r="AM84">
        <v>7.8270199530292202E-4</v>
      </c>
      <c r="AN84">
        <v>7.8270199530292202E-4</v>
      </c>
      <c r="AO84">
        <v>7.8270199530292202E-4</v>
      </c>
      <c r="AP84">
        <v>7.8270199530292202E-4</v>
      </c>
      <c r="AQ84">
        <v>7.8270199530292202E-4</v>
      </c>
      <c r="AR84">
        <v>7.8270199530292202E-4</v>
      </c>
      <c r="AS84">
        <v>7.8270199530292202E-4</v>
      </c>
      <c r="AT84">
        <v>7.8270199530292202E-4</v>
      </c>
      <c r="AU84">
        <v>7.8270199530292202E-4</v>
      </c>
      <c r="AV84">
        <v>7.8270199530292202E-4</v>
      </c>
      <c r="AW84">
        <v>7.8270199530292202E-4</v>
      </c>
      <c r="AX84">
        <v>7.8270199530292202E-4</v>
      </c>
      <c r="AY84">
        <v>7.8270199530292202E-4</v>
      </c>
      <c r="AZ84">
        <v>7.8270199530292202E-4</v>
      </c>
      <c r="BA84">
        <v>7.8270199530292202E-4</v>
      </c>
      <c r="BB84">
        <v>7.8270199530292202E-4</v>
      </c>
      <c r="BC84">
        <v>7.8270199530292202E-4</v>
      </c>
      <c r="BD84">
        <v>7.8270199530292202E-4</v>
      </c>
      <c r="BE84">
        <v>7.8270199530292202E-4</v>
      </c>
      <c r="BF84">
        <v>7.8270199530292202E-4</v>
      </c>
      <c r="BG84">
        <v>7.8270199530292202E-4</v>
      </c>
      <c r="BH84">
        <v>7.8270199530292202E-4</v>
      </c>
      <c r="BI84">
        <v>7.8270199530292202E-4</v>
      </c>
      <c r="BJ84">
        <v>7.8270199530292202E-4</v>
      </c>
      <c r="BK84">
        <v>7.8270199530292202E-4</v>
      </c>
      <c r="BL84">
        <v>7.8270199530292202E-4</v>
      </c>
      <c r="BM84">
        <v>7.8270199530292202E-4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1461</v>
      </c>
      <c r="B85">
        <v>380.477023453833</v>
      </c>
      <c r="C85">
        <v>7.6850248331614677E-4</v>
      </c>
      <c r="D85">
        <v>-20</v>
      </c>
      <c r="E85">
        <v>710.5</v>
      </c>
      <c r="F85">
        <v>-750.5</v>
      </c>
      <c r="G85">
        <v>0</v>
      </c>
      <c r="H85">
        <v>0</v>
      </c>
      <c r="I85">
        <v>0</v>
      </c>
      <c r="J85">
        <v>0</v>
      </c>
      <c r="K85">
        <v>7.6850248331614677E-4</v>
      </c>
      <c r="L85">
        <v>7.6850248331614677E-4</v>
      </c>
      <c r="M85">
        <v>7.6850248331614677E-4</v>
      </c>
      <c r="N85">
        <v>7.6850248331614677E-4</v>
      </c>
      <c r="O85">
        <v>7.6850248331614677E-4</v>
      </c>
      <c r="P85">
        <v>7.6850248331614677E-4</v>
      </c>
      <c r="Q85">
        <v>7.6850248331614677E-4</v>
      </c>
      <c r="R85">
        <v>7.6850248331614677E-4</v>
      </c>
      <c r="S85">
        <v>7.6850248331614677E-4</v>
      </c>
      <c r="T85">
        <v>7.6850248331614677E-4</v>
      </c>
      <c r="U85">
        <v>7.6850248331614677E-4</v>
      </c>
      <c r="V85">
        <v>7.6850248331614677E-4</v>
      </c>
      <c r="W85">
        <v>7.6850248331614677E-4</v>
      </c>
      <c r="X85">
        <v>7.6850248331614677E-4</v>
      </c>
      <c r="Y85">
        <v>7.6850248331614677E-4</v>
      </c>
      <c r="Z85">
        <v>7.6850248331614677E-4</v>
      </c>
      <c r="AA85">
        <v>7.6850248331614677E-4</v>
      </c>
      <c r="AB85">
        <v>7.6850248331614677E-4</v>
      </c>
      <c r="AC85">
        <v>7.6850248331614677E-4</v>
      </c>
      <c r="AD85">
        <v>7.6850248331614677E-4</v>
      </c>
      <c r="AE85">
        <v>7.6850248331614677E-4</v>
      </c>
      <c r="AF85">
        <v>7.6850248331614677E-4</v>
      </c>
      <c r="AG85">
        <v>7.6850248331614677E-4</v>
      </c>
      <c r="AH85">
        <v>7.6850248331614677E-4</v>
      </c>
      <c r="AI85">
        <v>7.6850248331614677E-4</v>
      </c>
      <c r="AJ85">
        <v>7.6850248331614677E-4</v>
      </c>
      <c r="AK85">
        <v>7.6850248331614677E-4</v>
      </c>
      <c r="AL85">
        <v>7.6850248331614677E-4</v>
      </c>
      <c r="AM85">
        <v>7.6850248331614677E-4</v>
      </c>
      <c r="AN85">
        <v>7.6850248331614677E-4</v>
      </c>
      <c r="AO85">
        <v>7.6850248331614677E-4</v>
      </c>
      <c r="AP85">
        <v>7.6850248331614677E-4</v>
      </c>
      <c r="AQ85">
        <v>7.6850248331614677E-4</v>
      </c>
      <c r="AR85">
        <v>7.6850248331614677E-4</v>
      </c>
      <c r="AS85">
        <v>7.6850248331614677E-4</v>
      </c>
      <c r="AT85">
        <v>7.6850248331614677E-4</v>
      </c>
      <c r="AU85">
        <v>7.6850248331614677E-4</v>
      </c>
      <c r="AV85">
        <v>7.6850248331614677E-4</v>
      </c>
      <c r="AW85">
        <v>7.6850248331614677E-4</v>
      </c>
      <c r="AX85">
        <v>7.6850248331614677E-4</v>
      </c>
      <c r="AY85">
        <v>7.6850248331614677E-4</v>
      </c>
      <c r="AZ85">
        <v>7.6850248331614677E-4</v>
      </c>
      <c r="BA85">
        <v>7.6850248331614677E-4</v>
      </c>
      <c r="BB85">
        <v>7.6850248331614677E-4</v>
      </c>
      <c r="BC85">
        <v>7.6850248331614677E-4</v>
      </c>
      <c r="BD85">
        <v>7.6850248331614677E-4</v>
      </c>
      <c r="BE85">
        <v>7.6850248331614677E-4</v>
      </c>
      <c r="BF85">
        <v>7.6850248331614677E-4</v>
      </c>
      <c r="BG85">
        <v>7.6850248331614677E-4</v>
      </c>
      <c r="BH85">
        <v>7.6850248331614677E-4</v>
      </c>
      <c r="BI85">
        <v>7.6850248331614677E-4</v>
      </c>
      <c r="BJ85">
        <v>7.6850248331614677E-4</v>
      </c>
      <c r="BK85">
        <v>7.6850248331614677E-4</v>
      </c>
      <c r="BL85">
        <v>7.6850248331614677E-4</v>
      </c>
      <c r="BM85">
        <v>7.6850248331614677E-4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1461</v>
      </c>
      <c r="B86">
        <v>392.34803928399725</v>
      </c>
      <c r="C86">
        <v>7.9248002882507679E-4</v>
      </c>
      <c r="D86">
        <v>-10</v>
      </c>
      <c r="E86">
        <v>720.5</v>
      </c>
      <c r="F86">
        <v>-740.5</v>
      </c>
      <c r="G86">
        <v>0</v>
      </c>
      <c r="H86">
        <v>0</v>
      </c>
      <c r="I86">
        <v>0</v>
      </c>
      <c r="J86">
        <v>0</v>
      </c>
      <c r="K86">
        <v>0</v>
      </c>
      <c r="L86">
        <v>7.9248002882507679E-4</v>
      </c>
      <c r="M86">
        <v>7.9248002882507679E-4</v>
      </c>
      <c r="N86">
        <v>7.9248002882507679E-4</v>
      </c>
      <c r="O86">
        <v>7.9248002882507679E-4</v>
      </c>
      <c r="P86">
        <v>7.9248002882507679E-4</v>
      </c>
      <c r="Q86">
        <v>7.9248002882507679E-4</v>
      </c>
      <c r="R86">
        <v>7.9248002882507679E-4</v>
      </c>
      <c r="S86">
        <v>7.9248002882507679E-4</v>
      </c>
      <c r="T86">
        <v>7.9248002882507679E-4</v>
      </c>
      <c r="U86">
        <v>7.9248002882507679E-4</v>
      </c>
      <c r="V86">
        <v>7.9248002882507679E-4</v>
      </c>
      <c r="W86">
        <v>7.9248002882507679E-4</v>
      </c>
      <c r="X86">
        <v>7.9248002882507679E-4</v>
      </c>
      <c r="Y86">
        <v>7.9248002882507679E-4</v>
      </c>
      <c r="Z86">
        <v>7.9248002882507679E-4</v>
      </c>
      <c r="AA86">
        <v>7.9248002882507679E-4</v>
      </c>
      <c r="AB86">
        <v>7.9248002882507679E-4</v>
      </c>
      <c r="AC86">
        <v>7.9248002882507679E-4</v>
      </c>
      <c r="AD86">
        <v>7.9248002882507679E-4</v>
      </c>
      <c r="AE86">
        <v>7.9248002882507679E-4</v>
      </c>
      <c r="AF86">
        <v>7.9248002882507679E-4</v>
      </c>
      <c r="AG86">
        <v>7.9248002882507679E-4</v>
      </c>
      <c r="AH86">
        <v>7.9248002882507679E-4</v>
      </c>
      <c r="AI86">
        <v>7.9248002882507679E-4</v>
      </c>
      <c r="AJ86">
        <v>7.9248002882507679E-4</v>
      </c>
      <c r="AK86">
        <v>7.9248002882507679E-4</v>
      </c>
      <c r="AL86">
        <v>7.9248002882507679E-4</v>
      </c>
      <c r="AM86">
        <v>7.9248002882507679E-4</v>
      </c>
      <c r="AN86">
        <v>7.9248002882507679E-4</v>
      </c>
      <c r="AO86">
        <v>7.9248002882507679E-4</v>
      </c>
      <c r="AP86">
        <v>7.9248002882507679E-4</v>
      </c>
      <c r="AQ86">
        <v>7.9248002882507679E-4</v>
      </c>
      <c r="AR86">
        <v>7.9248002882507679E-4</v>
      </c>
      <c r="AS86">
        <v>7.9248002882507679E-4</v>
      </c>
      <c r="AT86">
        <v>7.9248002882507679E-4</v>
      </c>
      <c r="AU86">
        <v>7.9248002882507679E-4</v>
      </c>
      <c r="AV86">
        <v>7.9248002882507679E-4</v>
      </c>
      <c r="AW86">
        <v>7.9248002882507679E-4</v>
      </c>
      <c r="AX86">
        <v>7.9248002882507679E-4</v>
      </c>
      <c r="AY86">
        <v>7.9248002882507679E-4</v>
      </c>
      <c r="AZ86">
        <v>7.9248002882507679E-4</v>
      </c>
      <c r="BA86">
        <v>7.9248002882507679E-4</v>
      </c>
      <c r="BB86">
        <v>7.9248002882507679E-4</v>
      </c>
      <c r="BC86">
        <v>7.9248002882507679E-4</v>
      </c>
      <c r="BD86">
        <v>7.9248002882507679E-4</v>
      </c>
      <c r="BE86">
        <v>7.9248002882507679E-4</v>
      </c>
      <c r="BF86">
        <v>7.9248002882507679E-4</v>
      </c>
      <c r="BG86">
        <v>7.9248002882507679E-4</v>
      </c>
      <c r="BH86">
        <v>7.9248002882507679E-4</v>
      </c>
      <c r="BI86">
        <v>7.9248002882507679E-4</v>
      </c>
      <c r="BJ86">
        <v>7.9248002882507679E-4</v>
      </c>
      <c r="BK86">
        <v>7.9248002882507679E-4</v>
      </c>
      <c r="BL86">
        <v>7.9248002882507679E-4</v>
      </c>
      <c r="BM86">
        <v>7.9248002882507679E-4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1461</v>
      </c>
      <c r="B87">
        <v>395.67064068186176</v>
      </c>
      <c r="C87">
        <v>7.9919115004377611E-4</v>
      </c>
      <c r="D87">
        <v>0</v>
      </c>
      <c r="E87">
        <v>730.5</v>
      </c>
      <c r="F87">
        <v>-730.5</v>
      </c>
      <c r="G87">
        <v>0</v>
      </c>
      <c r="H87">
        <v>0</v>
      </c>
      <c r="I87">
        <v>0</v>
      </c>
      <c r="J87">
        <v>0</v>
      </c>
      <c r="K87">
        <v>0</v>
      </c>
      <c r="L87">
        <v>7.9919115004377611E-4</v>
      </c>
      <c r="M87">
        <v>7.9919115004377611E-4</v>
      </c>
      <c r="N87">
        <v>7.9919115004377611E-4</v>
      </c>
      <c r="O87">
        <v>7.9919115004377611E-4</v>
      </c>
      <c r="P87">
        <v>7.9919115004377611E-4</v>
      </c>
      <c r="Q87">
        <v>7.9919115004377611E-4</v>
      </c>
      <c r="R87">
        <v>7.9919115004377611E-4</v>
      </c>
      <c r="S87">
        <v>7.9919115004377611E-4</v>
      </c>
      <c r="T87">
        <v>7.9919115004377611E-4</v>
      </c>
      <c r="U87">
        <v>7.9919115004377611E-4</v>
      </c>
      <c r="V87">
        <v>7.9919115004377611E-4</v>
      </c>
      <c r="W87">
        <v>7.9919115004377611E-4</v>
      </c>
      <c r="X87">
        <v>7.9919115004377611E-4</v>
      </c>
      <c r="Y87">
        <v>7.9919115004377611E-4</v>
      </c>
      <c r="Z87">
        <v>7.9919115004377611E-4</v>
      </c>
      <c r="AA87">
        <v>7.9919115004377611E-4</v>
      </c>
      <c r="AB87">
        <v>7.9919115004377611E-4</v>
      </c>
      <c r="AC87">
        <v>7.9919115004377611E-4</v>
      </c>
      <c r="AD87">
        <v>7.9919115004377611E-4</v>
      </c>
      <c r="AE87">
        <v>7.9919115004377611E-4</v>
      </c>
      <c r="AF87">
        <v>7.9919115004377611E-4</v>
      </c>
      <c r="AG87">
        <v>7.9919115004377611E-4</v>
      </c>
      <c r="AH87">
        <v>7.9919115004377611E-4</v>
      </c>
      <c r="AI87">
        <v>7.9919115004377611E-4</v>
      </c>
      <c r="AJ87">
        <v>7.9919115004377611E-4</v>
      </c>
      <c r="AK87">
        <v>7.9919115004377611E-4</v>
      </c>
      <c r="AL87">
        <v>7.9919115004377611E-4</v>
      </c>
      <c r="AM87">
        <v>7.9919115004377611E-4</v>
      </c>
      <c r="AN87">
        <v>7.9919115004377611E-4</v>
      </c>
      <c r="AO87">
        <v>7.9919115004377611E-4</v>
      </c>
      <c r="AP87">
        <v>7.9919115004377611E-4</v>
      </c>
      <c r="AQ87">
        <v>7.9919115004377611E-4</v>
      </c>
      <c r="AR87">
        <v>7.9919115004377611E-4</v>
      </c>
      <c r="AS87">
        <v>7.9919115004377611E-4</v>
      </c>
      <c r="AT87">
        <v>7.9919115004377611E-4</v>
      </c>
      <c r="AU87">
        <v>7.9919115004377611E-4</v>
      </c>
      <c r="AV87">
        <v>7.9919115004377611E-4</v>
      </c>
      <c r="AW87">
        <v>7.9919115004377611E-4</v>
      </c>
      <c r="AX87">
        <v>7.9919115004377611E-4</v>
      </c>
      <c r="AY87">
        <v>7.9919115004377611E-4</v>
      </c>
      <c r="AZ87">
        <v>7.9919115004377611E-4</v>
      </c>
      <c r="BA87">
        <v>7.9919115004377611E-4</v>
      </c>
      <c r="BB87">
        <v>7.9919115004377611E-4</v>
      </c>
      <c r="BC87">
        <v>7.9919115004377611E-4</v>
      </c>
      <c r="BD87">
        <v>7.9919115004377611E-4</v>
      </c>
      <c r="BE87">
        <v>7.9919115004377611E-4</v>
      </c>
      <c r="BF87">
        <v>7.9919115004377611E-4</v>
      </c>
      <c r="BG87">
        <v>7.9919115004377611E-4</v>
      </c>
      <c r="BH87">
        <v>7.9919115004377611E-4</v>
      </c>
      <c r="BI87">
        <v>7.9919115004377611E-4</v>
      </c>
      <c r="BJ87">
        <v>7.9919115004377611E-4</v>
      </c>
      <c r="BK87">
        <v>7.9919115004377611E-4</v>
      </c>
      <c r="BL87">
        <v>7.9919115004377611E-4</v>
      </c>
      <c r="BM87">
        <v>7.9919115004377611E-4</v>
      </c>
      <c r="BN87">
        <v>7.9919115004377611E-4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1461</v>
      </c>
      <c r="B88">
        <v>388.85329365357978</v>
      </c>
      <c r="C88">
        <v>7.8542120390273575E-4</v>
      </c>
      <c r="D88">
        <v>10</v>
      </c>
      <c r="E88">
        <v>740.5</v>
      </c>
      <c r="F88">
        <v>-720.5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7.8542120390273575E-4</v>
      </c>
      <c r="N88">
        <v>7.8542120390273575E-4</v>
      </c>
      <c r="O88">
        <v>7.8542120390273575E-4</v>
      </c>
      <c r="P88">
        <v>7.8542120390273575E-4</v>
      </c>
      <c r="Q88">
        <v>7.8542120390273575E-4</v>
      </c>
      <c r="R88">
        <v>7.8542120390273575E-4</v>
      </c>
      <c r="S88">
        <v>7.8542120390273575E-4</v>
      </c>
      <c r="T88">
        <v>7.8542120390273575E-4</v>
      </c>
      <c r="U88">
        <v>7.8542120390273575E-4</v>
      </c>
      <c r="V88">
        <v>7.8542120390273575E-4</v>
      </c>
      <c r="W88">
        <v>7.8542120390273575E-4</v>
      </c>
      <c r="X88">
        <v>7.8542120390273575E-4</v>
      </c>
      <c r="Y88">
        <v>7.8542120390273575E-4</v>
      </c>
      <c r="Z88">
        <v>7.8542120390273575E-4</v>
      </c>
      <c r="AA88">
        <v>7.8542120390273575E-4</v>
      </c>
      <c r="AB88">
        <v>7.8542120390273575E-4</v>
      </c>
      <c r="AC88">
        <v>7.8542120390273575E-4</v>
      </c>
      <c r="AD88">
        <v>7.8542120390273575E-4</v>
      </c>
      <c r="AE88">
        <v>7.8542120390273575E-4</v>
      </c>
      <c r="AF88">
        <v>7.8542120390273575E-4</v>
      </c>
      <c r="AG88">
        <v>7.8542120390273575E-4</v>
      </c>
      <c r="AH88">
        <v>7.8542120390273575E-4</v>
      </c>
      <c r="AI88">
        <v>7.8542120390273575E-4</v>
      </c>
      <c r="AJ88">
        <v>7.8542120390273575E-4</v>
      </c>
      <c r="AK88">
        <v>7.8542120390273575E-4</v>
      </c>
      <c r="AL88">
        <v>7.8542120390273575E-4</v>
      </c>
      <c r="AM88">
        <v>7.8542120390273575E-4</v>
      </c>
      <c r="AN88">
        <v>7.8542120390273575E-4</v>
      </c>
      <c r="AO88">
        <v>7.8542120390273575E-4</v>
      </c>
      <c r="AP88">
        <v>7.8542120390273575E-4</v>
      </c>
      <c r="AQ88">
        <v>7.8542120390273575E-4</v>
      </c>
      <c r="AR88">
        <v>7.8542120390273575E-4</v>
      </c>
      <c r="AS88">
        <v>7.8542120390273575E-4</v>
      </c>
      <c r="AT88">
        <v>7.8542120390273575E-4</v>
      </c>
      <c r="AU88">
        <v>7.8542120390273575E-4</v>
      </c>
      <c r="AV88">
        <v>7.8542120390273575E-4</v>
      </c>
      <c r="AW88">
        <v>7.8542120390273575E-4</v>
      </c>
      <c r="AX88">
        <v>7.8542120390273575E-4</v>
      </c>
      <c r="AY88">
        <v>7.8542120390273575E-4</v>
      </c>
      <c r="AZ88">
        <v>7.8542120390273575E-4</v>
      </c>
      <c r="BA88">
        <v>7.8542120390273575E-4</v>
      </c>
      <c r="BB88">
        <v>7.8542120390273575E-4</v>
      </c>
      <c r="BC88">
        <v>7.8542120390273575E-4</v>
      </c>
      <c r="BD88">
        <v>7.8542120390273575E-4</v>
      </c>
      <c r="BE88">
        <v>7.8542120390273575E-4</v>
      </c>
      <c r="BF88">
        <v>7.8542120390273575E-4</v>
      </c>
      <c r="BG88">
        <v>7.8542120390273575E-4</v>
      </c>
      <c r="BH88">
        <v>7.8542120390273575E-4</v>
      </c>
      <c r="BI88">
        <v>7.8542120390273575E-4</v>
      </c>
      <c r="BJ88">
        <v>7.8542120390273575E-4</v>
      </c>
      <c r="BK88">
        <v>7.8542120390273575E-4</v>
      </c>
      <c r="BL88">
        <v>7.8542120390273575E-4</v>
      </c>
      <c r="BM88">
        <v>7.8542120390273575E-4</v>
      </c>
      <c r="BN88">
        <v>7.8542120390273575E-4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1457</v>
      </c>
      <c r="B89">
        <v>547.3753204064036</v>
      </c>
      <c r="C89">
        <v>1.1056102395348333E-3</v>
      </c>
      <c r="D89">
        <v>20</v>
      </c>
      <c r="E89">
        <v>748.5</v>
      </c>
      <c r="F89">
        <v>-708.5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1.1056102395348333E-3</v>
      </c>
      <c r="N89">
        <v>1.1056102395348333E-3</v>
      </c>
      <c r="O89">
        <v>1.1056102395348333E-3</v>
      </c>
      <c r="P89">
        <v>1.1056102395348333E-3</v>
      </c>
      <c r="Q89">
        <v>1.1056102395348333E-3</v>
      </c>
      <c r="R89">
        <v>1.1056102395348333E-3</v>
      </c>
      <c r="S89">
        <v>1.1056102395348333E-3</v>
      </c>
      <c r="T89">
        <v>1.1056102395348333E-3</v>
      </c>
      <c r="U89">
        <v>1.1056102395348333E-3</v>
      </c>
      <c r="V89">
        <v>1.1056102395348333E-3</v>
      </c>
      <c r="W89">
        <v>1.1056102395348333E-3</v>
      </c>
      <c r="X89">
        <v>1.1056102395348333E-3</v>
      </c>
      <c r="Y89">
        <v>1.1056102395348333E-3</v>
      </c>
      <c r="Z89">
        <v>1.1056102395348333E-3</v>
      </c>
      <c r="AA89">
        <v>1.1056102395348333E-3</v>
      </c>
      <c r="AB89">
        <v>1.1056102395348333E-3</v>
      </c>
      <c r="AC89">
        <v>1.1056102395348333E-3</v>
      </c>
      <c r="AD89">
        <v>1.1056102395348333E-3</v>
      </c>
      <c r="AE89">
        <v>1.1056102395348333E-3</v>
      </c>
      <c r="AF89">
        <v>1.1056102395348333E-3</v>
      </c>
      <c r="AG89">
        <v>1.1056102395348333E-3</v>
      </c>
      <c r="AH89">
        <v>1.1056102395348333E-3</v>
      </c>
      <c r="AI89">
        <v>1.1056102395348333E-3</v>
      </c>
      <c r="AJ89">
        <v>1.1056102395348333E-3</v>
      </c>
      <c r="AK89">
        <v>1.1056102395348333E-3</v>
      </c>
      <c r="AL89">
        <v>1.1056102395348333E-3</v>
      </c>
      <c r="AM89">
        <v>1.1056102395348333E-3</v>
      </c>
      <c r="AN89">
        <v>1.1056102395348333E-3</v>
      </c>
      <c r="AO89">
        <v>1.1056102395348333E-3</v>
      </c>
      <c r="AP89">
        <v>1.1056102395348333E-3</v>
      </c>
      <c r="AQ89">
        <v>1.1056102395348333E-3</v>
      </c>
      <c r="AR89">
        <v>1.1056102395348333E-3</v>
      </c>
      <c r="AS89">
        <v>1.1056102395348333E-3</v>
      </c>
      <c r="AT89">
        <v>1.1056102395348333E-3</v>
      </c>
      <c r="AU89">
        <v>1.1056102395348333E-3</v>
      </c>
      <c r="AV89">
        <v>1.1056102395348333E-3</v>
      </c>
      <c r="AW89">
        <v>1.1056102395348333E-3</v>
      </c>
      <c r="AX89">
        <v>1.1056102395348333E-3</v>
      </c>
      <c r="AY89">
        <v>1.1056102395348333E-3</v>
      </c>
      <c r="AZ89">
        <v>1.1056102395348333E-3</v>
      </c>
      <c r="BA89">
        <v>1.1056102395348333E-3</v>
      </c>
      <c r="BB89">
        <v>1.1056102395348333E-3</v>
      </c>
      <c r="BC89">
        <v>1.1056102395348333E-3</v>
      </c>
      <c r="BD89">
        <v>1.1056102395348333E-3</v>
      </c>
      <c r="BE89">
        <v>1.1056102395348333E-3</v>
      </c>
      <c r="BF89">
        <v>1.1056102395348333E-3</v>
      </c>
      <c r="BG89">
        <v>1.1056102395348333E-3</v>
      </c>
      <c r="BH89">
        <v>1.1056102395348333E-3</v>
      </c>
      <c r="BI89">
        <v>1.1056102395348333E-3</v>
      </c>
      <c r="BJ89">
        <v>1.1056102395348333E-3</v>
      </c>
      <c r="BK89">
        <v>1.1056102395348333E-3</v>
      </c>
      <c r="BL89">
        <v>1.1056102395348333E-3</v>
      </c>
      <c r="BM89">
        <v>1.1056102395348333E-3</v>
      </c>
      <c r="BN89">
        <v>1.1056102395348333E-3</v>
      </c>
      <c r="BO89">
        <v>1.1056102395348333E-3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1440</v>
      </c>
      <c r="B90">
        <v>563.30228316031253</v>
      </c>
      <c r="C90">
        <v>1.1377801464505081E-3</v>
      </c>
      <c r="D90">
        <v>30</v>
      </c>
      <c r="E90">
        <v>750</v>
      </c>
      <c r="F90">
        <v>-690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1.1377801464505081E-3</v>
      </c>
      <c r="O90">
        <v>1.1377801464505081E-3</v>
      </c>
      <c r="P90">
        <v>1.1377801464505081E-3</v>
      </c>
      <c r="Q90">
        <v>1.1377801464505081E-3</v>
      </c>
      <c r="R90">
        <v>1.1377801464505081E-3</v>
      </c>
      <c r="S90">
        <v>1.1377801464505081E-3</v>
      </c>
      <c r="T90">
        <v>1.1377801464505081E-3</v>
      </c>
      <c r="U90">
        <v>1.1377801464505081E-3</v>
      </c>
      <c r="V90">
        <v>1.1377801464505081E-3</v>
      </c>
      <c r="W90">
        <v>1.1377801464505081E-3</v>
      </c>
      <c r="X90">
        <v>1.1377801464505081E-3</v>
      </c>
      <c r="Y90">
        <v>1.1377801464505081E-3</v>
      </c>
      <c r="Z90">
        <v>1.1377801464505081E-3</v>
      </c>
      <c r="AA90">
        <v>1.1377801464505081E-3</v>
      </c>
      <c r="AB90">
        <v>1.1377801464505081E-3</v>
      </c>
      <c r="AC90">
        <v>1.1377801464505081E-3</v>
      </c>
      <c r="AD90">
        <v>1.1377801464505081E-3</v>
      </c>
      <c r="AE90">
        <v>1.1377801464505081E-3</v>
      </c>
      <c r="AF90">
        <v>1.1377801464505081E-3</v>
      </c>
      <c r="AG90">
        <v>1.1377801464505081E-3</v>
      </c>
      <c r="AH90">
        <v>1.1377801464505081E-3</v>
      </c>
      <c r="AI90">
        <v>1.1377801464505081E-3</v>
      </c>
      <c r="AJ90">
        <v>1.1377801464505081E-3</v>
      </c>
      <c r="AK90">
        <v>1.1377801464505081E-3</v>
      </c>
      <c r="AL90">
        <v>1.1377801464505081E-3</v>
      </c>
      <c r="AM90">
        <v>1.1377801464505081E-3</v>
      </c>
      <c r="AN90">
        <v>1.1377801464505081E-3</v>
      </c>
      <c r="AO90">
        <v>1.1377801464505081E-3</v>
      </c>
      <c r="AP90">
        <v>1.1377801464505081E-3</v>
      </c>
      <c r="AQ90">
        <v>1.1377801464505081E-3</v>
      </c>
      <c r="AR90">
        <v>1.1377801464505081E-3</v>
      </c>
      <c r="AS90">
        <v>1.1377801464505081E-3</v>
      </c>
      <c r="AT90">
        <v>1.1377801464505081E-3</v>
      </c>
      <c r="AU90">
        <v>1.1377801464505081E-3</v>
      </c>
      <c r="AV90">
        <v>1.1377801464505081E-3</v>
      </c>
      <c r="AW90">
        <v>1.1377801464505081E-3</v>
      </c>
      <c r="AX90">
        <v>1.1377801464505081E-3</v>
      </c>
      <c r="AY90">
        <v>1.1377801464505081E-3</v>
      </c>
      <c r="AZ90">
        <v>1.1377801464505081E-3</v>
      </c>
      <c r="BA90">
        <v>1.1377801464505081E-3</v>
      </c>
      <c r="BB90">
        <v>1.1377801464505081E-3</v>
      </c>
      <c r="BC90">
        <v>1.1377801464505081E-3</v>
      </c>
      <c r="BD90">
        <v>1.1377801464505081E-3</v>
      </c>
      <c r="BE90">
        <v>1.1377801464505081E-3</v>
      </c>
      <c r="BF90">
        <v>1.1377801464505081E-3</v>
      </c>
      <c r="BG90">
        <v>1.1377801464505081E-3</v>
      </c>
      <c r="BH90">
        <v>1.1377801464505081E-3</v>
      </c>
      <c r="BI90">
        <v>1.1377801464505081E-3</v>
      </c>
      <c r="BJ90">
        <v>1.1377801464505081E-3</v>
      </c>
      <c r="BK90">
        <v>1.1377801464505081E-3</v>
      </c>
      <c r="BL90">
        <v>1.1377801464505081E-3</v>
      </c>
      <c r="BM90">
        <v>1.1377801464505081E-3</v>
      </c>
      <c r="BN90">
        <v>1.1377801464505081E-3</v>
      </c>
      <c r="BO90">
        <v>1.1377801464505081E-3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1440</v>
      </c>
      <c r="B91">
        <v>560.07699350000007</v>
      </c>
      <c r="C91">
        <v>1.1312655793135392E-3</v>
      </c>
      <c r="D91">
        <v>40</v>
      </c>
      <c r="E91">
        <v>760</v>
      </c>
      <c r="F91">
        <v>-680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1.1312655793135392E-3</v>
      </c>
      <c r="O91">
        <v>1.1312655793135392E-3</v>
      </c>
      <c r="P91">
        <v>1.1312655793135392E-3</v>
      </c>
      <c r="Q91">
        <v>1.1312655793135392E-3</v>
      </c>
      <c r="R91">
        <v>1.1312655793135392E-3</v>
      </c>
      <c r="S91">
        <v>1.1312655793135392E-3</v>
      </c>
      <c r="T91">
        <v>1.1312655793135392E-3</v>
      </c>
      <c r="U91">
        <v>1.1312655793135392E-3</v>
      </c>
      <c r="V91">
        <v>1.1312655793135392E-3</v>
      </c>
      <c r="W91">
        <v>1.1312655793135392E-3</v>
      </c>
      <c r="X91">
        <v>1.1312655793135392E-3</v>
      </c>
      <c r="Y91">
        <v>1.1312655793135392E-3</v>
      </c>
      <c r="Z91">
        <v>1.1312655793135392E-3</v>
      </c>
      <c r="AA91">
        <v>1.1312655793135392E-3</v>
      </c>
      <c r="AB91">
        <v>1.1312655793135392E-3</v>
      </c>
      <c r="AC91">
        <v>1.1312655793135392E-3</v>
      </c>
      <c r="AD91">
        <v>1.1312655793135392E-3</v>
      </c>
      <c r="AE91">
        <v>1.1312655793135392E-3</v>
      </c>
      <c r="AF91">
        <v>1.1312655793135392E-3</v>
      </c>
      <c r="AG91">
        <v>1.1312655793135392E-3</v>
      </c>
      <c r="AH91">
        <v>1.1312655793135392E-3</v>
      </c>
      <c r="AI91">
        <v>1.1312655793135392E-3</v>
      </c>
      <c r="AJ91">
        <v>1.1312655793135392E-3</v>
      </c>
      <c r="AK91">
        <v>1.1312655793135392E-3</v>
      </c>
      <c r="AL91">
        <v>1.1312655793135392E-3</v>
      </c>
      <c r="AM91">
        <v>1.1312655793135392E-3</v>
      </c>
      <c r="AN91">
        <v>1.1312655793135392E-3</v>
      </c>
      <c r="AO91">
        <v>1.1312655793135392E-3</v>
      </c>
      <c r="AP91">
        <v>1.1312655793135392E-3</v>
      </c>
      <c r="AQ91">
        <v>1.1312655793135392E-3</v>
      </c>
      <c r="AR91">
        <v>1.1312655793135392E-3</v>
      </c>
      <c r="AS91">
        <v>1.1312655793135392E-3</v>
      </c>
      <c r="AT91">
        <v>1.1312655793135392E-3</v>
      </c>
      <c r="AU91">
        <v>1.1312655793135392E-3</v>
      </c>
      <c r="AV91">
        <v>1.1312655793135392E-3</v>
      </c>
      <c r="AW91">
        <v>1.1312655793135392E-3</v>
      </c>
      <c r="AX91">
        <v>1.1312655793135392E-3</v>
      </c>
      <c r="AY91">
        <v>1.1312655793135392E-3</v>
      </c>
      <c r="AZ91">
        <v>1.1312655793135392E-3</v>
      </c>
      <c r="BA91">
        <v>1.1312655793135392E-3</v>
      </c>
      <c r="BB91">
        <v>1.1312655793135392E-3</v>
      </c>
      <c r="BC91">
        <v>1.1312655793135392E-3</v>
      </c>
      <c r="BD91">
        <v>1.1312655793135392E-3</v>
      </c>
      <c r="BE91">
        <v>1.1312655793135392E-3</v>
      </c>
      <c r="BF91">
        <v>1.1312655793135392E-3</v>
      </c>
      <c r="BG91">
        <v>1.1312655793135392E-3</v>
      </c>
      <c r="BH91">
        <v>1.1312655793135392E-3</v>
      </c>
      <c r="BI91">
        <v>1.1312655793135392E-3</v>
      </c>
      <c r="BJ91">
        <v>1.1312655793135392E-3</v>
      </c>
      <c r="BK91">
        <v>1.1312655793135392E-3</v>
      </c>
      <c r="BL91">
        <v>1.1312655793135392E-3</v>
      </c>
      <c r="BM91">
        <v>1.1312655793135392E-3</v>
      </c>
      <c r="BN91">
        <v>1.1312655793135392E-3</v>
      </c>
      <c r="BO91">
        <v>1.1312655793135392E-3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1440</v>
      </c>
      <c r="B92">
        <v>557.97833827220836</v>
      </c>
      <c r="C92">
        <v>1.1270266327943993E-3</v>
      </c>
      <c r="D92">
        <v>30</v>
      </c>
      <c r="E92">
        <v>750</v>
      </c>
      <c r="F92">
        <v>-690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1.1270266327943993E-3</v>
      </c>
      <c r="O92">
        <v>1.1270266327943993E-3</v>
      </c>
      <c r="P92">
        <v>1.1270266327943993E-3</v>
      </c>
      <c r="Q92">
        <v>1.1270266327943993E-3</v>
      </c>
      <c r="R92">
        <v>1.1270266327943993E-3</v>
      </c>
      <c r="S92">
        <v>1.1270266327943993E-3</v>
      </c>
      <c r="T92">
        <v>1.1270266327943993E-3</v>
      </c>
      <c r="U92">
        <v>1.1270266327943993E-3</v>
      </c>
      <c r="V92">
        <v>1.1270266327943993E-3</v>
      </c>
      <c r="W92">
        <v>1.1270266327943993E-3</v>
      </c>
      <c r="X92">
        <v>1.1270266327943993E-3</v>
      </c>
      <c r="Y92">
        <v>1.1270266327943993E-3</v>
      </c>
      <c r="Z92">
        <v>1.1270266327943993E-3</v>
      </c>
      <c r="AA92">
        <v>1.1270266327943993E-3</v>
      </c>
      <c r="AB92">
        <v>1.1270266327943993E-3</v>
      </c>
      <c r="AC92">
        <v>1.1270266327943993E-3</v>
      </c>
      <c r="AD92">
        <v>1.1270266327943993E-3</v>
      </c>
      <c r="AE92">
        <v>1.1270266327943993E-3</v>
      </c>
      <c r="AF92">
        <v>1.1270266327943993E-3</v>
      </c>
      <c r="AG92">
        <v>1.1270266327943993E-3</v>
      </c>
      <c r="AH92">
        <v>1.1270266327943993E-3</v>
      </c>
      <c r="AI92">
        <v>1.1270266327943993E-3</v>
      </c>
      <c r="AJ92">
        <v>1.1270266327943993E-3</v>
      </c>
      <c r="AK92">
        <v>1.1270266327943993E-3</v>
      </c>
      <c r="AL92">
        <v>1.1270266327943993E-3</v>
      </c>
      <c r="AM92">
        <v>1.1270266327943993E-3</v>
      </c>
      <c r="AN92">
        <v>1.1270266327943993E-3</v>
      </c>
      <c r="AO92">
        <v>1.1270266327943993E-3</v>
      </c>
      <c r="AP92">
        <v>1.1270266327943993E-3</v>
      </c>
      <c r="AQ92">
        <v>1.1270266327943993E-3</v>
      </c>
      <c r="AR92">
        <v>1.1270266327943993E-3</v>
      </c>
      <c r="AS92">
        <v>1.1270266327943993E-3</v>
      </c>
      <c r="AT92">
        <v>1.1270266327943993E-3</v>
      </c>
      <c r="AU92">
        <v>1.1270266327943993E-3</v>
      </c>
      <c r="AV92">
        <v>1.1270266327943993E-3</v>
      </c>
      <c r="AW92">
        <v>1.1270266327943993E-3</v>
      </c>
      <c r="AX92">
        <v>1.1270266327943993E-3</v>
      </c>
      <c r="AY92">
        <v>1.1270266327943993E-3</v>
      </c>
      <c r="AZ92">
        <v>1.1270266327943993E-3</v>
      </c>
      <c r="BA92">
        <v>1.1270266327943993E-3</v>
      </c>
      <c r="BB92">
        <v>1.1270266327943993E-3</v>
      </c>
      <c r="BC92">
        <v>1.1270266327943993E-3</v>
      </c>
      <c r="BD92">
        <v>1.1270266327943993E-3</v>
      </c>
      <c r="BE92">
        <v>1.1270266327943993E-3</v>
      </c>
      <c r="BF92">
        <v>1.1270266327943993E-3</v>
      </c>
      <c r="BG92">
        <v>1.1270266327943993E-3</v>
      </c>
      <c r="BH92">
        <v>1.1270266327943993E-3</v>
      </c>
      <c r="BI92">
        <v>1.1270266327943993E-3</v>
      </c>
      <c r="BJ92">
        <v>1.1270266327943993E-3</v>
      </c>
      <c r="BK92">
        <v>1.1270266327943993E-3</v>
      </c>
      <c r="BL92">
        <v>1.1270266327943993E-3</v>
      </c>
      <c r="BM92">
        <v>1.1270266327943993E-3</v>
      </c>
      <c r="BN92">
        <v>1.1270266327943993E-3</v>
      </c>
      <c r="BO92">
        <v>1.1270266327943993E-3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1440</v>
      </c>
      <c r="B93">
        <v>560.65933161949999</v>
      </c>
      <c r="C93">
        <v>1.1324418087922681E-3</v>
      </c>
      <c r="D93">
        <v>20</v>
      </c>
      <c r="E93">
        <v>740</v>
      </c>
      <c r="F93">
        <v>-700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1.1324418087922681E-3</v>
      </c>
      <c r="N93">
        <v>1.1324418087922681E-3</v>
      </c>
      <c r="O93">
        <v>1.1324418087922681E-3</v>
      </c>
      <c r="P93">
        <v>1.1324418087922681E-3</v>
      </c>
      <c r="Q93">
        <v>1.1324418087922681E-3</v>
      </c>
      <c r="R93">
        <v>1.1324418087922681E-3</v>
      </c>
      <c r="S93">
        <v>1.1324418087922681E-3</v>
      </c>
      <c r="T93">
        <v>1.1324418087922681E-3</v>
      </c>
      <c r="U93">
        <v>1.1324418087922681E-3</v>
      </c>
      <c r="V93">
        <v>1.1324418087922681E-3</v>
      </c>
      <c r="W93">
        <v>1.1324418087922681E-3</v>
      </c>
      <c r="X93">
        <v>1.1324418087922681E-3</v>
      </c>
      <c r="Y93">
        <v>1.1324418087922681E-3</v>
      </c>
      <c r="Z93">
        <v>1.1324418087922681E-3</v>
      </c>
      <c r="AA93">
        <v>1.1324418087922681E-3</v>
      </c>
      <c r="AB93">
        <v>1.1324418087922681E-3</v>
      </c>
      <c r="AC93">
        <v>1.1324418087922681E-3</v>
      </c>
      <c r="AD93">
        <v>1.1324418087922681E-3</v>
      </c>
      <c r="AE93">
        <v>1.1324418087922681E-3</v>
      </c>
      <c r="AF93">
        <v>1.1324418087922681E-3</v>
      </c>
      <c r="AG93">
        <v>1.1324418087922681E-3</v>
      </c>
      <c r="AH93">
        <v>1.1324418087922681E-3</v>
      </c>
      <c r="AI93">
        <v>1.1324418087922681E-3</v>
      </c>
      <c r="AJ93">
        <v>1.1324418087922681E-3</v>
      </c>
      <c r="AK93">
        <v>1.1324418087922681E-3</v>
      </c>
      <c r="AL93">
        <v>1.1324418087922681E-3</v>
      </c>
      <c r="AM93">
        <v>1.1324418087922681E-3</v>
      </c>
      <c r="AN93">
        <v>1.1324418087922681E-3</v>
      </c>
      <c r="AO93">
        <v>1.1324418087922681E-3</v>
      </c>
      <c r="AP93">
        <v>1.1324418087922681E-3</v>
      </c>
      <c r="AQ93">
        <v>1.1324418087922681E-3</v>
      </c>
      <c r="AR93">
        <v>1.1324418087922681E-3</v>
      </c>
      <c r="AS93">
        <v>1.1324418087922681E-3</v>
      </c>
      <c r="AT93">
        <v>1.1324418087922681E-3</v>
      </c>
      <c r="AU93">
        <v>1.1324418087922681E-3</v>
      </c>
      <c r="AV93">
        <v>1.1324418087922681E-3</v>
      </c>
      <c r="AW93">
        <v>1.1324418087922681E-3</v>
      </c>
      <c r="AX93">
        <v>1.1324418087922681E-3</v>
      </c>
      <c r="AY93">
        <v>1.1324418087922681E-3</v>
      </c>
      <c r="AZ93">
        <v>1.1324418087922681E-3</v>
      </c>
      <c r="BA93">
        <v>1.1324418087922681E-3</v>
      </c>
      <c r="BB93">
        <v>1.1324418087922681E-3</v>
      </c>
      <c r="BC93">
        <v>1.1324418087922681E-3</v>
      </c>
      <c r="BD93">
        <v>1.1324418087922681E-3</v>
      </c>
      <c r="BE93">
        <v>1.1324418087922681E-3</v>
      </c>
      <c r="BF93">
        <v>1.1324418087922681E-3</v>
      </c>
      <c r="BG93">
        <v>1.1324418087922681E-3</v>
      </c>
      <c r="BH93">
        <v>1.1324418087922681E-3</v>
      </c>
      <c r="BI93">
        <v>1.1324418087922681E-3</v>
      </c>
      <c r="BJ93">
        <v>1.1324418087922681E-3</v>
      </c>
      <c r="BK93">
        <v>1.1324418087922681E-3</v>
      </c>
      <c r="BL93">
        <v>1.1324418087922681E-3</v>
      </c>
      <c r="BM93">
        <v>1.1324418087922681E-3</v>
      </c>
      <c r="BN93">
        <v>1.1324418087922681E-3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1440</v>
      </c>
      <c r="B94">
        <v>570.89637791604162</v>
      </c>
      <c r="C94">
        <v>1.1531189982564281E-3</v>
      </c>
      <c r="D94">
        <v>10</v>
      </c>
      <c r="E94">
        <v>730</v>
      </c>
      <c r="F94">
        <v>-710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1.1531189982564281E-3</v>
      </c>
      <c r="N94">
        <v>1.1531189982564281E-3</v>
      </c>
      <c r="O94">
        <v>1.1531189982564281E-3</v>
      </c>
      <c r="P94">
        <v>1.1531189982564281E-3</v>
      </c>
      <c r="Q94">
        <v>1.1531189982564281E-3</v>
      </c>
      <c r="R94">
        <v>1.1531189982564281E-3</v>
      </c>
      <c r="S94">
        <v>1.1531189982564281E-3</v>
      </c>
      <c r="T94">
        <v>1.1531189982564281E-3</v>
      </c>
      <c r="U94">
        <v>1.1531189982564281E-3</v>
      </c>
      <c r="V94">
        <v>1.1531189982564281E-3</v>
      </c>
      <c r="W94">
        <v>1.1531189982564281E-3</v>
      </c>
      <c r="X94">
        <v>1.1531189982564281E-3</v>
      </c>
      <c r="Y94">
        <v>1.1531189982564281E-3</v>
      </c>
      <c r="Z94">
        <v>1.1531189982564281E-3</v>
      </c>
      <c r="AA94">
        <v>1.1531189982564281E-3</v>
      </c>
      <c r="AB94">
        <v>1.1531189982564281E-3</v>
      </c>
      <c r="AC94">
        <v>1.1531189982564281E-3</v>
      </c>
      <c r="AD94">
        <v>1.1531189982564281E-3</v>
      </c>
      <c r="AE94">
        <v>1.1531189982564281E-3</v>
      </c>
      <c r="AF94">
        <v>1.1531189982564281E-3</v>
      </c>
      <c r="AG94">
        <v>1.1531189982564281E-3</v>
      </c>
      <c r="AH94">
        <v>1.1531189982564281E-3</v>
      </c>
      <c r="AI94">
        <v>1.1531189982564281E-3</v>
      </c>
      <c r="AJ94">
        <v>1.1531189982564281E-3</v>
      </c>
      <c r="AK94">
        <v>1.1531189982564281E-3</v>
      </c>
      <c r="AL94">
        <v>1.1531189982564281E-3</v>
      </c>
      <c r="AM94">
        <v>1.1531189982564281E-3</v>
      </c>
      <c r="AN94">
        <v>1.1531189982564281E-3</v>
      </c>
      <c r="AO94">
        <v>1.1531189982564281E-3</v>
      </c>
      <c r="AP94">
        <v>1.1531189982564281E-3</v>
      </c>
      <c r="AQ94">
        <v>1.1531189982564281E-3</v>
      </c>
      <c r="AR94">
        <v>1.1531189982564281E-3</v>
      </c>
      <c r="AS94">
        <v>1.1531189982564281E-3</v>
      </c>
      <c r="AT94">
        <v>1.1531189982564281E-3</v>
      </c>
      <c r="AU94">
        <v>1.1531189982564281E-3</v>
      </c>
      <c r="AV94">
        <v>1.1531189982564281E-3</v>
      </c>
      <c r="AW94">
        <v>1.1531189982564281E-3</v>
      </c>
      <c r="AX94">
        <v>1.1531189982564281E-3</v>
      </c>
      <c r="AY94">
        <v>1.1531189982564281E-3</v>
      </c>
      <c r="AZ94">
        <v>1.1531189982564281E-3</v>
      </c>
      <c r="BA94">
        <v>1.1531189982564281E-3</v>
      </c>
      <c r="BB94">
        <v>1.1531189982564281E-3</v>
      </c>
      <c r="BC94">
        <v>1.1531189982564281E-3</v>
      </c>
      <c r="BD94">
        <v>1.1531189982564281E-3</v>
      </c>
      <c r="BE94">
        <v>1.1531189982564281E-3</v>
      </c>
      <c r="BF94">
        <v>1.1531189982564281E-3</v>
      </c>
      <c r="BG94">
        <v>1.1531189982564281E-3</v>
      </c>
      <c r="BH94">
        <v>1.1531189982564281E-3</v>
      </c>
      <c r="BI94">
        <v>1.1531189982564281E-3</v>
      </c>
      <c r="BJ94">
        <v>1.1531189982564281E-3</v>
      </c>
      <c r="BK94">
        <v>1.1531189982564281E-3</v>
      </c>
      <c r="BL94">
        <v>1.1531189982564281E-3</v>
      </c>
      <c r="BM94">
        <v>1.1531189982564281E-3</v>
      </c>
      <c r="BN94">
        <v>1.1531189982564281E-3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1440</v>
      </c>
      <c r="B95">
        <v>548.93101221816676</v>
      </c>
      <c r="C95">
        <v>1.1087524871527361E-3</v>
      </c>
      <c r="D95">
        <v>0</v>
      </c>
      <c r="E95">
        <v>720</v>
      </c>
      <c r="F95">
        <v>-720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1.1087524871527361E-3</v>
      </c>
      <c r="N95">
        <v>1.1087524871527361E-3</v>
      </c>
      <c r="O95">
        <v>1.1087524871527361E-3</v>
      </c>
      <c r="P95">
        <v>1.1087524871527361E-3</v>
      </c>
      <c r="Q95">
        <v>1.1087524871527361E-3</v>
      </c>
      <c r="R95">
        <v>1.1087524871527361E-3</v>
      </c>
      <c r="S95">
        <v>1.1087524871527361E-3</v>
      </c>
      <c r="T95">
        <v>1.1087524871527361E-3</v>
      </c>
      <c r="U95">
        <v>1.1087524871527361E-3</v>
      </c>
      <c r="V95">
        <v>1.1087524871527361E-3</v>
      </c>
      <c r="W95">
        <v>1.1087524871527361E-3</v>
      </c>
      <c r="X95">
        <v>1.1087524871527361E-3</v>
      </c>
      <c r="Y95">
        <v>1.1087524871527361E-3</v>
      </c>
      <c r="Z95">
        <v>1.1087524871527361E-3</v>
      </c>
      <c r="AA95">
        <v>1.1087524871527361E-3</v>
      </c>
      <c r="AB95">
        <v>1.1087524871527361E-3</v>
      </c>
      <c r="AC95">
        <v>1.1087524871527361E-3</v>
      </c>
      <c r="AD95">
        <v>1.1087524871527361E-3</v>
      </c>
      <c r="AE95">
        <v>1.1087524871527361E-3</v>
      </c>
      <c r="AF95">
        <v>1.1087524871527361E-3</v>
      </c>
      <c r="AG95">
        <v>1.1087524871527361E-3</v>
      </c>
      <c r="AH95">
        <v>1.1087524871527361E-3</v>
      </c>
      <c r="AI95">
        <v>1.1087524871527361E-3</v>
      </c>
      <c r="AJ95">
        <v>1.1087524871527361E-3</v>
      </c>
      <c r="AK95">
        <v>1.1087524871527361E-3</v>
      </c>
      <c r="AL95">
        <v>1.1087524871527361E-3</v>
      </c>
      <c r="AM95">
        <v>1.1087524871527361E-3</v>
      </c>
      <c r="AN95">
        <v>1.1087524871527361E-3</v>
      </c>
      <c r="AO95">
        <v>1.1087524871527361E-3</v>
      </c>
      <c r="AP95">
        <v>1.1087524871527361E-3</v>
      </c>
      <c r="AQ95">
        <v>1.1087524871527361E-3</v>
      </c>
      <c r="AR95">
        <v>1.1087524871527361E-3</v>
      </c>
      <c r="AS95">
        <v>1.1087524871527361E-3</v>
      </c>
      <c r="AT95">
        <v>1.1087524871527361E-3</v>
      </c>
      <c r="AU95">
        <v>1.1087524871527361E-3</v>
      </c>
      <c r="AV95">
        <v>1.1087524871527361E-3</v>
      </c>
      <c r="AW95">
        <v>1.1087524871527361E-3</v>
      </c>
      <c r="AX95">
        <v>1.1087524871527361E-3</v>
      </c>
      <c r="AY95">
        <v>1.1087524871527361E-3</v>
      </c>
      <c r="AZ95">
        <v>1.1087524871527361E-3</v>
      </c>
      <c r="BA95">
        <v>1.1087524871527361E-3</v>
      </c>
      <c r="BB95">
        <v>1.1087524871527361E-3</v>
      </c>
      <c r="BC95">
        <v>1.1087524871527361E-3</v>
      </c>
      <c r="BD95">
        <v>1.1087524871527361E-3</v>
      </c>
      <c r="BE95">
        <v>1.1087524871527361E-3</v>
      </c>
      <c r="BF95">
        <v>1.1087524871527361E-3</v>
      </c>
      <c r="BG95">
        <v>1.1087524871527361E-3</v>
      </c>
      <c r="BH95">
        <v>1.1087524871527361E-3</v>
      </c>
      <c r="BI95">
        <v>1.1087524871527361E-3</v>
      </c>
      <c r="BJ95">
        <v>1.1087524871527361E-3</v>
      </c>
      <c r="BK95">
        <v>1.1087524871527361E-3</v>
      </c>
      <c r="BL95">
        <v>1.1087524871527361E-3</v>
      </c>
      <c r="BM95">
        <v>1.1087524871527361E-3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1440</v>
      </c>
      <c r="B96">
        <v>571.23896406965275</v>
      </c>
      <c r="C96">
        <v>1.1538109672678809E-3</v>
      </c>
      <c r="D96">
        <v>-10</v>
      </c>
      <c r="E96">
        <v>710</v>
      </c>
      <c r="F96">
        <v>-730</v>
      </c>
      <c r="G96">
        <v>0</v>
      </c>
      <c r="H96">
        <v>0</v>
      </c>
      <c r="I96">
        <v>0</v>
      </c>
      <c r="J96">
        <v>0</v>
      </c>
      <c r="K96">
        <v>0</v>
      </c>
      <c r="L96">
        <v>1.1538109672678809E-3</v>
      </c>
      <c r="M96">
        <v>1.1538109672678809E-3</v>
      </c>
      <c r="N96">
        <v>1.1538109672678809E-3</v>
      </c>
      <c r="O96">
        <v>1.1538109672678809E-3</v>
      </c>
      <c r="P96">
        <v>1.1538109672678809E-3</v>
      </c>
      <c r="Q96">
        <v>1.1538109672678809E-3</v>
      </c>
      <c r="R96">
        <v>1.1538109672678809E-3</v>
      </c>
      <c r="S96">
        <v>1.1538109672678809E-3</v>
      </c>
      <c r="T96">
        <v>1.1538109672678809E-3</v>
      </c>
      <c r="U96">
        <v>1.1538109672678809E-3</v>
      </c>
      <c r="V96">
        <v>1.1538109672678809E-3</v>
      </c>
      <c r="W96">
        <v>1.1538109672678809E-3</v>
      </c>
      <c r="X96">
        <v>1.1538109672678809E-3</v>
      </c>
      <c r="Y96">
        <v>1.1538109672678809E-3</v>
      </c>
      <c r="Z96">
        <v>1.1538109672678809E-3</v>
      </c>
      <c r="AA96">
        <v>1.1538109672678809E-3</v>
      </c>
      <c r="AB96">
        <v>1.1538109672678809E-3</v>
      </c>
      <c r="AC96">
        <v>1.1538109672678809E-3</v>
      </c>
      <c r="AD96">
        <v>1.1538109672678809E-3</v>
      </c>
      <c r="AE96">
        <v>1.1538109672678809E-3</v>
      </c>
      <c r="AF96">
        <v>1.1538109672678809E-3</v>
      </c>
      <c r="AG96">
        <v>1.1538109672678809E-3</v>
      </c>
      <c r="AH96">
        <v>1.1538109672678809E-3</v>
      </c>
      <c r="AI96">
        <v>1.1538109672678809E-3</v>
      </c>
      <c r="AJ96">
        <v>1.1538109672678809E-3</v>
      </c>
      <c r="AK96">
        <v>1.1538109672678809E-3</v>
      </c>
      <c r="AL96">
        <v>1.1538109672678809E-3</v>
      </c>
      <c r="AM96">
        <v>1.1538109672678809E-3</v>
      </c>
      <c r="AN96">
        <v>1.1538109672678809E-3</v>
      </c>
      <c r="AO96">
        <v>1.1538109672678809E-3</v>
      </c>
      <c r="AP96">
        <v>1.1538109672678809E-3</v>
      </c>
      <c r="AQ96">
        <v>1.1538109672678809E-3</v>
      </c>
      <c r="AR96">
        <v>1.1538109672678809E-3</v>
      </c>
      <c r="AS96">
        <v>1.1538109672678809E-3</v>
      </c>
      <c r="AT96">
        <v>1.1538109672678809E-3</v>
      </c>
      <c r="AU96">
        <v>1.1538109672678809E-3</v>
      </c>
      <c r="AV96">
        <v>1.1538109672678809E-3</v>
      </c>
      <c r="AW96">
        <v>1.1538109672678809E-3</v>
      </c>
      <c r="AX96">
        <v>1.1538109672678809E-3</v>
      </c>
      <c r="AY96">
        <v>1.1538109672678809E-3</v>
      </c>
      <c r="AZ96">
        <v>1.1538109672678809E-3</v>
      </c>
      <c r="BA96">
        <v>1.1538109672678809E-3</v>
      </c>
      <c r="BB96">
        <v>1.1538109672678809E-3</v>
      </c>
      <c r="BC96">
        <v>1.1538109672678809E-3</v>
      </c>
      <c r="BD96">
        <v>1.1538109672678809E-3</v>
      </c>
      <c r="BE96">
        <v>1.1538109672678809E-3</v>
      </c>
      <c r="BF96">
        <v>1.1538109672678809E-3</v>
      </c>
      <c r="BG96">
        <v>1.1538109672678809E-3</v>
      </c>
      <c r="BH96">
        <v>1.1538109672678809E-3</v>
      </c>
      <c r="BI96">
        <v>1.1538109672678809E-3</v>
      </c>
      <c r="BJ96">
        <v>1.1538109672678809E-3</v>
      </c>
      <c r="BK96">
        <v>1.1538109672678809E-3</v>
      </c>
      <c r="BL96">
        <v>1.1538109672678809E-3</v>
      </c>
      <c r="BM96">
        <v>1.1538109672678809E-3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1376</v>
      </c>
      <c r="B97">
        <v>330.15752636002907</v>
      </c>
      <c r="C97">
        <v>6.6686518042523974E-4</v>
      </c>
      <c r="D97">
        <v>-20</v>
      </c>
      <c r="E97">
        <v>668</v>
      </c>
      <c r="F97">
        <v>-708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6.6686518042523974E-4</v>
      </c>
      <c r="N97">
        <v>6.6686518042523974E-4</v>
      </c>
      <c r="O97">
        <v>6.6686518042523974E-4</v>
      </c>
      <c r="P97">
        <v>6.6686518042523974E-4</v>
      </c>
      <c r="Q97">
        <v>6.6686518042523974E-4</v>
      </c>
      <c r="R97">
        <v>6.6686518042523974E-4</v>
      </c>
      <c r="S97">
        <v>6.6686518042523974E-4</v>
      </c>
      <c r="T97">
        <v>6.6686518042523974E-4</v>
      </c>
      <c r="U97">
        <v>6.6686518042523974E-4</v>
      </c>
      <c r="V97">
        <v>6.6686518042523974E-4</v>
      </c>
      <c r="W97">
        <v>6.6686518042523974E-4</v>
      </c>
      <c r="X97">
        <v>6.6686518042523974E-4</v>
      </c>
      <c r="Y97">
        <v>6.6686518042523974E-4</v>
      </c>
      <c r="Z97">
        <v>6.6686518042523974E-4</v>
      </c>
      <c r="AA97">
        <v>6.6686518042523974E-4</v>
      </c>
      <c r="AB97">
        <v>6.6686518042523974E-4</v>
      </c>
      <c r="AC97">
        <v>6.6686518042523974E-4</v>
      </c>
      <c r="AD97">
        <v>6.6686518042523974E-4</v>
      </c>
      <c r="AE97">
        <v>6.6686518042523974E-4</v>
      </c>
      <c r="AF97">
        <v>6.6686518042523974E-4</v>
      </c>
      <c r="AG97">
        <v>6.6686518042523974E-4</v>
      </c>
      <c r="AH97">
        <v>6.6686518042523974E-4</v>
      </c>
      <c r="AI97">
        <v>6.6686518042523974E-4</v>
      </c>
      <c r="AJ97">
        <v>6.6686518042523974E-4</v>
      </c>
      <c r="AK97">
        <v>6.6686518042523974E-4</v>
      </c>
      <c r="AL97">
        <v>6.6686518042523974E-4</v>
      </c>
      <c r="AM97">
        <v>6.6686518042523974E-4</v>
      </c>
      <c r="AN97">
        <v>6.6686518042523974E-4</v>
      </c>
      <c r="AO97">
        <v>6.6686518042523974E-4</v>
      </c>
      <c r="AP97">
        <v>6.6686518042523974E-4</v>
      </c>
      <c r="AQ97">
        <v>6.6686518042523974E-4</v>
      </c>
      <c r="AR97">
        <v>6.6686518042523974E-4</v>
      </c>
      <c r="AS97">
        <v>6.6686518042523974E-4</v>
      </c>
      <c r="AT97">
        <v>6.6686518042523974E-4</v>
      </c>
      <c r="AU97">
        <v>6.6686518042523974E-4</v>
      </c>
      <c r="AV97">
        <v>6.6686518042523974E-4</v>
      </c>
      <c r="AW97">
        <v>6.6686518042523974E-4</v>
      </c>
      <c r="AX97">
        <v>6.6686518042523974E-4</v>
      </c>
      <c r="AY97">
        <v>6.6686518042523974E-4</v>
      </c>
      <c r="AZ97">
        <v>6.6686518042523974E-4</v>
      </c>
      <c r="BA97">
        <v>6.6686518042523974E-4</v>
      </c>
      <c r="BB97">
        <v>6.6686518042523974E-4</v>
      </c>
      <c r="BC97">
        <v>6.6686518042523974E-4</v>
      </c>
      <c r="BD97">
        <v>6.6686518042523974E-4</v>
      </c>
      <c r="BE97">
        <v>6.6686518042523974E-4</v>
      </c>
      <c r="BF97">
        <v>6.6686518042523974E-4</v>
      </c>
      <c r="BG97">
        <v>6.6686518042523974E-4</v>
      </c>
      <c r="BH97">
        <v>6.6686518042523974E-4</v>
      </c>
      <c r="BI97">
        <v>6.6686518042523974E-4</v>
      </c>
      <c r="BJ97">
        <v>6.6686518042523974E-4</v>
      </c>
      <c r="BK97">
        <v>6.6686518042523974E-4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1429</v>
      </c>
      <c r="B98">
        <v>528.03830477979</v>
      </c>
      <c r="C98">
        <v>1.0665525734658628E-3</v>
      </c>
      <c r="D98">
        <v>-30</v>
      </c>
      <c r="E98">
        <v>684.5</v>
      </c>
      <c r="F98">
        <v>-744.5</v>
      </c>
      <c r="G98">
        <v>0</v>
      </c>
      <c r="H98">
        <v>0</v>
      </c>
      <c r="I98">
        <v>0</v>
      </c>
      <c r="J98">
        <v>0</v>
      </c>
      <c r="K98">
        <v>0</v>
      </c>
      <c r="L98">
        <v>1.0665525734658628E-3</v>
      </c>
      <c r="M98">
        <v>1.0665525734658628E-3</v>
      </c>
      <c r="N98">
        <v>1.0665525734658628E-3</v>
      </c>
      <c r="O98">
        <v>1.0665525734658628E-3</v>
      </c>
      <c r="P98">
        <v>1.0665525734658628E-3</v>
      </c>
      <c r="Q98">
        <v>1.0665525734658628E-3</v>
      </c>
      <c r="R98">
        <v>1.0665525734658628E-3</v>
      </c>
      <c r="S98">
        <v>1.0665525734658628E-3</v>
      </c>
      <c r="T98">
        <v>1.0665525734658628E-3</v>
      </c>
      <c r="U98">
        <v>1.0665525734658628E-3</v>
      </c>
      <c r="V98">
        <v>1.0665525734658628E-3</v>
      </c>
      <c r="W98">
        <v>1.0665525734658628E-3</v>
      </c>
      <c r="X98">
        <v>1.0665525734658628E-3</v>
      </c>
      <c r="Y98">
        <v>1.0665525734658628E-3</v>
      </c>
      <c r="Z98">
        <v>1.0665525734658628E-3</v>
      </c>
      <c r="AA98">
        <v>1.0665525734658628E-3</v>
      </c>
      <c r="AB98">
        <v>1.0665525734658628E-3</v>
      </c>
      <c r="AC98">
        <v>1.0665525734658628E-3</v>
      </c>
      <c r="AD98">
        <v>1.0665525734658628E-3</v>
      </c>
      <c r="AE98">
        <v>1.0665525734658628E-3</v>
      </c>
      <c r="AF98">
        <v>1.0665525734658628E-3</v>
      </c>
      <c r="AG98">
        <v>1.0665525734658628E-3</v>
      </c>
      <c r="AH98">
        <v>1.0665525734658628E-3</v>
      </c>
      <c r="AI98">
        <v>1.0665525734658628E-3</v>
      </c>
      <c r="AJ98">
        <v>1.0665525734658628E-3</v>
      </c>
      <c r="AK98">
        <v>1.0665525734658628E-3</v>
      </c>
      <c r="AL98">
        <v>1.0665525734658628E-3</v>
      </c>
      <c r="AM98">
        <v>1.0665525734658628E-3</v>
      </c>
      <c r="AN98">
        <v>1.0665525734658628E-3</v>
      </c>
      <c r="AO98">
        <v>1.0665525734658628E-3</v>
      </c>
      <c r="AP98">
        <v>1.0665525734658628E-3</v>
      </c>
      <c r="AQ98">
        <v>1.0665525734658628E-3</v>
      </c>
      <c r="AR98">
        <v>1.0665525734658628E-3</v>
      </c>
      <c r="AS98">
        <v>1.0665525734658628E-3</v>
      </c>
      <c r="AT98">
        <v>1.0665525734658628E-3</v>
      </c>
      <c r="AU98">
        <v>1.0665525734658628E-3</v>
      </c>
      <c r="AV98">
        <v>1.0665525734658628E-3</v>
      </c>
      <c r="AW98">
        <v>1.0665525734658628E-3</v>
      </c>
      <c r="AX98">
        <v>1.0665525734658628E-3</v>
      </c>
      <c r="AY98">
        <v>1.0665525734658628E-3</v>
      </c>
      <c r="AZ98">
        <v>1.0665525734658628E-3</v>
      </c>
      <c r="BA98">
        <v>1.0665525734658628E-3</v>
      </c>
      <c r="BB98">
        <v>1.0665525734658628E-3</v>
      </c>
      <c r="BC98">
        <v>1.0665525734658628E-3</v>
      </c>
      <c r="BD98">
        <v>1.0665525734658628E-3</v>
      </c>
      <c r="BE98">
        <v>1.0665525734658628E-3</v>
      </c>
      <c r="BF98">
        <v>1.0665525734658628E-3</v>
      </c>
      <c r="BG98">
        <v>1.0665525734658628E-3</v>
      </c>
      <c r="BH98">
        <v>1.0665525734658628E-3</v>
      </c>
      <c r="BI98">
        <v>1.0665525734658628E-3</v>
      </c>
      <c r="BJ98">
        <v>1.0665525734658628E-3</v>
      </c>
      <c r="BK98">
        <v>1.0665525734658628E-3</v>
      </c>
      <c r="BL98">
        <v>1.0665525734658628E-3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1429</v>
      </c>
      <c r="B99">
        <v>489.23550251231632</v>
      </c>
      <c r="C99">
        <v>9.8817714455958264E-4</v>
      </c>
      <c r="D99">
        <v>-40</v>
      </c>
      <c r="E99">
        <v>674.5</v>
      </c>
      <c r="F99">
        <v>-754.5</v>
      </c>
      <c r="G99">
        <v>0</v>
      </c>
      <c r="H99">
        <v>0</v>
      </c>
      <c r="I99">
        <v>0</v>
      </c>
      <c r="J99">
        <v>0</v>
      </c>
      <c r="K99">
        <v>9.8817714455958264E-4</v>
      </c>
      <c r="L99">
        <v>9.8817714455958264E-4</v>
      </c>
      <c r="M99">
        <v>9.8817714455958264E-4</v>
      </c>
      <c r="N99">
        <v>9.8817714455958264E-4</v>
      </c>
      <c r="O99">
        <v>9.8817714455958264E-4</v>
      </c>
      <c r="P99">
        <v>9.8817714455958264E-4</v>
      </c>
      <c r="Q99">
        <v>9.8817714455958264E-4</v>
      </c>
      <c r="R99">
        <v>9.8817714455958264E-4</v>
      </c>
      <c r="S99">
        <v>9.8817714455958264E-4</v>
      </c>
      <c r="T99">
        <v>9.8817714455958264E-4</v>
      </c>
      <c r="U99">
        <v>9.8817714455958264E-4</v>
      </c>
      <c r="V99">
        <v>9.8817714455958264E-4</v>
      </c>
      <c r="W99">
        <v>9.8817714455958264E-4</v>
      </c>
      <c r="X99">
        <v>9.8817714455958264E-4</v>
      </c>
      <c r="Y99">
        <v>9.8817714455958264E-4</v>
      </c>
      <c r="Z99">
        <v>9.8817714455958264E-4</v>
      </c>
      <c r="AA99">
        <v>9.8817714455958264E-4</v>
      </c>
      <c r="AB99">
        <v>9.8817714455958264E-4</v>
      </c>
      <c r="AC99">
        <v>9.8817714455958264E-4</v>
      </c>
      <c r="AD99">
        <v>9.8817714455958264E-4</v>
      </c>
      <c r="AE99">
        <v>9.8817714455958264E-4</v>
      </c>
      <c r="AF99">
        <v>9.8817714455958264E-4</v>
      </c>
      <c r="AG99">
        <v>9.8817714455958264E-4</v>
      </c>
      <c r="AH99">
        <v>9.8817714455958264E-4</v>
      </c>
      <c r="AI99">
        <v>9.8817714455958264E-4</v>
      </c>
      <c r="AJ99">
        <v>9.8817714455958264E-4</v>
      </c>
      <c r="AK99">
        <v>9.8817714455958264E-4</v>
      </c>
      <c r="AL99">
        <v>9.8817714455958264E-4</v>
      </c>
      <c r="AM99">
        <v>9.8817714455958264E-4</v>
      </c>
      <c r="AN99">
        <v>9.8817714455958264E-4</v>
      </c>
      <c r="AO99">
        <v>9.8817714455958264E-4</v>
      </c>
      <c r="AP99">
        <v>9.8817714455958264E-4</v>
      </c>
      <c r="AQ99">
        <v>9.8817714455958264E-4</v>
      </c>
      <c r="AR99">
        <v>9.8817714455958264E-4</v>
      </c>
      <c r="AS99">
        <v>9.8817714455958264E-4</v>
      </c>
      <c r="AT99">
        <v>9.8817714455958264E-4</v>
      </c>
      <c r="AU99">
        <v>9.8817714455958264E-4</v>
      </c>
      <c r="AV99">
        <v>9.8817714455958264E-4</v>
      </c>
      <c r="AW99">
        <v>9.8817714455958264E-4</v>
      </c>
      <c r="AX99">
        <v>9.8817714455958264E-4</v>
      </c>
      <c r="AY99">
        <v>9.8817714455958264E-4</v>
      </c>
      <c r="AZ99">
        <v>9.8817714455958264E-4</v>
      </c>
      <c r="BA99">
        <v>9.8817714455958264E-4</v>
      </c>
      <c r="BB99">
        <v>9.8817714455958264E-4</v>
      </c>
      <c r="BC99">
        <v>9.8817714455958264E-4</v>
      </c>
      <c r="BD99">
        <v>9.8817714455958264E-4</v>
      </c>
      <c r="BE99">
        <v>9.8817714455958264E-4</v>
      </c>
      <c r="BF99">
        <v>9.8817714455958264E-4</v>
      </c>
      <c r="BG99">
        <v>9.8817714455958264E-4</v>
      </c>
      <c r="BH99">
        <v>9.8817714455958264E-4</v>
      </c>
      <c r="BI99">
        <v>9.8817714455958264E-4</v>
      </c>
      <c r="BJ99">
        <v>9.8817714455958264E-4</v>
      </c>
      <c r="BK99">
        <v>9.8817714455958264E-4</v>
      </c>
      <c r="BL99">
        <v>9.8817714455958264E-4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1429</v>
      </c>
      <c r="B100">
        <v>527.47543973172856</v>
      </c>
      <c r="C100">
        <v>1.0654156764640925E-3</v>
      </c>
      <c r="D100">
        <v>-30</v>
      </c>
      <c r="E100">
        <v>684.5</v>
      </c>
      <c r="F100">
        <v>-744.5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1.0654156764640925E-3</v>
      </c>
      <c r="M100">
        <v>1.0654156764640925E-3</v>
      </c>
      <c r="N100">
        <v>1.0654156764640925E-3</v>
      </c>
      <c r="O100">
        <v>1.0654156764640925E-3</v>
      </c>
      <c r="P100">
        <v>1.0654156764640925E-3</v>
      </c>
      <c r="Q100">
        <v>1.0654156764640925E-3</v>
      </c>
      <c r="R100">
        <v>1.0654156764640925E-3</v>
      </c>
      <c r="S100">
        <v>1.0654156764640925E-3</v>
      </c>
      <c r="T100">
        <v>1.0654156764640925E-3</v>
      </c>
      <c r="U100">
        <v>1.0654156764640925E-3</v>
      </c>
      <c r="V100">
        <v>1.0654156764640925E-3</v>
      </c>
      <c r="W100">
        <v>1.0654156764640925E-3</v>
      </c>
      <c r="X100">
        <v>1.0654156764640925E-3</v>
      </c>
      <c r="Y100">
        <v>1.0654156764640925E-3</v>
      </c>
      <c r="Z100">
        <v>1.0654156764640925E-3</v>
      </c>
      <c r="AA100">
        <v>1.0654156764640925E-3</v>
      </c>
      <c r="AB100">
        <v>1.0654156764640925E-3</v>
      </c>
      <c r="AC100">
        <v>1.0654156764640925E-3</v>
      </c>
      <c r="AD100">
        <v>1.0654156764640925E-3</v>
      </c>
      <c r="AE100">
        <v>1.0654156764640925E-3</v>
      </c>
      <c r="AF100">
        <v>1.0654156764640925E-3</v>
      </c>
      <c r="AG100">
        <v>1.0654156764640925E-3</v>
      </c>
      <c r="AH100">
        <v>1.0654156764640925E-3</v>
      </c>
      <c r="AI100">
        <v>1.0654156764640925E-3</v>
      </c>
      <c r="AJ100">
        <v>1.0654156764640925E-3</v>
      </c>
      <c r="AK100">
        <v>1.0654156764640925E-3</v>
      </c>
      <c r="AL100">
        <v>1.0654156764640925E-3</v>
      </c>
      <c r="AM100">
        <v>1.0654156764640925E-3</v>
      </c>
      <c r="AN100">
        <v>1.0654156764640925E-3</v>
      </c>
      <c r="AO100">
        <v>1.0654156764640925E-3</v>
      </c>
      <c r="AP100">
        <v>1.0654156764640925E-3</v>
      </c>
      <c r="AQ100">
        <v>1.0654156764640925E-3</v>
      </c>
      <c r="AR100">
        <v>1.0654156764640925E-3</v>
      </c>
      <c r="AS100">
        <v>1.0654156764640925E-3</v>
      </c>
      <c r="AT100">
        <v>1.0654156764640925E-3</v>
      </c>
      <c r="AU100">
        <v>1.0654156764640925E-3</v>
      </c>
      <c r="AV100">
        <v>1.0654156764640925E-3</v>
      </c>
      <c r="AW100">
        <v>1.0654156764640925E-3</v>
      </c>
      <c r="AX100">
        <v>1.0654156764640925E-3</v>
      </c>
      <c r="AY100">
        <v>1.0654156764640925E-3</v>
      </c>
      <c r="AZ100">
        <v>1.0654156764640925E-3</v>
      </c>
      <c r="BA100">
        <v>1.0654156764640925E-3</v>
      </c>
      <c r="BB100">
        <v>1.0654156764640925E-3</v>
      </c>
      <c r="BC100">
        <v>1.0654156764640925E-3</v>
      </c>
      <c r="BD100">
        <v>1.0654156764640925E-3</v>
      </c>
      <c r="BE100">
        <v>1.0654156764640925E-3</v>
      </c>
      <c r="BF100">
        <v>1.0654156764640925E-3</v>
      </c>
      <c r="BG100">
        <v>1.0654156764640925E-3</v>
      </c>
      <c r="BH100">
        <v>1.0654156764640925E-3</v>
      </c>
      <c r="BI100">
        <v>1.0654156764640925E-3</v>
      </c>
      <c r="BJ100">
        <v>1.0654156764640925E-3</v>
      </c>
      <c r="BK100">
        <v>1.0654156764640925E-3</v>
      </c>
      <c r="BL100">
        <v>1.0654156764640925E-3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1433</v>
      </c>
      <c r="B101">
        <v>497.09054240629445</v>
      </c>
      <c r="C101">
        <v>1.0040430636373535E-3</v>
      </c>
      <c r="D101">
        <v>-20</v>
      </c>
      <c r="E101">
        <v>696.5</v>
      </c>
      <c r="F101">
        <v>-736.5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1.0040430636373535E-3</v>
      </c>
      <c r="M101">
        <v>1.0040430636373535E-3</v>
      </c>
      <c r="N101">
        <v>1.0040430636373535E-3</v>
      </c>
      <c r="O101">
        <v>1.0040430636373535E-3</v>
      </c>
      <c r="P101">
        <v>1.0040430636373535E-3</v>
      </c>
      <c r="Q101">
        <v>1.0040430636373535E-3</v>
      </c>
      <c r="R101">
        <v>1.0040430636373535E-3</v>
      </c>
      <c r="S101">
        <v>1.0040430636373535E-3</v>
      </c>
      <c r="T101">
        <v>1.0040430636373535E-3</v>
      </c>
      <c r="U101">
        <v>1.0040430636373535E-3</v>
      </c>
      <c r="V101">
        <v>1.0040430636373535E-3</v>
      </c>
      <c r="W101">
        <v>1.0040430636373535E-3</v>
      </c>
      <c r="X101">
        <v>1.0040430636373535E-3</v>
      </c>
      <c r="Y101">
        <v>1.0040430636373535E-3</v>
      </c>
      <c r="Z101">
        <v>1.0040430636373535E-3</v>
      </c>
      <c r="AA101">
        <v>1.0040430636373535E-3</v>
      </c>
      <c r="AB101">
        <v>1.0040430636373535E-3</v>
      </c>
      <c r="AC101">
        <v>1.0040430636373535E-3</v>
      </c>
      <c r="AD101">
        <v>1.0040430636373535E-3</v>
      </c>
      <c r="AE101">
        <v>1.0040430636373535E-3</v>
      </c>
      <c r="AF101">
        <v>1.0040430636373535E-3</v>
      </c>
      <c r="AG101">
        <v>1.0040430636373535E-3</v>
      </c>
      <c r="AH101">
        <v>1.0040430636373535E-3</v>
      </c>
      <c r="AI101">
        <v>1.0040430636373535E-3</v>
      </c>
      <c r="AJ101">
        <v>1.0040430636373535E-3</v>
      </c>
      <c r="AK101">
        <v>1.0040430636373535E-3</v>
      </c>
      <c r="AL101">
        <v>1.0040430636373535E-3</v>
      </c>
      <c r="AM101">
        <v>1.0040430636373535E-3</v>
      </c>
      <c r="AN101">
        <v>1.0040430636373535E-3</v>
      </c>
      <c r="AO101">
        <v>1.0040430636373535E-3</v>
      </c>
      <c r="AP101">
        <v>1.0040430636373535E-3</v>
      </c>
      <c r="AQ101">
        <v>1.0040430636373535E-3</v>
      </c>
      <c r="AR101">
        <v>1.0040430636373535E-3</v>
      </c>
      <c r="AS101">
        <v>1.0040430636373535E-3</v>
      </c>
      <c r="AT101">
        <v>1.0040430636373535E-3</v>
      </c>
      <c r="AU101">
        <v>1.0040430636373535E-3</v>
      </c>
      <c r="AV101">
        <v>1.0040430636373535E-3</v>
      </c>
      <c r="AW101">
        <v>1.0040430636373535E-3</v>
      </c>
      <c r="AX101">
        <v>1.0040430636373535E-3</v>
      </c>
      <c r="AY101">
        <v>1.0040430636373535E-3</v>
      </c>
      <c r="AZ101">
        <v>1.0040430636373535E-3</v>
      </c>
      <c r="BA101">
        <v>1.0040430636373535E-3</v>
      </c>
      <c r="BB101">
        <v>1.0040430636373535E-3</v>
      </c>
      <c r="BC101">
        <v>1.0040430636373535E-3</v>
      </c>
      <c r="BD101">
        <v>1.0040430636373535E-3</v>
      </c>
      <c r="BE101">
        <v>1.0040430636373535E-3</v>
      </c>
      <c r="BF101">
        <v>1.0040430636373535E-3</v>
      </c>
      <c r="BG101">
        <v>1.0040430636373535E-3</v>
      </c>
      <c r="BH101">
        <v>1.0040430636373535E-3</v>
      </c>
      <c r="BI101">
        <v>1.0040430636373535E-3</v>
      </c>
      <c r="BJ101">
        <v>1.0040430636373535E-3</v>
      </c>
      <c r="BK101">
        <v>1.0040430636373535E-3</v>
      </c>
      <c r="BL101">
        <v>1.0040430636373535E-3</v>
      </c>
      <c r="BM101">
        <v>1.0040430636373535E-3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1429</v>
      </c>
      <c r="B102">
        <v>528.92720199524138</v>
      </c>
      <c r="C102">
        <v>1.0683480030854653E-3</v>
      </c>
      <c r="D102">
        <v>-10</v>
      </c>
      <c r="E102">
        <v>704.5</v>
      </c>
      <c r="F102">
        <v>-724.5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1.0683480030854653E-3</v>
      </c>
      <c r="M102">
        <v>1.0683480030854653E-3</v>
      </c>
      <c r="N102">
        <v>1.0683480030854653E-3</v>
      </c>
      <c r="O102">
        <v>1.0683480030854653E-3</v>
      </c>
      <c r="P102">
        <v>1.0683480030854653E-3</v>
      </c>
      <c r="Q102">
        <v>1.0683480030854653E-3</v>
      </c>
      <c r="R102">
        <v>1.0683480030854653E-3</v>
      </c>
      <c r="S102">
        <v>1.0683480030854653E-3</v>
      </c>
      <c r="T102">
        <v>1.0683480030854653E-3</v>
      </c>
      <c r="U102">
        <v>1.0683480030854653E-3</v>
      </c>
      <c r="V102">
        <v>1.0683480030854653E-3</v>
      </c>
      <c r="W102">
        <v>1.0683480030854653E-3</v>
      </c>
      <c r="X102">
        <v>1.0683480030854653E-3</v>
      </c>
      <c r="Y102">
        <v>1.0683480030854653E-3</v>
      </c>
      <c r="Z102">
        <v>1.0683480030854653E-3</v>
      </c>
      <c r="AA102">
        <v>1.0683480030854653E-3</v>
      </c>
      <c r="AB102">
        <v>1.0683480030854653E-3</v>
      </c>
      <c r="AC102">
        <v>1.0683480030854653E-3</v>
      </c>
      <c r="AD102">
        <v>1.0683480030854653E-3</v>
      </c>
      <c r="AE102">
        <v>1.0683480030854653E-3</v>
      </c>
      <c r="AF102">
        <v>1.0683480030854653E-3</v>
      </c>
      <c r="AG102">
        <v>1.0683480030854653E-3</v>
      </c>
      <c r="AH102">
        <v>1.0683480030854653E-3</v>
      </c>
      <c r="AI102">
        <v>1.0683480030854653E-3</v>
      </c>
      <c r="AJ102">
        <v>1.0683480030854653E-3</v>
      </c>
      <c r="AK102">
        <v>1.0683480030854653E-3</v>
      </c>
      <c r="AL102">
        <v>1.0683480030854653E-3</v>
      </c>
      <c r="AM102">
        <v>1.0683480030854653E-3</v>
      </c>
      <c r="AN102">
        <v>1.0683480030854653E-3</v>
      </c>
      <c r="AO102">
        <v>1.0683480030854653E-3</v>
      </c>
      <c r="AP102">
        <v>1.0683480030854653E-3</v>
      </c>
      <c r="AQ102">
        <v>1.0683480030854653E-3</v>
      </c>
      <c r="AR102">
        <v>1.0683480030854653E-3</v>
      </c>
      <c r="AS102">
        <v>1.0683480030854653E-3</v>
      </c>
      <c r="AT102">
        <v>1.0683480030854653E-3</v>
      </c>
      <c r="AU102">
        <v>1.0683480030854653E-3</v>
      </c>
      <c r="AV102">
        <v>1.0683480030854653E-3</v>
      </c>
      <c r="AW102">
        <v>1.0683480030854653E-3</v>
      </c>
      <c r="AX102">
        <v>1.0683480030854653E-3</v>
      </c>
      <c r="AY102">
        <v>1.0683480030854653E-3</v>
      </c>
      <c r="AZ102">
        <v>1.0683480030854653E-3</v>
      </c>
      <c r="BA102">
        <v>1.0683480030854653E-3</v>
      </c>
      <c r="BB102">
        <v>1.0683480030854653E-3</v>
      </c>
      <c r="BC102">
        <v>1.0683480030854653E-3</v>
      </c>
      <c r="BD102">
        <v>1.0683480030854653E-3</v>
      </c>
      <c r="BE102">
        <v>1.0683480030854653E-3</v>
      </c>
      <c r="BF102">
        <v>1.0683480030854653E-3</v>
      </c>
      <c r="BG102">
        <v>1.0683480030854653E-3</v>
      </c>
      <c r="BH102">
        <v>1.0683480030854653E-3</v>
      </c>
      <c r="BI102">
        <v>1.0683480030854653E-3</v>
      </c>
      <c r="BJ102">
        <v>1.0683480030854653E-3</v>
      </c>
      <c r="BK102">
        <v>1.0683480030854653E-3</v>
      </c>
      <c r="BL102">
        <v>1.0683480030854653E-3</v>
      </c>
      <c r="BM102">
        <v>1.0683480030854653E-3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1429</v>
      </c>
      <c r="B103">
        <v>477.83092906393273</v>
      </c>
      <c r="C103">
        <v>9.6514173775187661E-4</v>
      </c>
      <c r="D103">
        <v>0</v>
      </c>
      <c r="E103">
        <v>714.5</v>
      </c>
      <c r="F103">
        <v>-714.5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9.6514173775187661E-4</v>
      </c>
      <c r="N103">
        <v>9.6514173775187661E-4</v>
      </c>
      <c r="O103">
        <v>9.6514173775187661E-4</v>
      </c>
      <c r="P103">
        <v>9.6514173775187661E-4</v>
      </c>
      <c r="Q103">
        <v>9.6514173775187661E-4</v>
      </c>
      <c r="R103">
        <v>9.6514173775187661E-4</v>
      </c>
      <c r="S103">
        <v>9.6514173775187661E-4</v>
      </c>
      <c r="T103">
        <v>9.6514173775187661E-4</v>
      </c>
      <c r="U103">
        <v>9.6514173775187661E-4</v>
      </c>
      <c r="V103">
        <v>9.6514173775187661E-4</v>
      </c>
      <c r="W103">
        <v>9.6514173775187661E-4</v>
      </c>
      <c r="X103">
        <v>9.6514173775187661E-4</v>
      </c>
      <c r="Y103">
        <v>9.6514173775187661E-4</v>
      </c>
      <c r="Z103">
        <v>9.6514173775187661E-4</v>
      </c>
      <c r="AA103">
        <v>9.6514173775187661E-4</v>
      </c>
      <c r="AB103">
        <v>9.6514173775187661E-4</v>
      </c>
      <c r="AC103">
        <v>9.6514173775187661E-4</v>
      </c>
      <c r="AD103">
        <v>9.6514173775187661E-4</v>
      </c>
      <c r="AE103">
        <v>9.6514173775187661E-4</v>
      </c>
      <c r="AF103">
        <v>9.6514173775187661E-4</v>
      </c>
      <c r="AG103">
        <v>9.6514173775187661E-4</v>
      </c>
      <c r="AH103">
        <v>9.6514173775187661E-4</v>
      </c>
      <c r="AI103">
        <v>9.6514173775187661E-4</v>
      </c>
      <c r="AJ103">
        <v>9.6514173775187661E-4</v>
      </c>
      <c r="AK103">
        <v>9.6514173775187661E-4</v>
      </c>
      <c r="AL103">
        <v>9.6514173775187661E-4</v>
      </c>
      <c r="AM103">
        <v>9.6514173775187661E-4</v>
      </c>
      <c r="AN103">
        <v>9.6514173775187661E-4</v>
      </c>
      <c r="AO103">
        <v>9.6514173775187661E-4</v>
      </c>
      <c r="AP103">
        <v>9.6514173775187661E-4</v>
      </c>
      <c r="AQ103">
        <v>9.6514173775187661E-4</v>
      </c>
      <c r="AR103">
        <v>9.6514173775187661E-4</v>
      </c>
      <c r="AS103">
        <v>9.6514173775187661E-4</v>
      </c>
      <c r="AT103">
        <v>9.6514173775187661E-4</v>
      </c>
      <c r="AU103">
        <v>9.6514173775187661E-4</v>
      </c>
      <c r="AV103">
        <v>9.6514173775187661E-4</v>
      </c>
      <c r="AW103">
        <v>9.6514173775187661E-4</v>
      </c>
      <c r="AX103">
        <v>9.6514173775187661E-4</v>
      </c>
      <c r="AY103">
        <v>9.6514173775187661E-4</v>
      </c>
      <c r="AZ103">
        <v>9.6514173775187661E-4</v>
      </c>
      <c r="BA103">
        <v>9.6514173775187661E-4</v>
      </c>
      <c r="BB103">
        <v>9.6514173775187661E-4</v>
      </c>
      <c r="BC103">
        <v>9.6514173775187661E-4</v>
      </c>
      <c r="BD103">
        <v>9.6514173775187661E-4</v>
      </c>
      <c r="BE103">
        <v>9.6514173775187661E-4</v>
      </c>
      <c r="BF103">
        <v>9.6514173775187661E-4</v>
      </c>
      <c r="BG103">
        <v>9.6514173775187661E-4</v>
      </c>
      <c r="BH103">
        <v>9.6514173775187661E-4</v>
      </c>
      <c r="BI103">
        <v>9.6514173775187661E-4</v>
      </c>
      <c r="BJ103">
        <v>9.6514173775187661E-4</v>
      </c>
      <c r="BK103">
        <v>9.6514173775187661E-4</v>
      </c>
      <c r="BL103">
        <v>9.6514173775187661E-4</v>
      </c>
      <c r="BM103">
        <v>9.6514173775187661E-4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1383</v>
      </c>
      <c r="B104">
        <v>565.04323035506877</v>
      </c>
      <c r="C104">
        <v>1.1412965801903098E-3</v>
      </c>
      <c r="D104">
        <v>10</v>
      </c>
      <c r="E104">
        <v>701.5</v>
      </c>
      <c r="F104">
        <v>-681.5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1.1412965801903098E-3</v>
      </c>
      <c r="O104">
        <v>1.1412965801903098E-3</v>
      </c>
      <c r="P104">
        <v>1.1412965801903098E-3</v>
      </c>
      <c r="Q104">
        <v>1.1412965801903098E-3</v>
      </c>
      <c r="R104">
        <v>1.1412965801903098E-3</v>
      </c>
      <c r="S104">
        <v>1.1412965801903098E-3</v>
      </c>
      <c r="T104">
        <v>1.1412965801903098E-3</v>
      </c>
      <c r="U104">
        <v>1.1412965801903098E-3</v>
      </c>
      <c r="V104">
        <v>1.1412965801903098E-3</v>
      </c>
      <c r="W104">
        <v>1.1412965801903098E-3</v>
      </c>
      <c r="X104">
        <v>1.1412965801903098E-3</v>
      </c>
      <c r="Y104">
        <v>1.1412965801903098E-3</v>
      </c>
      <c r="Z104">
        <v>1.1412965801903098E-3</v>
      </c>
      <c r="AA104">
        <v>1.1412965801903098E-3</v>
      </c>
      <c r="AB104">
        <v>1.1412965801903098E-3</v>
      </c>
      <c r="AC104">
        <v>1.1412965801903098E-3</v>
      </c>
      <c r="AD104">
        <v>1.1412965801903098E-3</v>
      </c>
      <c r="AE104">
        <v>1.1412965801903098E-3</v>
      </c>
      <c r="AF104">
        <v>1.1412965801903098E-3</v>
      </c>
      <c r="AG104">
        <v>1.1412965801903098E-3</v>
      </c>
      <c r="AH104">
        <v>1.1412965801903098E-3</v>
      </c>
      <c r="AI104">
        <v>1.1412965801903098E-3</v>
      </c>
      <c r="AJ104">
        <v>1.1412965801903098E-3</v>
      </c>
      <c r="AK104">
        <v>1.1412965801903098E-3</v>
      </c>
      <c r="AL104">
        <v>1.1412965801903098E-3</v>
      </c>
      <c r="AM104">
        <v>1.1412965801903098E-3</v>
      </c>
      <c r="AN104">
        <v>1.1412965801903098E-3</v>
      </c>
      <c r="AO104">
        <v>1.1412965801903098E-3</v>
      </c>
      <c r="AP104">
        <v>1.1412965801903098E-3</v>
      </c>
      <c r="AQ104">
        <v>1.1412965801903098E-3</v>
      </c>
      <c r="AR104">
        <v>1.1412965801903098E-3</v>
      </c>
      <c r="AS104">
        <v>1.1412965801903098E-3</v>
      </c>
      <c r="AT104">
        <v>1.1412965801903098E-3</v>
      </c>
      <c r="AU104">
        <v>1.1412965801903098E-3</v>
      </c>
      <c r="AV104">
        <v>1.1412965801903098E-3</v>
      </c>
      <c r="AW104">
        <v>1.1412965801903098E-3</v>
      </c>
      <c r="AX104">
        <v>1.1412965801903098E-3</v>
      </c>
      <c r="AY104">
        <v>1.1412965801903098E-3</v>
      </c>
      <c r="AZ104">
        <v>1.1412965801903098E-3</v>
      </c>
      <c r="BA104">
        <v>1.1412965801903098E-3</v>
      </c>
      <c r="BB104">
        <v>1.1412965801903098E-3</v>
      </c>
      <c r="BC104">
        <v>1.1412965801903098E-3</v>
      </c>
      <c r="BD104">
        <v>1.1412965801903098E-3</v>
      </c>
      <c r="BE104">
        <v>1.1412965801903098E-3</v>
      </c>
      <c r="BF104">
        <v>1.1412965801903098E-3</v>
      </c>
      <c r="BG104">
        <v>1.1412965801903098E-3</v>
      </c>
      <c r="BH104">
        <v>1.1412965801903098E-3</v>
      </c>
      <c r="BI104">
        <v>1.1412965801903098E-3</v>
      </c>
      <c r="BJ104">
        <v>1.1412965801903098E-3</v>
      </c>
      <c r="BK104">
        <v>1.1412965801903098E-3</v>
      </c>
      <c r="BL104">
        <v>1.1412965801903098E-3</v>
      </c>
      <c r="BM104">
        <v>1.1412965801903098E-3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1372</v>
      </c>
      <c r="B105">
        <v>666.57196698979601</v>
      </c>
      <c r="C105">
        <v>1.3463683228239528E-3</v>
      </c>
      <c r="D105">
        <v>20</v>
      </c>
      <c r="E105">
        <v>706</v>
      </c>
      <c r="F105">
        <v>-666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1.3463683228239528E-3</v>
      </c>
      <c r="P105">
        <v>1.3463683228239528E-3</v>
      </c>
      <c r="Q105">
        <v>1.3463683228239528E-3</v>
      </c>
      <c r="R105">
        <v>1.3463683228239528E-3</v>
      </c>
      <c r="S105">
        <v>1.3463683228239528E-3</v>
      </c>
      <c r="T105">
        <v>1.3463683228239528E-3</v>
      </c>
      <c r="U105">
        <v>1.3463683228239528E-3</v>
      </c>
      <c r="V105">
        <v>1.3463683228239528E-3</v>
      </c>
      <c r="W105">
        <v>1.3463683228239528E-3</v>
      </c>
      <c r="X105">
        <v>1.3463683228239528E-3</v>
      </c>
      <c r="Y105">
        <v>1.3463683228239528E-3</v>
      </c>
      <c r="Z105">
        <v>1.3463683228239528E-3</v>
      </c>
      <c r="AA105">
        <v>1.3463683228239528E-3</v>
      </c>
      <c r="AB105">
        <v>1.3463683228239528E-3</v>
      </c>
      <c r="AC105">
        <v>1.3463683228239528E-3</v>
      </c>
      <c r="AD105">
        <v>1.3463683228239528E-3</v>
      </c>
      <c r="AE105">
        <v>1.3463683228239528E-3</v>
      </c>
      <c r="AF105">
        <v>1.3463683228239528E-3</v>
      </c>
      <c r="AG105">
        <v>1.3463683228239528E-3</v>
      </c>
      <c r="AH105">
        <v>1.3463683228239528E-3</v>
      </c>
      <c r="AI105">
        <v>1.3463683228239528E-3</v>
      </c>
      <c r="AJ105">
        <v>1.3463683228239528E-3</v>
      </c>
      <c r="AK105">
        <v>1.3463683228239528E-3</v>
      </c>
      <c r="AL105">
        <v>1.3463683228239528E-3</v>
      </c>
      <c r="AM105">
        <v>1.3463683228239528E-3</v>
      </c>
      <c r="AN105">
        <v>1.3463683228239528E-3</v>
      </c>
      <c r="AO105">
        <v>1.3463683228239528E-3</v>
      </c>
      <c r="AP105">
        <v>1.3463683228239528E-3</v>
      </c>
      <c r="AQ105">
        <v>1.3463683228239528E-3</v>
      </c>
      <c r="AR105">
        <v>1.3463683228239528E-3</v>
      </c>
      <c r="AS105">
        <v>1.3463683228239528E-3</v>
      </c>
      <c r="AT105">
        <v>1.3463683228239528E-3</v>
      </c>
      <c r="AU105">
        <v>1.3463683228239528E-3</v>
      </c>
      <c r="AV105">
        <v>1.3463683228239528E-3</v>
      </c>
      <c r="AW105">
        <v>1.3463683228239528E-3</v>
      </c>
      <c r="AX105">
        <v>1.3463683228239528E-3</v>
      </c>
      <c r="AY105">
        <v>1.3463683228239528E-3</v>
      </c>
      <c r="AZ105">
        <v>1.3463683228239528E-3</v>
      </c>
      <c r="BA105">
        <v>1.3463683228239528E-3</v>
      </c>
      <c r="BB105">
        <v>1.3463683228239528E-3</v>
      </c>
      <c r="BC105">
        <v>1.3463683228239528E-3</v>
      </c>
      <c r="BD105">
        <v>1.3463683228239528E-3</v>
      </c>
      <c r="BE105">
        <v>1.3463683228239528E-3</v>
      </c>
      <c r="BF105">
        <v>1.3463683228239528E-3</v>
      </c>
      <c r="BG105">
        <v>1.3463683228239528E-3</v>
      </c>
      <c r="BH105">
        <v>1.3463683228239528E-3</v>
      </c>
      <c r="BI105">
        <v>1.3463683228239528E-3</v>
      </c>
      <c r="BJ105">
        <v>1.3463683228239528E-3</v>
      </c>
      <c r="BK105">
        <v>1.3463683228239528E-3</v>
      </c>
      <c r="BL105">
        <v>1.3463683228239528E-3</v>
      </c>
      <c r="BM105">
        <v>1.3463683228239528E-3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1372</v>
      </c>
      <c r="B106">
        <v>690.49796372319986</v>
      </c>
      <c r="C106">
        <v>1.3946949937448999E-3</v>
      </c>
      <c r="D106">
        <v>30</v>
      </c>
      <c r="E106">
        <v>716</v>
      </c>
      <c r="F106">
        <v>-656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1.3946949937448999E-3</v>
      </c>
      <c r="P106">
        <v>1.3946949937448999E-3</v>
      </c>
      <c r="Q106">
        <v>1.3946949937448999E-3</v>
      </c>
      <c r="R106">
        <v>1.3946949937448999E-3</v>
      </c>
      <c r="S106">
        <v>1.3946949937448999E-3</v>
      </c>
      <c r="T106">
        <v>1.3946949937448999E-3</v>
      </c>
      <c r="U106">
        <v>1.3946949937448999E-3</v>
      </c>
      <c r="V106">
        <v>1.3946949937448999E-3</v>
      </c>
      <c r="W106">
        <v>1.3946949937448999E-3</v>
      </c>
      <c r="X106">
        <v>1.3946949937448999E-3</v>
      </c>
      <c r="Y106">
        <v>1.3946949937448999E-3</v>
      </c>
      <c r="Z106">
        <v>1.3946949937448999E-3</v>
      </c>
      <c r="AA106">
        <v>1.3946949937448999E-3</v>
      </c>
      <c r="AB106">
        <v>1.3946949937448999E-3</v>
      </c>
      <c r="AC106">
        <v>1.3946949937448999E-3</v>
      </c>
      <c r="AD106">
        <v>1.3946949937448999E-3</v>
      </c>
      <c r="AE106">
        <v>1.3946949937448999E-3</v>
      </c>
      <c r="AF106">
        <v>1.3946949937448999E-3</v>
      </c>
      <c r="AG106">
        <v>1.3946949937448999E-3</v>
      </c>
      <c r="AH106">
        <v>1.3946949937448999E-3</v>
      </c>
      <c r="AI106">
        <v>1.3946949937448999E-3</v>
      </c>
      <c r="AJ106">
        <v>1.3946949937448999E-3</v>
      </c>
      <c r="AK106">
        <v>1.3946949937448999E-3</v>
      </c>
      <c r="AL106">
        <v>1.3946949937448999E-3</v>
      </c>
      <c r="AM106">
        <v>1.3946949937448999E-3</v>
      </c>
      <c r="AN106">
        <v>1.3946949937448999E-3</v>
      </c>
      <c r="AO106">
        <v>1.3946949937448999E-3</v>
      </c>
      <c r="AP106">
        <v>1.3946949937448999E-3</v>
      </c>
      <c r="AQ106">
        <v>1.3946949937448999E-3</v>
      </c>
      <c r="AR106">
        <v>1.3946949937448999E-3</v>
      </c>
      <c r="AS106">
        <v>1.3946949937448999E-3</v>
      </c>
      <c r="AT106">
        <v>1.3946949937448999E-3</v>
      </c>
      <c r="AU106">
        <v>1.3946949937448999E-3</v>
      </c>
      <c r="AV106">
        <v>1.3946949937448999E-3</v>
      </c>
      <c r="AW106">
        <v>1.3946949937448999E-3</v>
      </c>
      <c r="AX106">
        <v>1.3946949937448999E-3</v>
      </c>
      <c r="AY106">
        <v>1.3946949937448999E-3</v>
      </c>
      <c r="AZ106">
        <v>1.3946949937448999E-3</v>
      </c>
      <c r="BA106">
        <v>1.3946949937448999E-3</v>
      </c>
      <c r="BB106">
        <v>1.3946949937448999E-3</v>
      </c>
      <c r="BC106">
        <v>1.3946949937448999E-3</v>
      </c>
      <c r="BD106">
        <v>1.3946949937448999E-3</v>
      </c>
      <c r="BE106">
        <v>1.3946949937448999E-3</v>
      </c>
      <c r="BF106">
        <v>1.3946949937448999E-3</v>
      </c>
      <c r="BG106">
        <v>1.3946949937448999E-3</v>
      </c>
      <c r="BH106">
        <v>1.3946949937448999E-3</v>
      </c>
      <c r="BI106">
        <v>1.3946949937448999E-3</v>
      </c>
      <c r="BJ106">
        <v>1.3946949937448999E-3</v>
      </c>
      <c r="BK106">
        <v>1.3946949937448999E-3</v>
      </c>
      <c r="BL106">
        <v>1.3946949937448999E-3</v>
      </c>
      <c r="BM106">
        <v>1.3946949937448999E-3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1307</v>
      </c>
      <c r="B107">
        <v>658.60487221413916</v>
      </c>
      <c r="C107">
        <v>1.3302760708810433E-3</v>
      </c>
      <c r="D107">
        <v>40</v>
      </c>
      <c r="E107">
        <v>693.5</v>
      </c>
      <c r="F107">
        <v>-613.5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1.3302760708810433E-3</v>
      </c>
      <c r="R107">
        <v>1.3302760708810433E-3</v>
      </c>
      <c r="S107">
        <v>1.3302760708810433E-3</v>
      </c>
      <c r="T107">
        <v>1.3302760708810433E-3</v>
      </c>
      <c r="U107">
        <v>1.3302760708810433E-3</v>
      </c>
      <c r="V107">
        <v>1.3302760708810433E-3</v>
      </c>
      <c r="W107">
        <v>1.3302760708810433E-3</v>
      </c>
      <c r="X107">
        <v>1.3302760708810433E-3</v>
      </c>
      <c r="Y107">
        <v>1.3302760708810433E-3</v>
      </c>
      <c r="Z107">
        <v>1.3302760708810433E-3</v>
      </c>
      <c r="AA107">
        <v>1.3302760708810433E-3</v>
      </c>
      <c r="AB107">
        <v>1.3302760708810433E-3</v>
      </c>
      <c r="AC107">
        <v>1.3302760708810433E-3</v>
      </c>
      <c r="AD107">
        <v>1.3302760708810433E-3</v>
      </c>
      <c r="AE107">
        <v>1.3302760708810433E-3</v>
      </c>
      <c r="AF107">
        <v>1.3302760708810433E-3</v>
      </c>
      <c r="AG107">
        <v>1.3302760708810433E-3</v>
      </c>
      <c r="AH107">
        <v>1.3302760708810433E-3</v>
      </c>
      <c r="AI107">
        <v>1.3302760708810433E-3</v>
      </c>
      <c r="AJ107">
        <v>1.3302760708810433E-3</v>
      </c>
      <c r="AK107">
        <v>1.3302760708810433E-3</v>
      </c>
      <c r="AL107">
        <v>1.3302760708810433E-3</v>
      </c>
      <c r="AM107">
        <v>1.3302760708810433E-3</v>
      </c>
      <c r="AN107">
        <v>1.3302760708810433E-3</v>
      </c>
      <c r="AO107">
        <v>1.3302760708810433E-3</v>
      </c>
      <c r="AP107">
        <v>1.3302760708810433E-3</v>
      </c>
      <c r="AQ107">
        <v>1.3302760708810433E-3</v>
      </c>
      <c r="AR107">
        <v>1.3302760708810433E-3</v>
      </c>
      <c r="AS107">
        <v>1.3302760708810433E-3</v>
      </c>
      <c r="AT107">
        <v>1.3302760708810433E-3</v>
      </c>
      <c r="AU107">
        <v>1.3302760708810433E-3</v>
      </c>
      <c r="AV107">
        <v>1.3302760708810433E-3</v>
      </c>
      <c r="AW107">
        <v>1.3302760708810433E-3</v>
      </c>
      <c r="AX107">
        <v>1.3302760708810433E-3</v>
      </c>
      <c r="AY107">
        <v>1.3302760708810433E-3</v>
      </c>
      <c r="AZ107">
        <v>1.3302760708810433E-3</v>
      </c>
      <c r="BA107">
        <v>1.3302760708810433E-3</v>
      </c>
      <c r="BB107">
        <v>1.3302760708810433E-3</v>
      </c>
      <c r="BC107">
        <v>1.3302760708810433E-3</v>
      </c>
      <c r="BD107">
        <v>1.3302760708810433E-3</v>
      </c>
      <c r="BE107">
        <v>1.3302760708810433E-3</v>
      </c>
      <c r="BF107">
        <v>1.3302760708810433E-3</v>
      </c>
      <c r="BG107">
        <v>1.3302760708810433E-3</v>
      </c>
      <c r="BH107">
        <v>1.3302760708810433E-3</v>
      </c>
      <c r="BI107">
        <v>1.3302760708810433E-3</v>
      </c>
      <c r="BJ107">
        <v>1.3302760708810433E-3</v>
      </c>
      <c r="BK107">
        <v>1.3302760708810433E-3</v>
      </c>
      <c r="BL107">
        <v>1.3302760708810433E-3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1346</v>
      </c>
      <c r="B108">
        <v>546.26050274888564</v>
      </c>
      <c r="C108">
        <v>1.1033584869047531E-3</v>
      </c>
      <c r="D108">
        <v>30</v>
      </c>
      <c r="E108">
        <v>703</v>
      </c>
      <c r="F108">
        <v>-643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1.1033584869047531E-3</v>
      </c>
      <c r="P108">
        <v>1.1033584869047531E-3</v>
      </c>
      <c r="Q108">
        <v>1.1033584869047531E-3</v>
      </c>
      <c r="R108">
        <v>1.1033584869047531E-3</v>
      </c>
      <c r="S108">
        <v>1.1033584869047531E-3</v>
      </c>
      <c r="T108">
        <v>1.1033584869047531E-3</v>
      </c>
      <c r="U108">
        <v>1.1033584869047531E-3</v>
      </c>
      <c r="V108">
        <v>1.1033584869047531E-3</v>
      </c>
      <c r="W108">
        <v>1.1033584869047531E-3</v>
      </c>
      <c r="X108">
        <v>1.1033584869047531E-3</v>
      </c>
      <c r="Y108">
        <v>1.1033584869047531E-3</v>
      </c>
      <c r="Z108">
        <v>1.1033584869047531E-3</v>
      </c>
      <c r="AA108">
        <v>1.1033584869047531E-3</v>
      </c>
      <c r="AB108">
        <v>1.1033584869047531E-3</v>
      </c>
      <c r="AC108">
        <v>1.1033584869047531E-3</v>
      </c>
      <c r="AD108">
        <v>1.1033584869047531E-3</v>
      </c>
      <c r="AE108">
        <v>1.1033584869047531E-3</v>
      </c>
      <c r="AF108">
        <v>1.1033584869047531E-3</v>
      </c>
      <c r="AG108">
        <v>1.1033584869047531E-3</v>
      </c>
      <c r="AH108">
        <v>1.1033584869047531E-3</v>
      </c>
      <c r="AI108">
        <v>1.1033584869047531E-3</v>
      </c>
      <c r="AJ108">
        <v>1.1033584869047531E-3</v>
      </c>
      <c r="AK108">
        <v>1.1033584869047531E-3</v>
      </c>
      <c r="AL108">
        <v>1.1033584869047531E-3</v>
      </c>
      <c r="AM108">
        <v>1.1033584869047531E-3</v>
      </c>
      <c r="AN108">
        <v>1.1033584869047531E-3</v>
      </c>
      <c r="AO108">
        <v>1.1033584869047531E-3</v>
      </c>
      <c r="AP108">
        <v>1.1033584869047531E-3</v>
      </c>
      <c r="AQ108">
        <v>1.1033584869047531E-3</v>
      </c>
      <c r="AR108">
        <v>1.1033584869047531E-3</v>
      </c>
      <c r="AS108">
        <v>1.1033584869047531E-3</v>
      </c>
      <c r="AT108">
        <v>1.1033584869047531E-3</v>
      </c>
      <c r="AU108">
        <v>1.1033584869047531E-3</v>
      </c>
      <c r="AV108">
        <v>1.1033584869047531E-3</v>
      </c>
      <c r="AW108">
        <v>1.1033584869047531E-3</v>
      </c>
      <c r="AX108">
        <v>1.1033584869047531E-3</v>
      </c>
      <c r="AY108">
        <v>1.1033584869047531E-3</v>
      </c>
      <c r="AZ108">
        <v>1.1033584869047531E-3</v>
      </c>
      <c r="BA108">
        <v>1.1033584869047531E-3</v>
      </c>
      <c r="BB108">
        <v>1.1033584869047531E-3</v>
      </c>
      <c r="BC108">
        <v>1.1033584869047531E-3</v>
      </c>
      <c r="BD108">
        <v>1.1033584869047531E-3</v>
      </c>
      <c r="BE108">
        <v>1.1033584869047531E-3</v>
      </c>
      <c r="BF108">
        <v>1.1033584869047531E-3</v>
      </c>
      <c r="BG108">
        <v>1.1033584869047531E-3</v>
      </c>
      <c r="BH108">
        <v>1.1033584869047531E-3</v>
      </c>
      <c r="BI108">
        <v>1.1033584869047531E-3</v>
      </c>
      <c r="BJ108">
        <v>1.1033584869047531E-3</v>
      </c>
      <c r="BK108">
        <v>1.1033584869047531E-3</v>
      </c>
      <c r="BL108">
        <v>1.1033584869047531E-3</v>
      </c>
      <c r="BM108">
        <v>1.1033584869047531E-3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1364</v>
      </c>
      <c r="B109">
        <v>465.87479032258057</v>
      </c>
      <c r="C109">
        <v>9.4099225763296355E-4</v>
      </c>
      <c r="D109">
        <v>20</v>
      </c>
      <c r="E109">
        <v>702</v>
      </c>
      <c r="F109">
        <v>-662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9.4099225763296355E-4</v>
      </c>
      <c r="P109">
        <v>9.4099225763296355E-4</v>
      </c>
      <c r="Q109">
        <v>9.4099225763296355E-4</v>
      </c>
      <c r="R109">
        <v>9.4099225763296355E-4</v>
      </c>
      <c r="S109">
        <v>9.4099225763296355E-4</v>
      </c>
      <c r="T109">
        <v>9.4099225763296355E-4</v>
      </c>
      <c r="U109">
        <v>9.4099225763296355E-4</v>
      </c>
      <c r="V109">
        <v>9.4099225763296355E-4</v>
      </c>
      <c r="W109">
        <v>9.4099225763296355E-4</v>
      </c>
      <c r="X109">
        <v>9.4099225763296355E-4</v>
      </c>
      <c r="Y109">
        <v>9.4099225763296355E-4</v>
      </c>
      <c r="Z109">
        <v>9.4099225763296355E-4</v>
      </c>
      <c r="AA109">
        <v>9.4099225763296355E-4</v>
      </c>
      <c r="AB109">
        <v>9.4099225763296355E-4</v>
      </c>
      <c r="AC109">
        <v>9.4099225763296355E-4</v>
      </c>
      <c r="AD109">
        <v>9.4099225763296355E-4</v>
      </c>
      <c r="AE109">
        <v>9.4099225763296355E-4</v>
      </c>
      <c r="AF109">
        <v>9.4099225763296355E-4</v>
      </c>
      <c r="AG109">
        <v>9.4099225763296355E-4</v>
      </c>
      <c r="AH109">
        <v>9.4099225763296355E-4</v>
      </c>
      <c r="AI109">
        <v>9.4099225763296355E-4</v>
      </c>
      <c r="AJ109">
        <v>9.4099225763296355E-4</v>
      </c>
      <c r="AK109">
        <v>9.4099225763296355E-4</v>
      </c>
      <c r="AL109">
        <v>9.4099225763296355E-4</v>
      </c>
      <c r="AM109">
        <v>9.4099225763296355E-4</v>
      </c>
      <c r="AN109">
        <v>9.4099225763296355E-4</v>
      </c>
      <c r="AO109">
        <v>9.4099225763296355E-4</v>
      </c>
      <c r="AP109">
        <v>9.4099225763296355E-4</v>
      </c>
      <c r="AQ109">
        <v>9.4099225763296355E-4</v>
      </c>
      <c r="AR109">
        <v>9.4099225763296355E-4</v>
      </c>
      <c r="AS109">
        <v>9.4099225763296355E-4</v>
      </c>
      <c r="AT109">
        <v>9.4099225763296355E-4</v>
      </c>
      <c r="AU109">
        <v>9.4099225763296355E-4</v>
      </c>
      <c r="AV109">
        <v>9.4099225763296355E-4</v>
      </c>
      <c r="AW109">
        <v>9.4099225763296355E-4</v>
      </c>
      <c r="AX109">
        <v>9.4099225763296355E-4</v>
      </c>
      <c r="AY109">
        <v>9.4099225763296355E-4</v>
      </c>
      <c r="AZ109">
        <v>9.4099225763296355E-4</v>
      </c>
      <c r="BA109">
        <v>9.4099225763296355E-4</v>
      </c>
      <c r="BB109">
        <v>9.4099225763296355E-4</v>
      </c>
      <c r="BC109">
        <v>9.4099225763296355E-4</v>
      </c>
      <c r="BD109">
        <v>9.4099225763296355E-4</v>
      </c>
      <c r="BE109">
        <v>9.4099225763296355E-4</v>
      </c>
      <c r="BF109">
        <v>9.4099225763296355E-4</v>
      </c>
      <c r="BG109">
        <v>9.4099225763296355E-4</v>
      </c>
      <c r="BH109">
        <v>9.4099225763296355E-4</v>
      </c>
      <c r="BI109">
        <v>9.4099225763296355E-4</v>
      </c>
      <c r="BJ109">
        <v>9.4099225763296355E-4</v>
      </c>
      <c r="BK109">
        <v>9.4099225763296355E-4</v>
      </c>
      <c r="BL109">
        <v>9.4099225763296355E-4</v>
      </c>
      <c r="BM109">
        <v>9.4099225763296355E-4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1342</v>
      </c>
      <c r="B110">
        <v>315.89321788062597</v>
      </c>
      <c r="C110">
        <v>6.3805356812419111E-4</v>
      </c>
      <c r="D110">
        <v>10</v>
      </c>
      <c r="E110">
        <v>681</v>
      </c>
      <c r="F110">
        <v>-661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6.3805356812419111E-4</v>
      </c>
      <c r="P110">
        <v>6.3805356812419111E-4</v>
      </c>
      <c r="Q110">
        <v>6.3805356812419111E-4</v>
      </c>
      <c r="R110">
        <v>6.3805356812419111E-4</v>
      </c>
      <c r="S110">
        <v>6.3805356812419111E-4</v>
      </c>
      <c r="T110">
        <v>6.3805356812419111E-4</v>
      </c>
      <c r="U110">
        <v>6.3805356812419111E-4</v>
      </c>
      <c r="V110">
        <v>6.3805356812419111E-4</v>
      </c>
      <c r="W110">
        <v>6.3805356812419111E-4</v>
      </c>
      <c r="X110">
        <v>6.3805356812419111E-4</v>
      </c>
      <c r="Y110">
        <v>6.3805356812419111E-4</v>
      </c>
      <c r="Z110">
        <v>6.3805356812419111E-4</v>
      </c>
      <c r="AA110">
        <v>6.3805356812419111E-4</v>
      </c>
      <c r="AB110">
        <v>6.3805356812419111E-4</v>
      </c>
      <c r="AC110">
        <v>6.3805356812419111E-4</v>
      </c>
      <c r="AD110">
        <v>6.3805356812419111E-4</v>
      </c>
      <c r="AE110">
        <v>6.3805356812419111E-4</v>
      </c>
      <c r="AF110">
        <v>6.3805356812419111E-4</v>
      </c>
      <c r="AG110">
        <v>6.3805356812419111E-4</v>
      </c>
      <c r="AH110">
        <v>6.3805356812419111E-4</v>
      </c>
      <c r="AI110">
        <v>6.3805356812419111E-4</v>
      </c>
      <c r="AJ110">
        <v>6.3805356812419111E-4</v>
      </c>
      <c r="AK110">
        <v>6.3805356812419111E-4</v>
      </c>
      <c r="AL110">
        <v>6.3805356812419111E-4</v>
      </c>
      <c r="AM110">
        <v>6.3805356812419111E-4</v>
      </c>
      <c r="AN110">
        <v>6.3805356812419111E-4</v>
      </c>
      <c r="AO110">
        <v>6.3805356812419111E-4</v>
      </c>
      <c r="AP110">
        <v>6.3805356812419111E-4</v>
      </c>
      <c r="AQ110">
        <v>6.3805356812419111E-4</v>
      </c>
      <c r="AR110">
        <v>6.3805356812419111E-4</v>
      </c>
      <c r="AS110">
        <v>6.3805356812419111E-4</v>
      </c>
      <c r="AT110">
        <v>6.3805356812419111E-4</v>
      </c>
      <c r="AU110">
        <v>6.3805356812419111E-4</v>
      </c>
      <c r="AV110">
        <v>6.3805356812419111E-4</v>
      </c>
      <c r="AW110">
        <v>6.3805356812419111E-4</v>
      </c>
      <c r="AX110">
        <v>6.3805356812419111E-4</v>
      </c>
      <c r="AY110">
        <v>6.3805356812419111E-4</v>
      </c>
      <c r="AZ110">
        <v>6.3805356812419111E-4</v>
      </c>
      <c r="BA110">
        <v>6.3805356812419111E-4</v>
      </c>
      <c r="BB110">
        <v>6.3805356812419111E-4</v>
      </c>
      <c r="BC110">
        <v>6.3805356812419111E-4</v>
      </c>
      <c r="BD110">
        <v>6.3805356812419111E-4</v>
      </c>
      <c r="BE110">
        <v>6.3805356812419111E-4</v>
      </c>
      <c r="BF110">
        <v>6.3805356812419111E-4</v>
      </c>
      <c r="BG110">
        <v>6.3805356812419111E-4</v>
      </c>
      <c r="BH110">
        <v>6.3805356812419111E-4</v>
      </c>
      <c r="BI110">
        <v>6.3805356812419111E-4</v>
      </c>
      <c r="BJ110">
        <v>6.3805356812419111E-4</v>
      </c>
      <c r="BK110">
        <v>6.3805356812419111E-4</v>
      </c>
      <c r="BL110">
        <v>6.3805356812419111E-4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1305</v>
      </c>
      <c r="B111">
        <v>289.33343311342531</v>
      </c>
      <c r="C111">
        <v>5.8440706835752971E-4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5.8440706835752971E-4</v>
      </c>
      <c r="P111">
        <v>5.8440706835752971E-4</v>
      </c>
      <c r="Q111">
        <v>5.8440706835752971E-4</v>
      </c>
      <c r="R111">
        <v>5.8440706835752971E-4</v>
      </c>
      <c r="S111">
        <v>5.8440706835752971E-4</v>
      </c>
      <c r="T111">
        <v>5.8440706835752971E-4</v>
      </c>
      <c r="U111">
        <v>5.8440706835752971E-4</v>
      </c>
      <c r="V111">
        <v>5.8440706835752971E-4</v>
      </c>
      <c r="W111">
        <v>5.8440706835752971E-4</v>
      </c>
      <c r="X111">
        <v>5.8440706835752971E-4</v>
      </c>
      <c r="Y111">
        <v>5.8440706835752971E-4</v>
      </c>
      <c r="Z111">
        <v>5.8440706835752971E-4</v>
      </c>
      <c r="AA111">
        <v>5.8440706835752971E-4</v>
      </c>
      <c r="AB111">
        <v>5.8440706835752971E-4</v>
      </c>
      <c r="AC111">
        <v>5.8440706835752971E-4</v>
      </c>
      <c r="AD111">
        <v>5.8440706835752971E-4</v>
      </c>
      <c r="AE111">
        <v>5.8440706835752971E-4</v>
      </c>
      <c r="AF111">
        <v>5.8440706835752971E-4</v>
      </c>
      <c r="AG111">
        <v>5.8440706835752971E-4</v>
      </c>
      <c r="AH111">
        <v>5.8440706835752971E-4</v>
      </c>
      <c r="AI111">
        <v>5.8440706835752971E-4</v>
      </c>
      <c r="AJ111">
        <v>5.8440706835752971E-4</v>
      </c>
      <c r="AK111">
        <v>5.8440706835752971E-4</v>
      </c>
      <c r="AL111">
        <v>5.8440706835752971E-4</v>
      </c>
      <c r="AM111">
        <v>5.8440706835752971E-4</v>
      </c>
      <c r="AN111">
        <v>5.8440706835752971E-4</v>
      </c>
      <c r="AO111">
        <v>5.8440706835752971E-4</v>
      </c>
      <c r="AP111">
        <v>5.8440706835752971E-4</v>
      </c>
      <c r="AQ111">
        <v>5.8440706835752971E-4</v>
      </c>
      <c r="AR111">
        <v>5.8440706835752971E-4</v>
      </c>
      <c r="AS111">
        <v>5.8440706835752971E-4</v>
      </c>
      <c r="AT111">
        <v>5.8440706835752971E-4</v>
      </c>
      <c r="AU111">
        <v>5.8440706835752971E-4</v>
      </c>
      <c r="AV111">
        <v>5.8440706835752971E-4</v>
      </c>
      <c r="AW111">
        <v>5.8440706835752971E-4</v>
      </c>
      <c r="AX111">
        <v>5.8440706835752971E-4</v>
      </c>
      <c r="AY111">
        <v>5.8440706835752971E-4</v>
      </c>
      <c r="AZ111">
        <v>5.8440706835752971E-4</v>
      </c>
      <c r="BA111">
        <v>5.8440706835752971E-4</v>
      </c>
      <c r="BB111">
        <v>5.8440706835752971E-4</v>
      </c>
      <c r="BC111">
        <v>5.8440706835752971E-4</v>
      </c>
      <c r="BD111">
        <v>5.8440706835752971E-4</v>
      </c>
      <c r="BE111">
        <v>5.8440706835752971E-4</v>
      </c>
      <c r="BF111">
        <v>5.8440706835752971E-4</v>
      </c>
      <c r="BG111">
        <v>5.8440706835752971E-4</v>
      </c>
      <c r="BH111">
        <v>5.8440706835752971E-4</v>
      </c>
      <c r="BI111">
        <v>5.8440706835752971E-4</v>
      </c>
      <c r="BJ111">
        <v>5.8440706835752971E-4</v>
      </c>
      <c r="BK111">
        <v>5.8440706835752971E-4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1305</v>
      </c>
      <c r="B112">
        <v>284.36003844928734</v>
      </c>
      <c r="C112">
        <v>5.7436160985597303E-4</v>
      </c>
      <c r="D112">
        <v>-10</v>
      </c>
      <c r="E112">
        <v>642.5</v>
      </c>
      <c r="F112">
        <v>-662.5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5.7436160985597303E-4</v>
      </c>
      <c r="P112">
        <v>5.7436160985597303E-4</v>
      </c>
      <c r="Q112">
        <v>5.7436160985597303E-4</v>
      </c>
      <c r="R112">
        <v>5.7436160985597303E-4</v>
      </c>
      <c r="S112">
        <v>5.7436160985597303E-4</v>
      </c>
      <c r="T112">
        <v>5.7436160985597303E-4</v>
      </c>
      <c r="U112">
        <v>5.7436160985597303E-4</v>
      </c>
      <c r="V112">
        <v>5.7436160985597303E-4</v>
      </c>
      <c r="W112">
        <v>5.7436160985597303E-4</v>
      </c>
      <c r="X112">
        <v>5.7436160985597303E-4</v>
      </c>
      <c r="Y112">
        <v>5.7436160985597303E-4</v>
      </c>
      <c r="Z112">
        <v>5.7436160985597303E-4</v>
      </c>
      <c r="AA112">
        <v>5.7436160985597303E-4</v>
      </c>
      <c r="AB112">
        <v>5.7436160985597303E-4</v>
      </c>
      <c r="AC112">
        <v>5.7436160985597303E-4</v>
      </c>
      <c r="AD112">
        <v>5.7436160985597303E-4</v>
      </c>
      <c r="AE112">
        <v>5.7436160985597303E-4</v>
      </c>
      <c r="AF112">
        <v>5.7436160985597303E-4</v>
      </c>
      <c r="AG112">
        <v>5.7436160985597303E-4</v>
      </c>
      <c r="AH112">
        <v>5.7436160985597303E-4</v>
      </c>
      <c r="AI112">
        <v>5.7436160985597303E-4</v>
      </c>
      <c r="AJ112">
        <v>5.7436160985597303E-4</v>
      </c>
      <c r="AK112">
        <v>5.7436160985597303E-4</v>
      </c>
      <c r="AL112">
        <v>5.7436160985597303E-4</v>
      </c>
      <c r="AM112">
        <v>5.7436160985597303E-4</v>
      </c>
      <c r="AN112">
        <v>5.7436160985597303E-4</v>
      </c>
      <c r="AO112">
        <v>5.7436160985597303E-4</v>
      </c>
      <c r="AP112">
        <v>5.7436160985597303E-4</v>
      </c>
      <c r="AQ112">
        <v>5.7436160985597303E-4</v>
      </c>
      <c r="AR112">
        <v>5.7436160985597303E-4</v>
      </c>
      <c r="AS112">
        <v>5.7436160985597303E-4</v>
      </c>
      <c r="AT112">
        <v>5.7436160985597303E-4</v>
      </c>
      <c r="AU112">
        <v>5.7436160985597303E-4</v>
      </c>
      <c r="AV112">
        <v>5.7436160985597303E-4</v>
      </c>
      <c r="AW112">
        <v>5.7436160985597303E-4</v>
      </c>
      <c r="AX112">
        <v>5.7436160985597303E-4</v>
      </c>
      <c r="AY112">
        <v>5.7436160985597303E-4</v>
      </c>
      <c r="AZ112">
        <v>5.7436160985597303E-4</v>
      </c>
      <c r="BA112">
        <v>5.7436160985597303E-4</v>
      </c>
      <c r="BB112">
        <v>5.7436160985597303E-4</v>
      </c>
      <c r="BC112">
        <v>5.7436160985597303E-4</v>
      </c>
      <c r="BD112">
        <v>5.7436160985597303E-4</v>
      </c>
      <c r="BE112">
        <v>5.7436160985597303E-4</v>
      </c>
      <c r="BF112">
        <v>5.7436160985597303E-4</v>
      </c>
      <c r="BG112">
        <v>5.7436160985597303E-4</v>
      </c>
      <c r="BH112">
        <v>5.7436160985597303E-4</v>
      </c>
      <c r="BI112">
        <v>5.7436160985597303E-4</v>
      </c>
      <c r="BJ112">
        <v>5.7436160985597303E-4</v>
      </c>
      <c r="BK112">
        <v>5.7436160985597303E-4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1305</v>
      </c>
      <c r="B113">
        <v>306.33847228950191</v>
      </c>
      <c r="C113">
        <v>6.1875451650846632E-4</v>
      </c>
      <c r="D113">
        <v>-20</v>
      </c>
      <c r="E113">
        <v>632.5</v>
      </c>
      <c r="F113">
        <v>-672.5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6.1875451650846632E-4</v>
      </c>
      <c r="O113">
        <v>6.1875451650846632E-4</v>
      </c>
      <c r="P113">
        <v>6.1875451650846632E-4</v>
      </c>
      <c r="Q113">
        <v>6.1875451650846632E-4</v>
      </c>
      <c r="R113">
        <v>6.1875451650846632E-4</v>
      </c>
      <c r="S113">
        <v>6.1875451650846632E-4</v>
      </c>
      <c r="T113">
        <v>6.1875451650846632E-4</v>
      </c>
      <c r="U113">
        <v>6.1875451650846632E-4</v>
      </c>
      <c r="V113">
        <v>6.1875451650846632E-4</v>
      </c>
      <c r="W113">
        <v>6.1875451650846632E-4</v>
      </c>
      <c r="X113">
        <v>6.1875451650846632E-4</v>
      </c>
      <c r="Y113">
        <v>6.1875451650846632E-4</v>
      </c>
      <c r="Z113">
        <v>6.1875451650846632E-4</v>
      </c>
      <c r="AA113">
        <v>6.1875451650846632E-4</v>
      </c>
      <c r="AB113">
        <v>6.1875451650846632E-4</v>
      </c>
      <c r="AC113">
        <v>6.1875451650846632E-4</v>
      </c>
      <c r="AD113">
        <v>6.1875451650846632E-4</v>
      </c>
      <c r="AE113">
        <v>6.1875451650846632E-4</v>
      </c>
      <c r="AF113">
        <v>6.1875451650846632E-4</v>
      </c>
      <c r="AG113">
        <v>6.1875451650846632E-4</v>
      </c>
      <c r="AH113">
        <v>6.1875451650846632E-4</v>
      </c>
      <c r="AI113">
        <v>6.1875451650846632E-4</v>
      </c>
      <c r="AJ113">
        <v>6.1875451650846632E-4</v>
      </c>
      <c r="AK113">
        <v>6.1875451650846632E-4</v>
      </c>
      <c r="AL113">
        <v>6.1875451650846632E-4</v>
      </c>
      <c r="AM113">
        <v>6.1875451650846632E-4</v>
      </c>
      <c r="AN113">
        <v>6.1875451650846632E-4</v>
      </c>
      <c r="AO113">
        <v>6.1875451650846632E-4</v>
      </c>
      <c r="AP113">
        <v>6.1875451650846632E-4</v>
      </c>
      <c r="AQ113">
        <v>6.1875451650846632E-4</v>
      </c>
      <c r="AR113">
        <v>6.1875451650846632E-4</v>
      </c>
      <c r="AS113">
        <v>6.1875451650846632E-4</v>
      </c>
      <c r="AT113">
        <v>6.1875451650846632E-4</v>
      </c>
      <c r="AU113">
        <v>6.1875451650846632E-4</v>
      </c>
      <c r="AV113">
        <v>6.1875451650846632E-4</v>
      </c>
      <c r="AW113">
        <v>6.1875451650846632E-4</v>
      </c>
      <c r="AX113">
        <v>6.1875451650846632E-4</v>
      </c>
      <c r="AY113">
        <v>6.1875451650846632E-4</v>
      </c>
      <c r="AZ113">
        <v>6.1875451650846632E-4</v>
      </c>
      <c r="BA113">
        <v>6.1875451650846632E-4</v>
      </c>
      <c r="BB113">
        <v>6.1875451650846632E-4</v>
      </c>
      <c r="BC113">
        <v>6.1875451650846632E-4</v>
      </c>
      <c r="BD113">
        <v>6.1875451650846632E-4</v>
      </c>
      <c r="BE113">
        <v>6.1875451650846632E-4</v>
      </c>
      <c r="BF113">
        <v>6.1875451650846632E-4</v>
      </c>
      <c r="BG113">
        <v>6.1875451650846632E-4</v>
      </c>
      <c r="BH113">
        <v>6.1875451650846632E-4</v>
      </c>
      <c r="BI113">
        <v>6.1875451650846632E-4</v>
      </c>
      <c r="BJ113">
        <v>6.1875451650846632E-4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1305</v>
      </c>
      <c r="B114">
        <v>290.20129638789274</v>
      </c>
      <c r="C114">
        <v>5.8616001279436513E-4</v>
      </c>
      <c r="D114">
        <v>-30</v>
      </c>
      <c r="E114">
        <v>622.5</v>
      </c>
      <c r="F114">
        <v>-682.5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5.8616001279436513E-4</v>
      </c>
      <c r="O114">
        <v>5.8616001279436513E-4</v>
      </c>
      <c r="P114">
        <v>5.8616001279436513E-4</v>
      </c>
      <c r="Q114">
        <v>5.8616001279436513E-4</v>
      </c>
      <c r="R114">
        <v>5.8616001279436513E-4</v>
      </c>
      <c r="S114">
        <v>5.8616001279436513E-4</v>
      </c>
      <c r="T114">
        <v>5.8616001279436513E-4</v>
      </c>
      <c r="U114">
        <v>5.8616001279436513E-4</v>
      </c>
      <c r="V114">
        <v>5.8616001279436513E-4</v>
      </c>
      <c r="W114">
        <v>5.8616001279436513E-4</v>
      </c>
      <c r="X114">
        <v>5.8616001279436513E-4</v>
      </c>
      <c r="Y114">
        <v>5.8616001279436513E-4</v>
      </c>
      <c r="Z114">
        <v>5.8616001279436513E-4</v>
      </c>
      <c r="AA114">
        <v>5.8616001279436513E-4</v>
      </c>
      <c r="AB114">
        <v>5.8616001279436513E-4</v>
      </c>
      <c r="AC114">
        <v>5.8616001279436513E-4</v>
      </c>
      <c r="AD114">
        <v>5.8616001279436513E-4</v>
      </c>
      <c r="AE114">
        <v>5.8616001279436513E-4</v>
      </c>
      <c r="AF114">
        <v>5.8616001279436513E-4</v>
      </c>
      <c r="AG114">
        <v>5.8616001279436513E-4</v>
      </c>
      <c r="AH114">
        <v>5.8616001279436513E-4</v>
      </c>
      <c r="AI114">
        <v>5.8616001279436513E-4</v>
      </c>
      <c r="AJ114">
        <v>5.8616001279436513E-4</v>
      </c>
      <c r="AK114">
        <v>5.8616001279436513E-4</v>
      </c>
      <c r="AL114">
        <v>5.8616001279436513E-4</v>
      </c>
      <c r="AM114">
        <v>5.8616001279436513E-4</v>
      </c>
      <c r="AN114">
        <v>5.8616001279436513E-4</v>
      </c>
      <c r="AO114">
        <v>5.8616001279436513E-4</v>
      </c>
      <c r="AP114">
        <v>5.8616001279436513E-4</v>
      </c>
      <c r="AQ114">
        <v>5.8616001279436513E-4</v>
      </c>
      <c r="AR114">
        <v>5.8616001279436513E-4</v>
      </c>
      <c r="AS114">
        <v>5.8616001279436513E-4</v>
      </c>
      <c r="AT114">
        <v>5.8616001279436513E-4</v>
      </c>
      <c r="AU114">
        <v>5.8616001279436513E-4</v>
      </c>
      <c r="AV114">
        <v>5.8616001279436513E-4</v>
      </c>
      <c r="AW114">
        <v>5.8616001279436513E-4</v>
      </c>
      <c r="AX114">
        <v>5.8616001279436513E-4</v>
      </c>
      <c r="AY114">
        <v>5.8616001279436513E-4</v>
      </c>
      <c r="AZ114">
        <v>5.8616001279436513E-4</v>
      </c>
      <c r="BA114">
        <v>5.8616001279436513E-4</v>
      </c>
      <c r="BB114">
        <v>5.8616001279436513E-4</v>
      </c>
      <c r="BC114">
        <v>5.8616001279436513E-4</v>
      </c>
      <c r="BD114">
        <v>5.8616001279436513E-4</v>
      </c>
      <c r="BE114">
        <v>5.8616001279436513E-4</v>
      </c>
      <c r="BF114">
        <v>5.8616001279436513E-4</v>
      </c>
      <c r="BG114">
        <v>5.8616001279436513E-4</v>
      </c>
      <c r="BH114">
        <v>5.8616001279436513E-4</v>
      </c>
      <c r="BI114">
        <v>5.8616001279436513E-4</v>
      </c>
      <c r="BJ114">
        <v>5.8616001279436513E-4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1305</v>
      </c>
      <c r="B115">
        <v>286.77661066822992</v>
      </c>
      <c r="C115">
        <v>5.7924269764022792E-4</v>
      </c>
      <c r="D115">
        <v>-40</v>
      </c>
      <c r="E115">
        <v>612.5</v>
      </c>
      <c r="F115">
        <v>-692.5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5.7924269764022792E-4</v>
      </c>
      <c r="O115">
        <v>5.7924269764022792E-4</v>
      </c>
      <c r="P115">
        <v>5.7924269764022792E-4</v>
      </c>
      <c r="Q115">
        <v>5.7924269764022792E-4</v>
      </c>
      <c r="R115">
        <v>5.7924269764022792E-4</v>
      </c>
      <c r="S115">
        <v>5.7924269764022792E-4</v>
      </c>
      <c r="T115">
        <v>5.7924269764022792E-4</v>
      </c>
      <c r="U115">
        <v>5.7924269764022792E-4</v>
      </c>
      <c r="V115">
        <v>5.7924269764022792E-4</v>
      </c>
      <c r="W115">
        <v>5.7924269764022792E-4</v>
      </c>
      <c r="X115">
        <v>5.7924269764022792E-4</v>
      </c>
      <c r="Y115">
        <v>5.7924269764022792E-4</v>
      </c>
      <c r="Z115">
        <v>5.7924269764022792E-4</v>
      </c>
      <c r="AA115">
        <v>5.7924269764022792E-4</v>
      </c>
      <c r="AB115">
        <v>5.7924269764022792E-4</v>
      </c>
      <c r="AC115">
        <v>5.7924269764022792E-4</v>
      </c>
      <c r="AD115">
        <v>5.7924269764022792E-4</v>
      </c>
      <c r="AE115">
        <v>5.7924269764022792E-4</v>
      </c>
      <c r="AF115">
        <v>5.7924269764022792E-4</v>
      </c>
      <c r="AG115">
        <v>5.7924269764022792E-4</v>
      </c>
      <c r="AH115">
        <v>5.7924269764022792E-4</v>
      </c>
      <c r="AI115">
        <v>5.7924269764022792E-4</v>
      </c>
      <c r="AJ115">
        <v>5.7924269764022792E-4</v>
      </c>
      <c r="AK115">
        <v>5.7924269764022792E-4</v>
      </c>
      <c r="AL115">
        <v>5.7924269764022792E-4</v>
      </c>
      <c r="AM115">
        <v>5.7924269764022792E-4</v>
      </c>
      <c r="AN115">
        <v>5.7924269764022792E-4</v>
      </c>
      <c r="AO115">
        <v>5.7924269764022792E-4</v>
      </c>
      <c r="AP115">
        <v>5.7924269764022792E-4</v>
      </c>
      <c r="AQ115">
        <v>5.7924269764022792E-4</v>
      </c>
      <c r="AR115">
        <v>5.7924269764022792E-4</v>
      </c>
      <c r="AS115">
        <v>5.7924269764022792E-4</v>
      </c>
      <c r="AT115">
        <v>5.7924269764022792E-4</v>
      </c>
      <c r="AU115">
        <v>5.7924269764022792E-4</v>
      </c>
      <c r="AV115">
        <v>5.7924269764022792E-4</v>
      </c>
      <c r="AW115">
        <v>5.7924269764022792E-4</v>
      </c>
      <c r="AX115">
        <v>5.7924269764022792E-4</v>
      </c>
      <c r="AY115">
        <v>5.7924269764022792E-4</v>
      </c>
      <c r="AZ115">
        <v>5.7924269764022792E-4</v>
      </c>
      <c r="BA115">
        <v>5.7924269764022792E-4</v>
      </c>
      <c r="BB115">
        <v>5.7924269764022792E-4</v>
      </c>
      <c r="BC115">
        <v>5.7924269764022792E-4</v>
      </c>
      <c r="BD115">
        <v>5.7924269764022792E-4</v>
      </c>
      <c r="BE115">
        <v>5.7924269764022792E-4</v>
      </c>
      <c r="BF115">
        <v>5.7924269764022792E-4</v>
      </c>
      <c r="BG115">
        <v>5.7924269764022792E-4</v>
      </c>
      <c r="BH115">
        <v>5.7924269764022792E-4</v>
      </c>
      <c r="BI115">
        <v>5.7924269764022792E-4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1305</v>
      </c>
      <c r="B116">
        <v>284.43762319228352</v>
      </c>
      <c r="C116">
        <v>5.7451831857682756E-4</v>
      </c>
      <c r="D116">
        <v>-30</v>
      </c>
      <c r="E116">
        <v>622.5</v>
      </c>
      <c r="F116">
        <v>-682.5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5.7451831857682756E-4</v>
      </c>
      <c r="O116">
        <v>5.7451831857682756E-4</v>
      </c>
      <c r="P116">
        <v>5.7451831857682756E-4</v>
      </c>
      <c r="Q116">
        <v>5.7451831857682756E-4</v>
      </c>
      <c r="R116">
        <v>5.7451831857682756E-4</v>
      </c>
      <c r="S116">
        <v>5.7451831857682756E-4</v>
      </c>
      <c r="T116">
        <v>5.7451831857682756E-4</v>
      </c>
      <c r="U116">
        <v>5.7451831857682756E-4</v>
      </c>
      <c r="V116">
        <v>5.7451831857682756E-4</v>
      </c>
      <c r="W116">
        <v>5.7451831857682756E-4</v>
      </c>
      <c r="X116">
        <v>5.7451831857682756E-4</v>
      </c>
      <c r="Y116">
        <v>5.7451831857682756E-4</v>
      </c>
      <c r="Z116">
        <v>5.7451831857682756E-4</v>
      </c>
      <c r="AA116">
        <v>5.7451831857682756E-4</v>
      </c>
      <c r="AB116">
        <v>5.7451831857682756E-4</v>
      </c>
      <c r="AC116">
        <v>5.7451831857682756E-4</v>
      </c>
      <c r="AD116">
        <v>5.7451831857682756E-4</v>
      </c>
      <c r="AE116">
        <v>5.7451831857682756E-4</v>
      </c>
      <c r="AF116">
        <v>5.7451831857682756E-4</v>
      </c>
      <c r="AG116">
        <v>5.7451831857682756E-4</v>
      </c>
      <c r="AH116">
        <v>5.7451831857682756E-4</v>
      </c>
      <c r="AI116">
        <v>5.7451831857682756E-4</v>
      </c>
      <c r="AJ116">
        <v>5.7451831857682756E-4</v>
      </c>
      <c r="AK116">
        <v>5.7451831857682756E-4</v>
      </c>
      <c r="AL116">
        <v>5.7451831857682756E-4</v>
      </c>
      <c r="AM116">
        <v>5.7451831857682756E-4</v>
      </c>
      <c r="AN116">
        <v>5.7451831857682756E-4</v>
      </c>
      <c r="AO116">
        <v>5.7451831857682756E-4</v>
      </c>
      <c r="AP116">
        <v>5.7451831857682756E-4</v>
      </c>
      <c r="AQ116">
        <v>5.7451831857682756E-4</v>
      </c>
      <c r="AR116">
        <v>5.7451831857682756E-4</v>
      </c>
      <c r="AS116">
        <v>5.7451831857682756E-4</v>
      </c>
      <c r="AT116">
        <v>5.7451831857682756E-4</v>
      </c>
      <c r="AU116">
        <v>5.7451831857682756E-4</v>
      </c>
      <c r="AV116">
        <v>5.7451831857682756E-4</v>
      </c>
      <c r="AW116">
        <v>5.7451831857682756E-4</v>
      </c>
      <c r="AX116">
        <v>5.7451831857682756E-4</v>
      </c>
      <c r="AY116">
        <v>5.7451831857682756E-4</v>
      </c>
      <c r="AZ116">
        <v>5.7451831857682756E-4</v>
      </c>
      <c r="BA116">
        <v>5.7451831857682756E-4</v>
      </c>
      <c r="BB116">
        <v>5.7451831857682756E-4</v>
      </c>
      <c r="BC116">
        <v>5.7451831857682756E-4</v>
      </c>
      <c r="BD116">
        <v>5.7451831857682756E-4</v>
      </c>
      <c r="BE116">
        <v>5.7451831857682756E-4</v>
      </c>
      <c r="BF116">
        <v>5.7451831857682756E-4</v>
      </c>
      <c r="BG116">
        <v>5.7451831857682756E-4</v>
      </c>
      <c r="BH116">
        <v>5.7451831857682756E-4</v>
      </c>
      <c r="BI116">
        <v>5.7451831857682756E-4</v>
      </c>
      <c r="BJ116">
        <v>5.7451831857682756E-4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1291</v>
      </c>
      <c r="B117">
        <v>324.45226134183577</v>
      </c>
      <c r="C117">
        <v>6.5534146134581337E-4</v>
      </c>
      <c r="D117">
        <v>-20</v>
      </c>
      <c r="E117">
        <v>625.5</v>
      </c>
      <c r="F117">
        <v>-665.5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6.5534146134581337E-4</v>
      </c>
      <c r="P117">
        <v>6.5534146134581337E-4</v>
      </c>
      <c r="Q117">
        <v>6.5534146134581337E-4</v>
      </c>
      <c r="R117">
        <v>6.5534146134581337E-4</v>
      </c>
      <c r="S117">
        <v>6.5534146134581337E-4</v>
      </c>
      <c r="T117">
        <v>6.5534146134581337E-4</v>
      </c>
      <c r="U117">
        <v>6.5534146134581337E-4</v>
      </c>
      <c r="V117">
        <v>6.5534146134581337E-4</v>
      </c>
      <c r="W117">
        <v>6.5534146134581337E-4</v>
      </c>
      <c r="X117">
        <v>6.5534146134581337E-4</v>
      </c>
      <c r="Y117">
        <v>6.5534146134581337E-4</v>
      </c>
      <c r="Z117">
        <v>6.5534146134581337E-4</v>
      </c>
      <c r="AA117">
        <v>6.5534146134581337E-4</v>
      </c>
      <c r="AB117">
        <v>6.5534146134581337E-4</v>
      </c>
      <c r="AC117">
        <v>6.5534146134581337E-4</v>
      </c>
      <c r="AD117">
        <v>6.5534146134581337E-4</v>
      </c>
      <c r="AE117">
        <v>6.5534146134581337E-4</v>
      </c>
      <c r="AF117">
        <v>6.5534146134581337E-4</v>
      </c>
      <c r="AG117">
        <v>6.5534146134581337E-4</v>
      </c>
      <c r="AH117">
        <v>6.5534146134581337E-4</v>
      </c>
      <c r="AI117">
        <v>6.5534146134581337E-4</v>
      </c>
      <c r="AJ117">
        <v>6.5534146134581337E-4</v>
      </c>
      <c r="AK117">
        <v>6.5534146134581337E-4</v>
      </c>
      <c r="AL117">
        <v>6.5534146134581337E-4</v>
      </c>
      <c r="AM117">
        <v>6.5534146134581337E-4</v>
      </c>
      <c r="AN117">
        <v>6.5534146134581337E-4</v>
      </c>
      <c r="AO117">
        <v>6.5534146134581337E-4</v>
      </c>
      <c r="AP117">
        <v>6.5534146134581337E-4</v>
      </c>
      <c r="AQ117">
        <v>6.5534146134581337E-4</v>
      </c>
      <c r="AR117">
        <v>6.5534146134581337E-4</v>
      </c>
      <c r="AS117">
        <v>6.5534146134581337E-4</v>
      </c>
      <c r="AT117">
        <v>6.5534146134581337E-4</v>
      </c>
      <c r="AU117">
        <v>6.5534146134581337E-4</v>
      </c>
      <c r="AV117">
        <v>6.5534146134581337E-4</v>
      </c>
      <c r="AW117">
        <v>6.5534146134581337E-4</v>
      </c>
      <c r="AX117">
        <v>6.5534146134581337E-4</v>
      </c>
      <c r="AY117">
        <v>6.5534146134581337E-4</v>
      </c>
      <c r="AZ117">
        <v>6.5534146134581337E-4</v>
      </c>
      <c r="BA117">
        <v>6.5534146134581337E-4</v>
      </c>
      <c r="BB117">
        <v>6.5534146134581337E-4</v>
      </c>
      <c r="BC117">
        <v>6.5534146134581337E-4</v>
      </c>
      <c r="BD117">
        <v>6.5534146134581337E-4</v>
      </c>
      <c r="BE117">
        <v>6.5534146134581337E-4</v>
      </c>
      <c r="BF117">
        <v>6.5534146134581337E-4</v>
      </c>
      <c r="BG117">
        <v>6.5534146134581337E-4</v>
      </c>
      <c r="BH117">
        <v>6.5534146134581337E-4</v>
      </c>
      <c r="BI117">
        <v>6.5534146134581337E-4</v>
      </c>
      <c r="BJ117">
        <v>6.5534146134581337E-4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1291</v>
      </c>
      <c r="B118">
        <v>295.9538759721147</v>
      </c>
      <c r="C118">
        <v>5.9777929969851839E-4</v>
      </c>
      <c r="D118">
        <v>-10</v>
      </c>
      <c r="E118">
        <v>635.5</v>
      </c>
      <c r="F118">
        <v>-655.5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5.9777929969851839E-4</v>
      </c>
      <c r="P118">
        <v>5.9777929969851839E-4</v>
      </c>
      <c r="Q118">
        <v>5.9777929969851839E-4</v>
      </c>
      <c r="R118">
        <v>5.9777929969851839E-4</v>
      </c>
      <c r="S118">
        <v>5.9777929969851839E-4</v>
      </c>
      <c r="T118">
        <v>5.9777929969851839E-4</v>
      </c>
      <c r="U118">
        <v>5.9777929969851839E-4</v>
      </c>
      <c r="V118">
        <v>5.9777929969851839E-4</v>
      </c>
      <c r="W118">
        <v>5.9777929969851839E-4</v>
      </c>
      <c r="X118">
        <v>5.9777929969851839E-4</v>
      </c>
      <c r="Y118">
        <v>5.9777929969851839E-4</v>
      </c>
      <c r="Z118">
        <v>5.9777929969851839E-4</v>
      </c>
      <c r="AA118">
        <v>5.9777929969851839E-4</v>
      </c>
      <c r="AB118">
        <v>5.9777929969851839E-4</v>
      </c>
      <c r="AC118">
        <v>5.9777929969851839E-4</v>
      </c>
      <c r="AD118">
        <v>5.9777929969851839E-4</v>
      </c>
      <c r="AE118">
        <v>5.9777929969851839E-4</v>
      </c>
      <c r="AF118">
        <v>5.9777929969851839E-4</v>
      </c>
      <c r="AG118">
        <v>5.9777929969851839E-4</v>
      </c>
      <c r="AH118">
        <v>5.9777929969851839E-4</v>
      </c>
      <c r="AI118">
        <v>5.9777929969851839E-4</v>
      </c>
      <c r="AJ118">
        <v>5.9777929969851839E-4</v>
      </c>
      <c r="AK118">
        <v>5.9777929969851839E-4</v>
      </c>
      <c r="AL118">
        <v>5.9777929969851839E-4</v>
      </c>
      <c r="AM118">
        <v>5.9777929969851839E-4</v>
      </c>
      <c r="AN118">
        <v>5.9777929969851839E-4</v>
      </c>
      <c r="AO118">
        <v>5.9777929969851839E-4</v>
      </c>
      <c r="AP118">
        <v>5.9777929969851839E-4</v>
      </c>
      <c r="AQ118">
        <v>5.9777929969851839E-4</v>
      </c>
      <c r="AR118">
        <v>5.9777929969851839E-4</v>
      </c>
      <c r="AS118">
        <v>5.9777929969851839E-4</v>
      </c>
      <c r="AT118">
        <v>5.9777929969851839E-4</v>
      </c>
      <c r="AU118">
        <v>5.9777929969851839E-4</v>
      </c>
      <c r="AV118">
        <v>5.9777929969851839E-4</v>
      </c>
      <c r="AW118">
        <v>5.9777929969851839E-4</v>
      </c>
      <c r="AX118">
        <v>5.9777929969851839E-4</v>
      </c>
      <c r="AY118">
        <v>5.9777929969851839E-4</v>
      </c>
      <c r="AZ118">
        <v>5.9777929969851839E-4</v>
      </c>
      <c r="BA118">
        <v>5.9777929969851839E-4</v>
      </c>
      <c r="BB118">
        <v>5.9777929969851839E-4</v>
      </c>
      <c r="BC118">
        <v>5.9777929969851839E-4</v>
      </c>
      <c r="BD118">
        <v>5.9777929969851839E-4</v>
      </c>
      <c r="BE118">
        <v>5.9777929969851839E-4</v>
      </c>
      <c r="BF118">
        <v>5.9777929969851839E-4</v>
      </c>
      <c r="BG118">
        <v>5.9777929969851839E-4</v>
      </c>
      <c r="BH118">
        <v>5.9777929969851839E-4</v>
      </c>
      <c r="BI118">
        <v>5.9777929969851839E-4</v>
      </c>
      <c r="BJ118">
        <v>5.9777929969851839E-4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1304</v>
      </c>
      <c r="B119">
        <v>314.21829240322086</v>
      </c>
      <c r="C119">
        <v>6.34670487650446E-4</v>
      </c>
      <c r="D119">
        <v>0</v>
      </c>
      <c r="E119">
        <v>652</v>
      </c>
      <c r="F119">
        <v>-652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6.34670487650446E-4</v>
      </c>
      <c r="P119">
        <v>6.34670487650446E-4</v>
      </c>
      <c r="Q119">
        <v>6.34670487650446E-4</v>
      </c>
      <c r="R119">
        <v>6.34670487650446E-4</v>
      </c>
      <c r="S119">
        <v>6.34670487650446E-4</v>
      </c>
      <c r="T119">
        <v>6.34670487650446E-4</v>
      </c>
      <c r="U119">
        <v>6.34670487650446E-4</v>
      </c>
      <c r="V119">
        <v>6.34670487650446E-4</v>
      </c>
      <c r="W119">
        <v>6.34670487650446E-4</v>
      </c>
      <c r="X119">
        <v>6.34670487650446E-4</v>
      </c>
      <c r="Y119">
        <v>6.34670487650446E-4</v>
      </c>
      <c r="Z119">
        <v>6.34670487650446E-4</v>
      </c>
      <c r="AA119">
        <v>6.34670487650446E-4</v>
      </c>
      <c r="AB119">
        <v>6.34670487650446E-4</v>
      </c>
      <c r="AC119">
        <v>6.34670487650446E-4</v>
      </c>
      <c r="AD119">
        <v>6.34670487650446E-4</v>
      </c>
      <c r="AE119">
        <v>6.34670487650446E-4</v>
      </c>
      <c r="AF119">
        <v>6.34670487650446E-4</v>
      </c>
      <c r="AG119">
        <v>6.34670487650446E-4</v>
      </c>
      <c r="AH119">
        <v>6.34670487650446E-4</v>
      </c>
      <c r="AI119">
        <v>6.34670487650446E-4</v>
      </c>
      <c r="AJ119">
        <v>6.34670487650446E-4</v>
      </c>
      <c r="AK119">
        <v>6.34670487650446E-4</v>
      </c>
      <c r="AL119">
        <v>6.34670487650446E-4</v>
      </c>
      <c r="AM119">
        <v>6.34670487650446E-4</v>
      </c>
      <c r="AN119">
        <v>6.34670487650446E-4</v>
      </c>
      <c r="AO119">
        <v>6.34670487650446E-4</v>
      </c>
      <c r="AP119">
        <v>6.34670487650446E-4</v>
      </c>
      <c r="AQ119">
        <v>6.34670487650446E-4</v>
      </c>
      <c r="AR119">
        <v>6.34670487650446E-4</v>
      </c>
      <c r="AS119">
        <v>6.34670487650446E-4</v>
      </c>
      <c r="AT119">
        <v>6.34670487650446E-4</v>
      </c>
      <c r="AU119">
        <v>6.34670487650446E-4</v>
      </c>
      <c r="AV119">
        <v>6.34670487650446E-4</v>
      </c>
      <c r="AW119">
        <v>6.34670487650446E-4</v>
      </c>
      <c r="AX119">
        <v>6.34670487650446E-4</v>
      </c>
      <c r="AY119">
        <v>6.34670487650446E-4</v>
      </c>
      <c r="AZ119">
        <v>6.34670487650446E-4</v>
      </c>
      <c r="BA119">
        <v>6.34670487650446E-4</v>
      </c>
      <c r="BB119">
        <v>6.34670487650446E-4</v>
      </c>
      <c r="BC119">
        <v>6.34670487650446E-4</v>
      </c>
      <c r="BD119">
        <v>6.34670487650446E-4</v>
      </c>
      <c r="BE119">
        <v>6.34670487650446E-4</v>
      </c>
      <c r="BF119">
        <v>6.34670487650446E-4</v>
      </c>
      <c r="BG119">
        <v>6.34670487650446E-4</v>
      </c>
      <c r="BH119">
        <v>6.34670487650446E-4</v>
      </c>
      <c r="BI119">
        <v>6.34670487650446E-4</v>
      </c>
      <c r="BJ119">
        <v>6.34670487650446E-4</v>
      </c>
      <c r="BK119">
        <v>6.34670487650446E-4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1291</v>
      </c>
      <c r="B120">
        <v>303.93075798857473</v>
      </c>
      <c r="C120">
        <v>6.138913202960336E-4</v>
      </c>
      <c r="D120">
        <v>10</v>
      </c>
      <c r="E120">
        <v>655.5</v>
      </c>
      <c r="F120">
        <v>-635.5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6.138913202960336E-4</v>
      </c>
      <c r="Q120">
        <v>6.138913202960336E-4</v>
      </c>
      <c r="R120">
        <v>6.138913202960336E-4</v>
      </c>
      <c r="S120">
        <v>6.138913202960336E-4</v>
      </c>
      <c r="T120">
        <v>6.138913202960336E-4</v>
      </c>
      <c r="U120">
        <v>6.138913202960336E-4</v>
      </c>
      <c r="V120">
        <v>6.138913202960336E-4</v>
      </c>
      <c r="W120">
        <v>6.138913202960336E-4</v>
      </c>
      <c r="X120">
        <v>6.138913202960336E-4</v>
      </c>
      <c r="Y120">
        <v>6.138913202960336E-4</v>
      </c>
      <c r="Z120">
        <v>6.138913202960336E-4</v>
      </c>
      <c r="AA120">
        <v>6.138913202960336E-4</v>
      </c>
      <c r="AB120">
        <v>6.138913202960336E-4</v>
      </c>
      <c r="AC120">
        <v>6.138913202960336E-4</v>
      </c>
      <c r="AD120">
        <v>6.138913202960336E-4</v>
      </c>
      <c r="AE120">
        <v>6.138913202960336E-4</v>
      </c>
      <c r="AF120">
        <v>6.138913202960336E-4</v>
      </c>
      <c r="AG120">
        <v>6.138913202960336E-4</v>
      </c>
      <c r="AH120">
        <v>6.138913202960336E-4</v>
      </c>
      <c r="AI120">
        <v>6.138913202960336E-4</v>
      </c>
      <c r="AJ120">
        <v>6.138913202960336E-4</v>
      </c>
      <c r="AK120">
        <v>6.138913202960336E-4</v>
      </c>
      <c r="AL120">
        <v>6.138913202960336E-4</v>
      </c>
      <c r="AM120">
        <v>6.138913202960336E-4</v>
      </c>
      <c r="AN120">
        <v>6.138913202960336E-4</v>
      </c>
      <c r="AO120">
        <v>6.138913202960336E-4</v>
      </c>
      <c r="AP120">
        <v>6.138913202960336E-4</v>
      </c>
      <c r="AQ120">
        <v>6.138913202960336E-4</v>
      </c>
      <c r="AR120">
        <v>6.138913202960336E-4</v>
      </c>
      <c r="AS120">
        <v>6.138913202960336E-4</v>
      </c>
      <c r="AT120">
        <v>6.138913202960336E-4</v>
      </c>
      <c r="AU120">
        <v>6.138913202960336E-4</v>
      </c>
      <c r="AV120">
        <v>6.138913202960336E-4</v>
      </c>
      <c r="AW120">
        <v>6.138913202960336E-4</v>
      </c>
      <c r="AX120">
        <v>6.138913202960336E-4</v>
      </c>
      <c r="AY120">
        <v>6.138913202960336E-4</v>
      </c>
      <c r="AZ120">
        <v>6.138913202960336E-4</v>
      </c>
      <c r="BA120">
        <v>6.138913202960336E-4</v>
      </c>
      <c r="BB120">
        <v>6.138913202960336E-4</v>
      </c>
      <c r="BC120">
        <v>6.138913202960336E-4</v>
      </c>
      <c r="BD120">
        <v>6.138913202960336E-4</v>
      </c>
      <c r="BE120">
        <v>6.138913202960336E-4</v>
      </c>
      <c r="BF120">
        <v>6.138913202960336E-4</v>
      </c>
      <c r="BG120">
        <v>6.138913202960336E-4</v>
      </c>
      <c r="BH120">
        <v>6.138913202960336E-4</v>
      </c>
      <c r="BI120">
        <v>6.138913202960336E-4</v>
      </c>
      <c r="BJ120">
        <v>6.138913202960336E-4</v>
      </c>
      <c r="BK120">
        <v>6.138913202960336E-4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1291</v>
      </c>
      <c r="B121">
        <v>335.88432043747486</v>
      </c>
      <c r="C121">
        <v>6.7843238474682031E-4</v>
      </c>
      <c r="D121">
        <v>20</v>
      </c>
      <c r="E121">
        <v>665.5</v>
      </c>
      <c r="F121">
        <v>-625.5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6.7843238474682031E-4</v>
      </c>
      <c r="Q121">
        <v>6.7843238474682031E-4</v>
      </c>
      <c r="R121">
        <v>6.7843238474682031E-4</v>
      </c>
      <c r="S121">
        <v>6.7843238474682031E-4</v>
      </c>
      <c r="T121">
        <v>6.7843238474682031E-4</v>
      </c>
      <c r="U121">
        <v>6.7843238474682031E-4</v>
      </c>
      <c r="V121">
        <v>6.7843238474682031E-4</v>
      </c>
      <c r="W121">
        <v>6.7843238474682031E-4</v>
      </c>
      <c r="X121">
        <v>6.7843238474682031E-4</v>
      </c>
      <c r="Y121">
        <v>6.7843238474682031E-4</v>
      </c>
      <c r="Z121">
        <v>6.7843238474682031E-4</v>
      </c>
      <c r="AA121">
        <v>6.7843238474682031E-4</v>
      </c>
      <c r="AB121">
        <v>6.7843238474682031E-4</v>
      </c>
      <c r="AC121">
        <v>6.7843238474682031E-4</v>
      </c>
      <c r="AD121">
        <v>6.7843238474682031E-4</v>
      </c>
      <c r="AE121">
        <v>6.7843238474682031E-4</v>
      </c>
      <c r="AF121">
        <v>6.7843238474682031E-4</v>
      </c>
      <c r="AG121">
        <v>6.7843238474682031E-4</v>
      </c>
      <c r="AH121">
        <v>6.7843238474682031E-4</v>
      </c>
      <c r="AI121">
        <v>6.7843238474682031E-4</v>
      </c>
      <c r="AJ121">
        <v>6.7843238474682031E-4</v>
      </c>
      <c r="AK121">
        <v>6.7843238474682031E-4</v>
      </c>
      <c r="AL121">
        <v>6.7843238474682031E-4</v>
      </c>
      <c r="AM121">
        <v>6.7843238474682031E-4</v>
      </c>
      <c r="AN121">
        <v>6.7843238474682031E-4</v>
      </c>
      <c r="AO121">
        <v>6.7843238474682031E-4</v>
      </c>
      <c r="AP121">
        <v>6.7843238474682031E-4</v>
      </c>
      <c r="AQ121">
        <v>6.7843238474682031E-4</v>
      </c>
      <c r="AR121">
        <v>6.7843238474682031E-4</v>
      </c>
      <c r="AS121">
        <v>6.7843238474682031E-4</v>
      </c>
      <c r="AT121">
        <v>6.7843238474682031E-4</v>
      </c>
      <c r="AU121">
        <v>6.7843238474682031E-4</v>
      </c>
      <c r="AV121">
        <v>6.7843238474682031E-4</v>
      </c>
      <c r="AW121">
        <v>6.7843238474682031E-4</v>
      </c>
      <c r="AX121">
        <v>6.7843238474682031E-4</v>
      </c>
      <c r="AY121">
        <v>6.7843238474682031E-4</v>
      </c>
      <c r="AZ121">
        <v>6.7843238474682031E-4</v>
      </c>
      <c r="BA121">
        <v>6.7843238474682031E-4</v>
      </c>
      <c r="BB121">
        <v>6.7843238474682031E-4</v>
      </c>
      <c r="BC121">
        <v>6.7843238474682031E-4</v>
      </c>
      <c r="BD121">
        <v>6.7843238474682031E-4</v>
      </c>
      <c r="BE121">
        <v>6.7843238474682031E-4</v>
      </c>
      <c r="BF121">
        <v>6.7843238474682031E-4</v>
      </c>
      <c r="BG121">
        <v>6.7843238474682031E-4</v>
      </c>
      <c r="BH121">
        <v>6.7843238474682031E-4</v>
      </c>
      <c r="BI121">
        <v>6.7843238474682031E-4</v>
      </c>
      <c r="BJ121">
        <v>6.7843238474682031E-4</v>
      </c>
      <c r="BK121">
        <v>6.7843238474682031E-4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1291</v>
      </c>
      <c r="B122">
        <v>299.90799635270338</v>
      </c>
      <c r="C122">
        <v>6.0576598784128379E-4</v>
      </c>
      <c r="D122">
        <v>30</v>
      </c>
      <c r="E122">
        <v>675.5</v>
      </c>
      <c r="F122">
        <v>-615.5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6.0576598784128379E-4</v>
      </c>
      <c r="Q122">
        <v>6.0576598784128379E-4</v>
      </c>
      <c r="R122">
        <v>6.0576598784128379E-4</v>
      </c>
      <c r="S122">
        <v>6.0576598784128379E-4</v>
      </c>
      <c r="T122">
        <v>6.0576598784128379E-4</v>
      </c>
      <c r="U122">
        <v>6.0576598784128379E-4</v>
      </c>
      <c r="V122">
        <v>6.0576598784128379E-4</v>
      </c>
      <c r="W122">
        <v>6.0576598784128379E-4</v>
      </c>
      <c r="X122">
        <v>6.0576598784128379E-4</v>
      </c>
      <c r="Y122">
        <v>6.0576598784128379E-4</v>
      </c>
      <c r="Z122">
        <v>6.0576598784128379E-4</v>
      </c>
      <c r="AA122">
        <v>6.0576598784128379E-4</v>
      </c>
      <c r="AB122">
        <v>6.0576598784128379E-4</v>
      </c>
      <c r="AC122">
        <v>6.0576598784128379E-4</v>
      </c>
      <c r="AD122">
        <v>6.0576598784128379E-4</v>
      </c>
      <c r="AE122">
        <v>6.0576598784128379E-4</v>
      </c>
      <c r="AF122">
        <v>6.0576598784128379E-4</v>
      </c>
      <c r="AG122">
        <v>6.0576598784128379E-4</v>
      </c>
      <c r="AH122">
        <v>6.0576598784128379E-4</v>
      </c>
      <c r="AI122">
        <v>6.0576598784128379E-4</v>
      </c>
      <c r="AJ122">
        <v>6.0576598784128379E-4</v>
      </c>
      <c r="AK122">
        <v>6.0576598784128379E-4</v>
      </c>
      <c r="AL122">
        <v>6.0576598784128379E-4</v>
      </c>
      <c r="AM122">
        <v>6.0576598784128379E-4</v>
      </c>
      <c r="AN122">
        <v>6.0576598784128379E-4</v>
      </c>
      <c r="AO122">
        <v>6.0576598784128379E-4</v>
      </c>
      <c r="AP122">
        <v>6.0576598784128379E-4</v>
      </c>
      <c r="AQ122">
        <v>6.0576598784128379E-4</v>
      </c>
      <c r="AR122">
        <v>6.0576598784128379E-4</v>
      </c>
      <c r="AS122">
        <v>6.0576598784128379E-4</v>
      </c>
      <c r="AT122">
        <v>6.0576598784128379E-4</v>
      </c>
      <c r="AU122">
        <v>6.0576598784128379E-4</v>
      </c>
      <c r="AV122">
        <v>6.0576598784128379E-4</v>
      </c>
      <c r="AW122">
        <v>6.0576598784128379E-4</v>
      </c>
      <c r="AX122">
        <v>6.0576598784128379E-4</v>
      </c>
      <c r="AY122">
        <v>6.0576598784128379E-4</v>
      </c>
      <c r="AZ122">
        <v>6.0576598784128379E-4</v>
      </c>
      <c r="BA122">
        <v>6.0576598784128379E-4</v>
      </c>
      <c r="BB122">
        <v>6.0576598784128379E-4</v>
      </c>
      <c r="BC122">
        <v>6.0576598784128379E-4</v>
      </c>
      <c r="BD122">
        <v>6.0576598784128379E-4</v>
      </c>
      <c r="BE122">
        <v>6.0576598784128379E-4</v>
      </c>
      <c r="BF122">
        <v>6.0576598784128379E-4</v>
      </c>
      <c r="BG122">
        <v>6.0576598784128379E-4</v>
      </c>
      <c r="BH122">
        <v>6.0576598784128379E-4</v>
      </c>
      <c r="BI122">
        <v>6.0576598784128379E-4</v>
      </c>
      <c r="BJ122">
        <v>6.0576598784128379E-4</v>
      </c>
      <c r="BK122">
        <v>6.0576598784128379E-4</v>
      </c>
      <c r="BL122">
        <v>6.0576598784128379E-4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1277</v>
      </c>
      <c r="B123">
        <v>491.93866423300705</v>
      </c>
      <c r="C123">
        <v>9.9363709711150863E-4</v>
      </c>
      <c r="D123">
        <v>40</v>
      </c>
      <c r="E123">
        <v>678.5</v>
      </c>
      <c r="F123">
        <v>-598.5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9.9363709711150863E-4</v>
      </c>
      <c r="R123">
        <v>9.9363709711150863E-4</v>
      </c>
      <c r="S123">
        <v>9.9363709711150863E-4</v>
      </c>
      <c r="T123">
        <v>9.9363709711150863E-4</v>
      </c>
      <c r="U123">
        <v>9.9363709711150863E-4</v>
      </c>
      <c r="V123">
        <v>9.9363709711150863E-4</v>
      </c>
      <c r="W123">
        <v>9.9363709711150863E-4</v>
      </c>
      <c r="X123">
        <v>9.9363709711150863E-4</v>
      </c>
      <c r="Y123">
        <v>9.9363709711150863E-4</v>
      </c>
      <c r="Z123">
        <v>9.9363709711150863E-4</v>
      </c>
      <c r="AA123">
        <v>9.9363709711150863E-4</v>
      </c>
      <c r="AB123">
        <v>9.9363709711150863E-4</v>
      </c>
      <c r="AC123">
        <v>9.9363709711150863E-4</v>
      </c>
      <c r="AD123">
        <v>9.9363709711150863E-4</v>
      </c>
      <c r="AE123">
        <v>9.9363709711150863E-4</v>
      </c>
      <c r="AF123">
        <v>9.9363709711150863E-4</v>
      </c>
      <c r="AG123">
        <v>9.9363709711150863E-4</v>
      </c>
      <c r="AH123">
        <v>9.9363709711150863E-4</v>
      </c>
      <c r="AI123">
        <v>9.9363709711150863E-4</v>
      </c>
      <c r="AJ123">
        <v>9.9363709711150863E-4</v>
      </c>
      <c r="AK123">
        <v>9.9363709711150863E-4</v>
      </c>
      <c r="AL123">
        <v>9.9363709711150863E-4</v>
      </c>
      <c r="AM123">
        <v>9.9363709711150863E-4</v>
      </c>
      <c r="AN123">
        <v>9.9363709711150863E-4</v>
      </c>
      <c r="AO123">
        <v>9.9363709711150863E-4</v>
      </c>
      <c r="AP123">
        <v>9.9363709711150863E-4</v>
      </c>
      <c r="AQ123">
        <v>9.9363709711150863E-4</v>
      </c>
      <c r="AR123">
        <v>9.9363709711150863E-4</v>
      </c>
      <c r="AS123">
        <v>9.9363709711150863E-4</v>
      </c>
      <c r="AT123">
        <v>9.9363709711150863E-4</v>
      </c>
      <c r="AU123">
        <v>9.9363709711150863E-4</v>
      </c>
      <c r="AV123">
        <v>9.9363709711150863E-4</v>
      </c>
      <c r="AW123">
        <v>9.9363709711150863E-4</v>
      </c>
      <c r="AX123">
        <v>9.9363709711150863E-4</v>
      </c>
      <c r="AY123">
        <v>9.9363709711150863E-4</v>
      </c>
      <c r="AZ123">
        <v>9.9363709711150863E-4</v>
      </c>
      <c r="BA123">
        <v>9.9363709711150863E-4</v>
      </c>
      <c r="BB123">
        <v>9.9363709711150863E-4</v>
      </c>
      <c r="BC123">
        <v>9.9363709711150863E-4</v>
      </c>
      <c r="BD123">
        <v>9.9363709711150863E-4</v>
      </c>
      <c r="BE123">
        <v>9.9363709711150863E-4</v>
      </c>
      <c r="BF123">
        <v>9.9363709711150863E-4</v>
      </c>
      <c r="BG123">
        <v>9.9363709711150863E-4</v>
      </c>
      <c r="BH123">
        <v>9.9363709711150863E-4</v>
      </c>
      <c r="BI123">
        <v>9.9363709711150863E-4</v>
      </c>
      <c r="BJ123">
        <v>9.9363709711150863E-4</v>
      </c>
      <c r="BK123">
        <v>9.9363709711150863E-4</v>
      </c>
      <c r="BL123">
        <v>9.9363709711150863E-4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1290</v>
      </c>
      <c r="B124">
        <v>679.73112790150378</v>
      </c>
      <c r="C124">
        <v>1.3729477145233604E-3</v>
      </c>
      <c r="D124">
        <v>30</v>
      </c>
      <c r="E124">
        <v>675</v>
      </c>
      <c r="F124">
        <v>-615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1.3729477145233604E-3</v>
      </c>
      <c r="Q124">
        <v>1.3729477145233604E-3</v>
      </c>
      <c r="R124">
        <v>1.3729477145233604E-3</v>
      </c>
      <c r="S124">
        <v>1.3729477145233604E-3</v>
      </c>
      <c r="T124">
        <v>1.3729477145233604E-3</v>
      </c>
      <c r="U124">
        <v>1.3729477145233604E-3</v>
      </c>
      <c r="V124">
        <v>1.3729477145233604E-3</v>
      </c>
      <c r="W124">
        <v>1.3729477145233604E-3</v>
      </c>
      <c r="X124">
        <v>1.3729477145233604E-3</v>
      </c>
      <c r="Y124">
        <v>1.3729477145233604E-3</v>
      </c>
      <c r="Z124">
        <v>1.3729477145233604E-3</v>
      </c>
      <c r="AA124">
        <v>1.3729477145233604E-3</v>
      </c>
      <c r="AB124">
        <v>1.3729477145233604E-3</v>
      </c>
      <c r="AC124">
        <v>1.3729477145233604E-3</v>
      </c>
      <c r="AD124">
        <v>1.3729477145233604E-3</v>
      </c>
      <c r="AE124">
        <v>1.3729477145233604E-3</v>
      </c>
      <c r="AF124">
        <v>1.3729477145233604E-3</v>
      </c>
      <c r="AG124">
        <v>1.3729477145233604E-3</v>
      </c>
      <c r="AH124">
        <v>1.3729477145233604E-3</v>
      </c>
      <c r="AI124">
        <v>1.3729477145233604E-3</v>
      </c>
      <c r="AJ124">
        <v>1.3729477145233604E-3</v>
      </c>
      <c r="AK124">
        <v>1.3729477145233604E-3</v>
      </c>
      <c r="AL124">
        <v>1.3729477145233604E-3</v>
      </c>
      <c r="AM124">
        <v>1.3729477145233604E-3</v>
      </c>
      <c r="AN124">
        <v>1.3729477145233604E-3</v>
      </c>
      <c r="AO124">
        <v>1.3729477145233604E-3</v>
      </c>
      <c r="AP124">
        <v>1.3729477145233604E-3</v>
      </c>
      <c r="AQ124">
        <v>1.3729477145233604E-3</v>
      </c>
      <c r="AR124">
        <v>1.3729477145233604E-3</v>
      </c>
      <c r="AS124">
        <v>1.3729477145233604E-3</v>
      </c>
      <c r="AT124">
        <v>1.3729477145233604E-3</v>
      </c>
      <c r="AU124">
        <v>1.3729477145233604E-3</v>
      </c>
      <c r="AV124">
        <v>1.3729477145233604E-3</v>
      </c>
      <c r="AW124">
        <v>1.3729477145233604E-3</v>
      </c>
      <c r="AX124">
        <v>1.3729477145233604E-3</v>
      </c>
      <c r="AY124">
        <v>1.3729477145233604E-3</v>
      </c>
      <c r="AZ124">
        <v>1.3729477145233604E-3</v>
      </c>
      <c r="BA124">
        <v>1.3729477145233604E-3</v>
      </c>
      <c r="BB124">
        <v>1.3729477145233604E-3</v>
      </c>
      <c r="BC124">
        <v>1.3729477145233604E-3</v>
      </c>
      <c r="BD124">
        <v>1.3729477145233604E-3</v>
      </c>
      <c r="BE124">
        <v>1.3729477145233604E-3</v>
      </c>
      <c r="BF124">
        <v>1.3729477145233604E-3</v>
      </c>
      <c r="BG124">
        <v>1.3729477145233604E-3</v>
      </c>
      <c r="BH124">
        <v>1.3729477145233604E-3</v>
      </c>
      <c r="BI124">
        <v>1.3729477145233604E-3</v>
      </c>
      <c r="BJ124">
        <v>1.3729477145233604E-3</v>
      </c>
      <c r="BK124">
        <v>1.3729477145233604E-3</v>
      </c>
      <c r="BL124">
        <v>1.3729477145233604E-3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1267</v>
      </c>
      <c r="B125">
        <v>548.80132076985797</v>
      </c>
      <c r="C125">
        <v>1.1084905312554118E-3</v>
      </c>
      <c r="D125">
        <v>20</v>
      </c>
      <c r="E125">
        <v>653.5</v>
      </c>
      <c r="F125">
        <v>-613.5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1.1084905312554118E-3</v>
      </c>
      <c r="R125">
        <v>1.1084905312554118E-3</v>
      </c>
      <c r="S125">
        <v>1.1084905312554118E-3</v>
      </c>
      <c r="T125">
        <v>1.1084905312554118E-3</v>
      </c>
      <c r="U125">
        <v>1.1084905312554118E-3</v>
      </c>
      <c r="V125">
        <v>1.1084905312554118E-3</v>
      </c>
      <c r="W125">
        <v>1.1084905312554118E-3</v>
      </c>
      <c r="X125">
        <v>1.1084905312554118E-3</v>
      </c>
      <c r="Y125">
        <v>1.1084905312554118E-3</v>
      </c>
      <c r="Z125">
        <v>1.1084905312554118E-3</v>
      </c>
      <c r="AA125">
        <v>1.1084905312554118E-3</v>
      </c>
      <c r="AB125">
        <v>1.1084905312554118E-3</v>
      </c>
      <c r="AC125">
        <v>1.1084905312554118E-3</v>
      </c>
      <c r="AD125">
        <v>1.1084905312554118E-3</v>
      </c>
      <c r="AE125">
        <v>1.1084905312554118E-3</v>
      </c>
      <c r="AF125">
        <v>1.1084905312554118E-3</v>
      </c>
      <c r="AG125">
        <v>1.1084905312554118E-3</v>
      </c>
      <c r="AH125">
        <v>1.1084905312554118E-3</v>
      </c>
      <c r="AI125">
        <v>1.1084905312554118E-3</v>
      </c>
      <c r="AJ125">
        <v>1.1084905312554118E-3</v>
      </c>
      <c r="AK125">
        <v>1.1084905312554118E-3</v>
      </c>
      <c r="AL125">
        <v>1.1084905312554118E-3</v>
      </c>
      <c r="AM125">
        <v>1.1084905312554118E-3</v>
      </c>
      <c r="AN125">
        <v>1.1084905312554118E-3</v>
      </c>
      <c r="AO125">
        <v>1.1084905312554118E-3</v>
      </c>
      <c r="AP125">
        <v>1.1084905312554118E-3</v>
      </c>
      <c r="AQ125">
        <v>1.1084905312554118E-3</v>
      </c>
      <c r="AR125">
        <v>1.1084905312554118E-3</v>
      </c>
      <c r="AS125">
        <v>1.1084905312554118E-3</v>
      </c>
      <c r="AT125">
        <v>1.1084905312554118E-3</v>
      </c>
      <c r="AU125">
        <v>1.1084905312554118E-3</v>
      </c>
      <c r="AV125">
        <v>1.1084905312554118E-3</v>
      </c>
      <c r="AW125">
        <v>1.1084905312554118E-3</v>
      </c>
      <c r="AX125">
        <v>1.1084905312554118E-3</v>
      </c>
      <c r="AY125">
        <v>1.1084905312554118E-3</v>
      </c>
      <c r="AZ125">
        <v>1.1084905312554118E-3</v>
      </c>
      <c r="BA125">
        <v>1.1084905312554118E-3</v>
      </c>
      <c r="BB125">
        <v>1.1084905312554118E-3</v>
      </c>
      <c r="BC125">
        <v>1.1084905312554118E-3</v>
      </c>
      <c r="BD125">
        <v>1.1084905312554118E-3</v>
      </c>
      <c r="BE125">
        <v>1.1084905312554118E-3</v>
      </c>
      <c r="BF125">
        <v>1.1084905312554118E-3</v>
      </c>
      <c r="BG125">
        <v>1.1084905312554118E-3</v>
      </c>
      <c r="BH125">
        <v>1.1084905312554118E-3</v>
      </c>
      <c r="BI125">
        <v>1.1084905312554118E-3</v>
      </c>
      <c r="BJ125">
        <v>1.1084905312554118E-3</v>
      </c>
      <c r="BK125">
        <v>1.1084905312554118E-3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1267</v>
      </c>
      <c r="B126">
        <v>498.92927782957383</v>
      </c>
      <c r="C126">
        <v>1.0077570138941237E-3</v>
      </c>
      <c r="D126">
        <v>10</v>
      </c>
      <c r="E126">
        <v>643.5</v>
      </c>
      <c r="F126">
        <v>-623.5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1.0077570138941237E-3</v>
      </c>
      <c r="Q126">
        <v>1.0077570138941237E-3</v>
      </c>
      <c r="R126">
        <v>1.0077570138941237E-3</v>
      </c>
      <c r="S126">
        <v>1.0077570138941237E-3</v>
      </c>
      <c r="T126">
        <v>1.0077570138941237E-3</v>
      </c>
      <c r="U126">
        <v>1.0077570138941237E-3</v>
      </c>
      <c r="V126">
        <v>1.0077570138941237E-3</v>
      </c>
      <c r="W126">
        <v>1.0077570138941237E-3</v>
      </c>
      <c r="X126">
        <v>1.0077570138941237E-3</v>
      </c>
      <c r="Y126">
        <v>1.0077570138941237E-3</v>
      </c>
      <c r="Z126">
        <v>1.0077570138941237E-3</v>
      </c>
      <c r="AA126">
        <v>1.0077570138941237E-3</v>
      </c>
      <c r="AB126">
        <v>1.0077570138941237E-3</v>
      </c>
      <c r="AC126">
        <v>1.0077570138941237E-3</v>
      </c>
      <c r="AD126">
        <v>1.0077570138941237E-3</v>
      </c>
      <c r="AE126">
        <v>1.0077570138941237E-3</v>
      </c>
      <c r="AF126">
        <v>1.0077570138941237E-3</v>
      </c>
      <c r="AG126">
        <v>1.0077570138941237E-3</v>
      </c>
      <c r="AH126">
        <v>1.0077570138941237E-3</v>
      </c>
      <c r="AI126">
        <v>1.0077570138941237E-3</v>
      </c>
      <c r="AJ126">
        <v>1.0077570138941237E-3</v>
      </c>
      <c r="AK126">
        <v>1.0077570138941237E-3</v>
      </c>
      <c r="AL126">
        <v>1.0077570138941237E-3</v>
      </c>
      <c r="AM126">
        <v>1.0077570138941237E-3</v>
      </c>
      <c r="AN126">
        <v>1.0077570138941237E-3</v>
      </c>
      <c r="AO126">
        <v>1.0077570138941237E-3</v>
      </c>
      <c r="AP126">
        <v>1.0077570138941237E-3</v>
      </c>
      <c r="AQ126">
        <v>1.0077570138941237E-3</v>
      </c>
      <c r="AR126">
        <v>1.0077570138941237E-3</v>
      </c>
      <c r="AS126">
        <v>1.0077570138941237E-3</v>
      </c>
      <c r="AT126">
        <v>1.0077570138941237E-3</v>
      </c>
      <c r="AU126">
        <v>1.0077570138941237E-3</v>
      </c>
      <c r="AV126">
        <v>1.0077570138941237E-3</v>
      </c>
      <c r="AW126">
        <v>1.0077570138941237E-3</v>
      </c>
      <c r="AX126">
        <v>1.0077570138941237E-3</v>
      </c>
      <c r="AY126">
        <v>1.0077570138941237E-3</v>
      </c>
      <c r="AZ126">
        <v>1.0077570138941237E-3</v>
      </c>
      <c r="BA126">
        <v>1.0077570138941237E-3</v>
      </c>
      <c r="BB126">
        <v>1.0077570138941237E-3</v>
      </c>
      <c r="BC126">
        <v>1.0077570138941237E-3</v>
      </c>
      <c r="BD126">
        <v>1.0077570138941237E-3</v>
      </c>
      <c r="BE126">
        <v>1.0077570138941237E-3</v>
      </c>
      <c r="BF126">
        <v>1.0077570138941237E-3</v>
      </c>
      <c r="BG126">
        <v>1.0077570138941237E-3</v>
      </c>
      <c r="BH126">
        <v>1.0077570138941237E-3</v>
      </c>
      <c r="BI126">
        <v>1.0077570138941237E-3</v>
      </c>
      <c r="BJ126">
        <v>1.0077570138941237E-3</v>
      </c>
      <c r="BK126">
        <v>1.0077570138941237E-3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1267</v>
      </c>
      <c r="B127">
        <v>585.8796478492502</v>
      </c>
      <c r="C127">
        <v>1.1833827972299925E-3</v>
      </c>
      <c r="D127">
        <v>0</v>
      </c>
      <c r="E127">
        <v>633.5</v>
      </c>
      <c r="F127">
        <v>-633.5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1.1833827972299925E-3</v>
      </c>
      <c r="Q127">
        <v>1.1833827972299925E-3</v>
      </c>
      <c r="R127">
        <v>1.1833827972299925E-3</v>
      </c>
      <c r="S127">
        <v>1.1833827972299925E-3</v>
      </c>
      <c r="T127">
        <v>1.1833827972299925E-3</v>
      </c>
      <c r="U127">
        <v>1.1833827972299925E-3</v>
      </c>
      <c r="V127">
        <v>1.1833827972299925E-3</v>
      </c>
      <c r="W127">
        <v>1.1833827972299925E-3</v>
      </c>
      <c r="X127">
        <v>1.1833827972299925E-3</v>
      </c>
      <c r="Y127">
        <v>1.1833827972299925E-3</v>
      </c>
      <c r="Z127">
        <v>1.1833827972299925E-3</v>
      </c>
      <c r="AA127">
        <v>1.1833827972299925E-3</v>
      </c>
      <c r="AB127">
        <v>1.1833827972299925E-3</v>
      </c>
      <c r="AC127">
        <v>1.1833827972299925E-3</v>
      </c>
      <c r="AD127">
        <v>1.1833827972299925E-3</v>
      </c>
      <c r="AE127">
        <v>1.1833827972299925E-3</v>
      </c>
      <c r="AF127">
        <v>1.1833827972299925E-3</v>
      </c>
      <c r="AG127">
        <v>1.1833827972299925E-3</v>
      </c>
      <c r="AH127">
        <v>1.1833827972299925E-3</v>
      </c>
      <c r="AI127">
        <v>1.1833827972299925E-3</v>
      </c>
      <c r="AJ127">
        <v>1.1833827972299925E-3</v>
      </c>
      <c r="AK127">
        <v>1.1833827972299925E-3</v>
      </c>
      <c r="AL127">
        <v>1.1833827972299925E-3</v>
      </c>
      <c r="AM127">
        <v>1.1833827972299925E-3</v>
      </c>
      <c r="AN127">
        <v>1.1833827972299925E-3</v>
      </c>
      <c r="AO127">
        <v>1.1833827972299925E-3</v>
      </c>
      <c r="AP127">
        <v>1.1833827972299925E-3</v>
      </c>
      <c r="AQ127">
        <v>1.1833827972299925E-3</v>
      </c>
      <c r="AR127">
        <v>1.1833827972299925E-3</v>
      </c>
      <c r="AS127">
        <v>1.1833827972299925E-3</v>
      </c>
      <c r="AT127">
        <v>1.1833827972299925E-3</v>
      </c>
      <c r="AU127">
        <v>1.1833827972299925E-3</v>
      </c>
      <c r="AV127">
        <v>1.1833827972299925E-3</v>
      </c>
      <c r="AW127">
        <v>1.1833827972299925E-3</v>
      </c>
      <c r="AX127">
        <v>1.1833827972299925E-3</v>
      </c>
      <c r="AY127">
        <v>1.1833827972299925E-3</v>
      </c>
      <c r="AZ127">
        <v>1.1833827972299925E-3</v>
      </c>
      <c r="BA127">
        <v>1.1833827972299925E-3</v>
      </c>
      <c r="BB127">
        <v>1.1833827972299925E-3</v>
      </c>
      <c r="BC127">
        <v>1.1833827972299925E-3</v>
      </c>
      <c r="BD127">
        <v>1.1833827972299925E-3</v>
      </c>
      <c r="BE127">
        <v>1.1833827972299925E-3</v>
      </c>
      <c r="BF127">
        <v>1.1833827972299925E-3</v>
      </c>
      <c r="BG127">
        <v>1.1833827972299925E-3</v>
      </c>
      <c r="BH127">
        <v>1.1833827972299925E-3</v>
      </c>
      <c r="BI127">
        <v>1.1833827972299925E-3</v>
      </c>
      <c r="BJ127">
        <v>1.1833827972299925E-3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1282</v>
      </c>
      <c r="B128">
        <v>501.54717199581899</v>
      </c>
      <c r="C128">
        <v>1.0130447396799159E-3</v>
      </c>
      <c r="D128">
        <v>-10</v>
      </c>
      <c r="E128">
        <v>631</v>
      </c>
      <c r="F128">
        <v>-651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1.0130447396799159E-3</v>
      </c>
      <c r="P128">
        <v>1.0130447396799159E-3</v>
      </c>
      <c r="Q128">
        <v>1.0130447396799159E-3</v>
      </c>
      <c r="R128">
        <v>1.0130447396799159E-3</v>
      </c>
      <c r="S128">
        <v>1.0130447396799159E-3</v>
      </c>
      <c r="T128">
        <v>1.0130447396799159E-3</v>
      </c>
      <c r="U128">
        <v>1.0130447396799159E-3</v>
      </c>
      <c r="V128">
        <v>1.0130447396799159E-3</v>
      </c>
      <c r="W128">
        <v>1.0130447396799159E-3</v>
      </c>
      <c r="X128">
        <v>1.0130447396799159E-3</v>
      </c>
      <c r="Y128">
        <v>1.0130447396799159E-3</v>
      </c>
      <c r="Z128">
        <v>1.0130447396799159E-3</v>
      </c>
      <c r="AA128">
        <v>1.0130447396799159E-3</v>
      </c>
      <c r="AB128">
        <v>1.0130447396799159E-3</v>
      </c>
      <c r="AC128">
        <v>1.0130447396799159E-3</v>
      </c>
      <c r="AD128">
        <v>1.0130447396799159E-3</v>
      </c>
      <c r="AE128">
        <v>1.0130447396799159E-3</v>
      </c>
      <c r="AF128">
        <v>1.0130447396799159E-3</v>
      </c>
      <c r="AG128">
        <v>1.0130447396799159E-3</v>
      </c>
      <c r="AH128">
        <v>1.0130447396799159E-3</v>
      </c>
      <c r="AI128">
        <v>1.0130447396799159E-3</v>
      </c>
      <c r="AJ128">
        <v>1.0130447396799159E-3</v>
      </c>
      <c r="AK128">
        <v>1.0130447396799159E-3</v>
      </c>
      <c r="AL128">
        <v>1.0130447396799159E-3</v>
      </c>
      <c r="AM128">
        <v>1.0130447396799159E-3</v>
      </c>
      <c r="AN128">
        <v>1.0130447396799159E-3</v>
      </c>
      <c r="AO128">
        <v>1.0130447396799159E-3</v>
      </c>
      <c r="AP128">
        <v>1.0130447396799159E-3</v>
      </c>
      <c r="AQ128">
        <v>1.0130447396799159E-3</v>
      </c>
      <c r="AR128">
        <v>1.0130447396799159E-3</v>
      </c>
      <c r="AS128">
        <v>1.0130447396799159E-3</v>
      </c>
      <c r="AT128">
        <v>1.0130447396799159E-3</v>
      </c>
      <c r="AU128">
        <v>1.0130447396799159E-3</v>
      </c>
      <c r="AV128">
        <v>1.0130447396799159E-3</v>
      </c>
      <c r="AW128">
        <v>1.0130447396799159E-3</v>
      </c>
      <c r="AX128">
        <v>1.0130447396799159E-3</v>
      </c>
      <c r="AY128">
        <v>1.0130447396799159E-3</v>
      </c>
      <c r="AZ128">
        <v>1.0130447396799159E-3</v>
      </c>
      <c r="BA128">
        <v>1.0130447396799159E-3</v>
      </c>
      <c r="BB128">
        <v>1.0130447396799159E-3</v>
      </c>
      <c r="BC128">
        <v>1.0130447396799159E-3</v>
      </c>
      <c r="BD128">
        <v>1.0130447396799159E-3</v>
      </c>
      <c r="BE128">
        <v>1.0130447396799159E-3</v>
      </c>
      <c r="BF128">
        <v>1.0130447396799159E-3</v>
      </c>
      <c r="BG128">
        <v>1.0130447396799159E-3</v>
      </c>
      <c r="BH128">
        <v>1.0130447396799159E-3</v>
      </c>
      <c r="BI128">
        <v>1.0130447396799159E-3</v>
      </c>
      <c r="BJ128">
        <v>1.0130447396799159E-3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1282</v>
      </c>
      <c r="B129">
        <v>490.3127493827223</v>
      </c>
      <c r="C129">
        <v>9.9035301023351089E-4</v>
      </c>
      <c r="D129">
        <v>-20</v>
      </c>
      <c r="E129">
        <v>621</v>
      </c>
      <c r="F129">
        <v>-661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9.9035301023351089E-4</v>
      </c>
      <c r="P129">
        <v>9.9035301023351089E-4</v>
      </c>
      <c r="Q129">
        <v>9.9035301023351089E-4</v>
      </c>
      <c r="R129">
        <v>9.9035301023351089E-4</v>
      </c>
      <c r="S129">
        <v>9.9035301023351089E-4</v>
      </c>
      <c r="T129">
        <v>9.9035301023351089E-4</v>
      </c>
      <c r="U129">
        <v>9.9035301023351089E-4</v>
      </c>
      <c r="V129">
        <v>9.9035301023351089E-4</v>
      </c>
      <c r="W129">
        <v>9.9035301023351089E-4</v>
      </c>
      <c r="X129">
        <v>9.9035301023351089E-4</v>
      </c>
      <c r="Y129">
        <v>9.9035301023351089E-4</v>
      </c>
      <c r="Z129">
        <v>9.9035301023351089E-4</v>
      </c>
      <c r="AA129">
        <v>9.9035301023351089E-4</v>
      </c>
      <c r="AB129">
        <v>9.9035301023351089E-4</v>
      </c>
      <c r="AC129">
        <v>9.9035301023351089E-4</v>
      </c>
      <c r="AD129">
        <v>9.9035301023351089E-4</v>
      </c>
      <c r="AE129">
        <v>9.9035301023351089E-4</v>
      </c>
      <c r="AF129">
        <v>9.9035301023351089E-4</v>
      </c>
      <c r="AG129">
        <v>9.9035301023351089E-4</v>
      </c>
      <c r="AH129">
        <v>9.9035301023351089E-4</v>
      </c>
      <c r="AI129">
        <v>9.9035301023351089E-4</v>
      </c>
      <c r="AJ129">
        <v>9.9035301023351089E-4</v>
      </c>
      <c r="AK129">
        <v>9.9035301023351089E-4</v>
      </c>
      <c r="AL129">
        <v>9.9035301023351089E-4</v>
      </c>
      <c r="AM129">
        <v>9.9035301023351089E-4</v>
      </c>
      <c r="AN129">
        <v>9.9035301023351089E-4</v>
      </c>
      <c r="AO129">
        <v>9.9035301023351089E-4</v>
      </c>
      <c r="AP129">
        <v>9.9035301023351089E-4</v>
      </c>
      <c r="AQ129">
        <v>9.9035301023351089E-4</v>
      </c>
      <c r="AR129">
        <v>9.9035301023351089E-4</v>
      </c>
      <c r="AS129">
        <v>9.9035301023351089E-4</v>
      </c>
      <c r="AT129">
        <v>9.9035301023351089E-4</v>
      </c>
      <c r="AU129">
        <v>9.9035301023351089E-4</v>
      </c>
      <c r="AV129">
        <v>9.9035301023351089E-4</v>
      </c>
      <c r="AW129">
        <v>9.9035301023351089E-4</v>
      </c>
      <c r="AX129">
        <v>9.9035301023351089E-4</v>
      </c>
      <c r="AY129">
        <v>9.9035301023351089E-4</v>
      </c>
      <c r="AZ129">
        <v>9.9035301023351089E-4</v>
      </c>
      <c r="BA129">
        <v>9.9035301023351089E-4</v>
      </c>
      <c r="BB129">
        <v>9.9035301023351089E-4</v>
      </c>
      <c r="BC129">
        <v>9.9035301023351089E-4</v>
      </c>
      <c r="BD129">
        <v>9.9035301023351089E-4</v>
      </c>
      <c r="BE129">
        <v>9.9035301023351089E-4</v>
      </c>
      <c r="BF129">
        <v>9.9035301023351089E-4</v>
      </c>
      <c r="BG129">
        <v>9.9035301023351089E-4</v>
      </c>
      <c r="BH129">
        <v>9.9035301023351089E-4</v>
      </c>
      <c r="BI129">
        <v>9.9035301023351089E-4</v>
      </c>
      <c r="BJ129">
        <v>9.9035301023351089E-4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1267</v>
      </c>
      <c r="B130">
        <v>544.45723048320428</v>
      </c>
      <c r="C130">
        <v>1.099716166530999E-3</v>
      </c>
      <c r="D130">
        <v>-30</v>
      </c>
      <c r="E130">
        <v>603.5</v>
      </c>
      <c r="F130">
        <v>-663.5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1.099716166530999E-3</v>
      </c>
      <c r="P130">
        <v>1.099716166530999E-3</v>
      </c>
      <c r="Q130">
        <v>1.099716166530999E-3</v>
      </c>
      <c r="R130">
        <v>1.099716166530999E-3</v>
      </c>
      <c r="S130">
        <v>1.099716166530999E-3</v>
      </c>
      <c r="T130">
        <v>1.099716166530999E-3</v>
      </c>
      <c r="U130">
        <v>1.099716166530999E-3</v>
      </c>
      <c r="V130">
        <v>1.099716166530999E-3</v>
      </c>
      <c r="W130">
        <v>1.099716166530999E-3</v>
      </c>
      <c r="X130">
        <v>1.099716166530999E-3</v>
      </c>
      <c r="Y130">
        <v>1.099716166530999E-3</v>
      </c>
      <c r="Z130">
        <v>1.099716166530999E-3</v>
      </c>
      <c r="AA130">
        <v>1.099716166530999E-3</v>
      </c>
      <c r="AB130">
        <v>1.099716166530999E-3</v>
      </c>
      <c r="AC130">
        <v>1.099716166530999E-3</v>
      </c>
      <c r="AD130">
        <v>1.099716166530999E-3</v>
      </c>
      <c r="AE130">
        <v>1.099716166530999E-3</v>
      </c>
      <c r="AF130">
        <v>1.099716166530999E-3</v>
      </c>
      <c r="AG130">
        <v>1.099716166530999E-3</v>
      </c>
      <c r="AH130">
        <v>1.099716166530999E-3</v>
      </c>
      <c r="AI130">
        <v>1.099716166530999E-3</v>
      </c>
      <c r="AJ130">
        <v>1.099716166530999E-3</v>
      </c>
      <c r="AK130">
        <v>1.099716166530999E-3</v>
      </c>
      <c r="AL130">
        <v>1.099716166530999E-3</v>
      </c>
      <c r="AM130">
        <v>1.099716166530999E-3</v>
      </c>
      <c r="AN130">
        <v>1.099716166530999E-3</v>
      </c>
      <c r="AO130">
        <v>1.099716166530999E-3</v>
      </c>
      <c r="AP130">
        <v>1.099716166530999E-3</v>
      </c>
      <c r="AQ130">
        <v>1.099716166530999E-3</v>
      </c>
      <c r="AR130">
        <v>1.099716166530999E-3</v>
      </c>
      <c r="AS130">
        <v>1.099716166530999E-3</v>
      </c>
      <c r="AT130">
        <v>1.099716166530999E-3</v>
      </c>
      <c r="AU130">
        <v>1.099716166530999E-3</v>
      </c>
      <c r="AV130">
        <v>1.099716166530999E-3</v>
      </c>
      <c r="AW130">
        <v>1.099716166530999E-3</v>
      </c>
      <c r="AX130">
        <v>1.099716166530999E-3</v>
      </c>
      <c r="AY130">
        <v>1.099716166530999E-3</v>
      </c>
      <c r="AZ130">
        <v>1.099716166530999E-3</v>
      </c>
      <c r="BA130">
        <v>1.099716166530999E-3</v>
      </c>
      <c r="BB130">
        <v>1.099716166530999E-3</v>
      </c>
      <c r="BC130">
        <v>1.099716166530999E-3</v>
      </c>
      <c r="BD130">
        <v>1.099716166530999E-3</v>
      </c>
      <c r="BE130">
        <v>1.099716166530999E-3</v>
      </c>
      <c r="BF130">
        <v>1.099716166530999E-3</v>
      </c>
      <c r="BG130">
        <v>1.099716166530999E-3</v>
      </c>
      <c r="BH130">
        <v>1.099716166530999E-3</v>
      </c>
      <c r="BI130">
        <v>1.099716166530999E-3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1267</v>
      </c>
      <c r="B131">
        <v>554.00449031905293</v>
      </c>
      <c r="C131">
        <v>1.1190000981232688E-3</v>
      </c>
      <c r="D131">
        <v>-40</v>
      </c>
      <c r="E131">
        <v>593.5</v>
      </c>
      <c r="F131">
        <v>-673.5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1.1190000981232688E-3</v>
      </c>
      <c r="O131">
        <v>1.1190000981232688E-3</v>
      </c>
      <c r="P131">
        <v>1.1190000981232688E-3</v>
      </c>
      <c r="Q131">
        <v>1.1190000981232688E-3</v>
      </c>
      <c r="R131">
        <v>1.1190000981232688E-3</v>
      </c>
      <c r="S131">
        <v>1.1190000981232688E-3</v>
      </c>
      <c r="T131">
        <v>1.1190000981232688E-3</v>
      </c>
      <c r="U131">
        <v>1.1190000981232688E-3</v>
      </c>
      <c r="V131">
        <v>1.1190000981232688E-3</v>
      </c>
      <c r="W131">
        <v>1.1190000981232688E-3</v>
      </c>
      <c r="X131">
        <v>1.1190000981232688E-3</v>
      </c>
      <c r="Y131">
        <v>1.1190000981232688E-3</v>
      </c>
      <c r="Z131">
        <v>1.1190000981232688E-3</v>
      </c>
      <c r="AA131">
        <v>1.1190000981232688E-3</v>
      </c>
      <c r="AB131">
        <v>1.1190000981232688E-3</v>
      </c>
      <c r="AC131">
        <v>1.1190000981232688E-3</v>
      </c>
      <c r="AD131">
        <v>1.1190000981232688E-3</v>
      </c>
      <c r="AE131">
        <v>1.1190000981232688E-3</v>
      </c>
      <c r="AF131">
        <v>1.1190000981232688E-3</v>
      </c>
      <c r="AG131">
        <v>1.1190000981232688E-3</v>
      </c>
      <c r="AH131">
        <v>1.1190000981232688E-3</v>
      </c>
      <c r="AI131">
        <v>1.1190000981232688E-3</v>
      </c>
      <c r="AJ131">
        <v>1.1190000981232688E-3</v>
      </c>
      <c r="AK131">
        <v>1.1190000981232688E-3</v>
      </c>
      <c r="AL131">
        <v>1.1190000981232688E-3</v>
      </c>
      <c r="AM131">
        <v>1.1190000981232688E-3</v>
      </c>
      <c r="AN131">
        <v>1.1190000981232688E-3</v>
      </c>
      <c r="AO131">
        <v>1.1190000981232688E-3</v>
      </c>
      <c r="AP131">
        <v>1.1190000981232688E-3</v>
      </c>
      <c r="AQ131">
        <v>1.1190000981232688E-3</v>
      </c>
      <c r="AR131">
        <v>1.1190000981232688E-3</v>
      </c>
      <c r="AS131">
        <v>1.1190000981232688E-3</v>
      </c>
      <c r="AT131">
        <v>1.1190000981232688E-3</v>
      </c>
      <c r="AU131">
        <v>1.1190000981232688E-3</v>
      </c>
      <c r="AV131">
        <v>1.1190000981232688E-3</v>
      </c>
      <c r="AW131">
        <v>1.1190000981232688E-3</v>
      </c>
      <c r="AX131">
        <v>1.1190000981232688E-3</v>
      </c>
      <c r="AY131">
        <v>1.1190000981232688E-3</v>
      </c>
      <c r="AZ131">
        <v>1.1190000981232688E-3</v>
      </c>
      <c r="BA131">
        <v>1.1190000981232688E-3</v>
      </c>
      <c r="BB131">
        <v>1.1190000981232688E-3</v>
      </c>
      <c r="BC131">
        <v>1.1190000981232688E-3</v>
      </c>
      <c r="BD131">
        <v>1.1190000981232688E-3</v>
      </c>
      <c r="BE131">
        <v>1.1190000981232688E-3</v>
      </c>
      <c r="BF131">
        <v>1.1190000981232688E-3</v>
      </c>
      <c r="BG131">
        <v>1.1190000981232688E-3</v>
      </c>
      <c r="BH131">
        <v>1.1190000981232688E-3</v>
      </c>
      <c r="BI131">
        <v>1.1190000981232688E-3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1257</v>
      </c>
      <c r="B132">
        <v>578.78743703999999</v>
      </c>
      <c r="C132">
        <v>1.1690576703941226E-3</v>
      </c>
      <c r="D132">
        <v>-30</v>
      </c>
      <c r="E132">
        <v>598.5</v>
      </c>
      <c r="F132">
        <v>-658.5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1.1690576703941226E-3</v>
      </c>
      <c r="P132">
        <v>1.1690576703941226E-3</v>
      </c>
      <c r="Q132">
        <v>1.1690576703941226E-3</v>
      </c>
      <c r="R132">
        <v>1.1690576703941226E-3</v>
      </c>
      <c r="S132">
        <v>1.1690576703941226E-3</v>
      </c>
      <c r="T132">
        <v>1.1690576703941226E-3</v>
      </c>
      <c r="U132">
        <v>1.1690576703941226E-3</v>
      </c>
      <c r="V132">
        <v>1.1690576703941226E-3</v>
      </c>
      <c r="W132">
        <v>1.1690576703941226E-3</v>
      </c>
      <c r="X132">
        <v>1.1690576703941226E-3</v>
      </c>
      <c r="Y132">
        <v>1.1690576703941226E-3</v>
      </c>
      <c r="Z132">
        <v>1.1690576703941226E-3</v>
      </c>
      <c r="AA132">
        <v>1.1690576703941226E-3</v>
      </c>
      <c r="AB132">
        <v>1.1690576703941226E-3</v>
      </c>
      <c r="AC132">
        <v>1.1690576703941226E-3</v>
      </c>
      <c r="AD132">
        <v>1.1690576703941226E-3</v>
      </c>
      <c r="AE132">
        <v>1.1690576703941226E-3</v>
      </c>
      <c r="AF132">
        <v>1.1690576703941226E-3</v>
      </c>
      <c r="AG132">
        <v>1.1690576703941226E-3</v>
      </c>
      <c r="AH132">
        <v>1.1690576703941226E-3</v>
      </c>
      <c r="AI132">
        <v>1.1690576703941226E-3</v>
      </c>
      <c r="AJ132">
        <v>1.1690576703941226E-3</v>
      </c>
      <c r="AK132">
        <v>1.1690576703941226E-3</v>
      </c>
      <c r="AL132">
        <v>1.1690576703941226E-3</v>
      </c>
      <c r="AM132">
        <v>1.1690576703941226E-3</v>
      </c>
      <c r="AN132">
        <v>1.1690576703941226E-3</v>
      </c>
      <c r="AO132">
        <v>1.1690576703941226E-3</v>
      </c>
      <c r="AP132">
        <v>1.1690576703941226E-3</v>
      </c>
      <c r="AQ132">
        <v>1.1690576703941226E-3</v>
      </c>
      <c r="AR132">
        <v>1.1690576703941226E-3</v>
      </c>
      <c r="AS132">
        <v>1.1690576703941226E-3</v>
      </c>
      <c r="AT132">
        <v>1.1690576703941226E-3</v>
      </c>
      <c r="AU132">
        <v>1.1690576703941226E-3</v>
      </c>
      <c r="AV132">
        <v>1.1690576703941226E-3</v>
      </c>
      <c r="AW132">
        <v>1.1690576703941226E-3</v>
      </c>
      <c r="AX132">
        <v>1.1690576703941226E-3</v>
      </c>
      <c r="AY132">
        <v>1.1690576703941226E-3</v>
      </c>
      <c r="AZ132">
        <v>1.1690576703941226E-3</v>
      </c>
      <c r="BA132">
        <v>1.1690576703941226E-3</v>
      </c>
      <c r="BB132">
        <v>1.1690576703941226E-3</v>
      </c>
      <c r="BC132">
        <v>1.1690576703941226E-3</v>
      </c>
      <c r="BD132">
        <v>1.1690576703941226E-3</v>
      </c>
      <c r="BE132">
        <v>1.1690576703941226E-3</v>
      </c>
      <c r="BF132">
        <v>1.1690576703941226E-3</v>
      </c>
      <c r="BG132">
        <v>1.1690576703941226E-3</v>
      </c>
      <c r="BH132">
        <v>1.1690576703941226E-3</v>
      </c>
      <c r="BI132">
        <v>1.1690576703941226E-3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1252</v>
      </c>
      <c r="B133">
        <v>315.51205519357029</v>
      </c>
      <c r="C133">
        <v>6.3728368071051583E-4</v>
      </c>
      <c r="D133">
        <v>-20</v>
      </c>
      <c r="E133">
        <v>606</v>
      </c>
      <c r="F133">
        <v>-646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6.3728368071051583E-4</v>
      </c>
      <c r="P133">
        <v>6.3728368071051583E-4</v>
      </c>
      <c r="Q133">
        <v>6.3728368071051583E-4</v>
      </c>
      <c r="R133">
        <v>6.3728368071051583E-4</v>
      </c>
      <c r="S133">
        <v>6.3728368071051583E-4</v>
      </c>
      <c r="T133">
        <v>6.3728368071051583E-4</v>
      </c>
      <c r="U133">
        <v>6.3728368071051583E-4</v>
      </c>
      <c r="V133">
        <v>6.3728368071051583E-4</v>
      </c>
      <c r="W133">
        <v>6.3728368071051583E-4</v>
      </c>
      <c r="X133">
        <v>6.3728368071051583E-4</v>
      </c>
      <c r="Y133">
        <v>6.3728368071051583E-4</v>
      </c>
      <c r="Z133">
        <v>6.3728368071051583E-4</v>
      </c>
      <c r="AA133">
        <v>6.3728368071051583E-4</v>
      </c>
      <c r="AB133">
        <v>6.3728368071051583E-4</v>
      </c>
      <c r="AC133">
        <v>6.3728368071051583E-4</v>
      </c>
      <c r="AD133">
        <v>6.3728368071051583E-4</v>
      </c>
      <c r="AE133">
        <v>6.3728368071051583E-4</v>
      </c>
      <c r="AF133">
        <v>6.3728368071051583E-4</v>
      </c>
      <c r="AG133">
        <v>6.3728368071051583E-4</v>
      </c>
      <c r="AH133">
        <v>6.3728368071051583E-4</v>
      </c>
      <c r="AI133">
        <v>6.3728368071051583E-4</v>
      </c>
      <c r="AJ133">
        <v>6.3728368071051583E-4</v>
      </c>
      <c r="AK133">
        <v>6.3728368071051583E-4</v>
      </c>
      <c r="AL133">
        <v>6.3728368071051583E-4</v>
      </c>
      <c r="AM133">
        <v>6.3728368071051583E-4</v>
      </c>
      <c r="AN133">
        <v>6.3728368071051583E-4</v>
      </c>
      <c r="AO133">
        <v>6.3728368071051583E-4</v>
      </c>
      <c r="AP133">
        <v>6.3728368071051583E-4</v>
      </c>
      <c r="AQ133">
        <v>6.3728368071051583E-4</v>
      </c>
      <c r="AR133">
        <v>6.3728368071051583E-4</v>
      </c>
      <c r="AS133">
        <v>6.3728368071051583E-4</v>
      </c>
      <c r="AT133">
        <v>6.3728368071051583E-4</v>
      </c>
      <c r="AU133">
        <v>6.3728368071051583E-4</v>
      </c>
      <c r="AV133">
        <v>6.3728368071051583E-4</v>
      </c>
      <c r="AW133">
        <v>6.3728368071051583E-4</v>
      </c>
      <c r="AX133">
        <v>6.3728368071051583E-4</v>
      </c>
      <c r="AY133">
        <v>6.3728368071051583E-4</v>
      </c>
      <c r="AZ133">
        <v>6.3728368071051583E-4</v>
      </c>
      <c r="BA133">
        <v>6.3728368071051583E-4</v>
      </c>
      <c r="BB133">
        <v>6.3728368071051583E-4</v>
      </c>
      <c r="BC133">
        <v>6.3728368071051583E-4</v>
      </c>
      <c r="BD133">
        <v>6.3728368071051583E-4</v>
      </c>
      <c r="BE133">
        <v>6.3728368071051583E-4</v>
      </c>
      <c r="BF133">
        <v>6.3728368071051583E-4</v>
      </c>
      <c r="BG133">
        <v>6.3728368071051583E-4</v>
      </c>
      <c r="BH133">
        <v>6.3728368071051583E-4</v>
      </c>
      <c r="BI133">
        <v>6.3728368071051583E-4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1252</v>
      </c>
      <c r="B134">
        <v>316.4038939582108</v>
      </c>
      <c r="C134">
        <v>6.3908505178707177E-4</v>
      </c>
      <c r="D134">
        <v>-10</v>
      </c>
      <c r="E134">
        <v>616</v>
      </c>
      <c r="F134">
        <v>-636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6.3908505178707177E-4</v>
      </c>
      <c r="Q134">
        <v>6.3908505178707177E-4</v>
      </c>
      <c r="R134">
        <v>6.3908505178707177E-4</v>
      </c>
      <c r="S134">
        <v>6.3908505178707177E-4</v>
      </c>
      <c r="T134">
        <v>6.3908505178707177E-4</v>
      </c>
      <c r="U134">
        <v>6.3908505178707177E-4</v>
      </c>
      <c r="V134">
        <v>6.3908505178707177E-4</v>
      </c>
      <c r="W134">
        <v>6.3908505178707177E-4</v>
      </c>
      <c r="X134">
        <v>6.3908505178707177E-4</v>
      </c>
      <c r="Y134">
        <v>6.3908505178707177E-4</v>
      </c>
      <c r="Z134">
        <v>6.3908505178707177E-4</v>
      </c>
      <c r="AA134">
        <v>6.3908505178707177E-4</v>
      </c>
      <c r="AB134">
        <v>6.3908505178707177E-4</v>
      </c>
      <c r="AC134">
        <v>6.3908505178707177E-4</v>
      </c>
      <c r="AD134">
        <v>6.3908505178707177E-4</v>
      </c>
      <c r="AE134">
        <v>6.3908505178707177E-4</v>
      </c>
      <c r="AF134">
        <v>6.3908505178707177E-4</v>
      </c>
      <c r="AG134">
        <v>6.3908505178707177E-4</v>
      </c>
      <c r="AH134">
        <v>6.3908505178707177E-4</v>
      </c>
      <c r="AI134">
        <v>6.3908505178707177E-4</v>
      </c>
      <c r="AJ134">
        <v>6.3908505178707177E-4</v>
      </c>
      <c r="AK134">
        <v>6.3908505178707177E-4</v>
      </c>
      <c r="AL134">
        <v>6.3908505178707177E-4</v>
      </c>
      <c r="AM134">
        <v>6.3908505178707177E-4</v>
      </c>
      <c r="AN134">
        <v>6.3908505178707177E-4</v>
      </c>
      <c r="AO134">
        <v>6.3908505178707177E-4</v>
      </c>
      <c r="AP134">
        <v>6.3908505178707177E-4</v>
      </c>
      <c r="AQ134">
        <v>6.3908505178707177E-4</v>
      </c>
      <c r="AR134">
        <v>6.3908505178707177E-4</v>
      </c>
      <c r="AS134">
        <v>6.3908505178707177E-4</v>
      </c>
      <c r="AT134">
        <v>6.3908505178707177E-4</v>
      </c>
      <c r="AU134">
        <v>6.3908505178707177E-4</v>
      </c>
      <c r="AV134">
        <v>6.3908505178707177E-4</v>
      </c>
      <c r="AW134">
        <v>6.3908505178707177E-4</v>
      </c>
      <c r="AX134">
        <v>6.3908505178707177E-4</v>
      </c>
      <c r="AY134">
        <v>6.3908505178707177E-4</v>
      </c>
      <c r="AZ134">
        <v>6.3908505178707177E-4</v>
      </c>
      <c r="BA134">
        <v>6.3908505178707177E-4</v>
      </c>
      <c r="BB134">
        <v>6.3908505178707177E-4</v>
      </c>
      <c r="BC134">
        <v>6.3908505178707177E-4</v>
      </c>
      <c r="BD134">
        <v>6.3908505178707177E-4</v>
      </c>
      <c r="BE134">
        <v>6.3908505178707177E-4</v>
      </c>
      <c r="BF134">
        <v>6.3908505178707177E-4</v>
      </c>
      <c r="BG134">
        <v>6.3908505178707177E-4</v>
      </c>
      <c r="BH134">
        <v>6.3908505178707177E-4</v>
      </c>
      <c r="BI134">
        <v>6.3908505178707177E-4</v>
      </c>
      <c r="BJ134">
        <v>6.3908505178707177E-4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1219</v>
      </c>
      <c r="B135">
        <v>312.30508152295323</v>
      </c>
      <c r="C135">
        <v>6.3080610893121033E-4</v>
      </c>
      <c r="D135">
        <v>0</v>
      </c>
      <c r="E135">
        <v>609.5</v>
      </c>
      <c r="F135">
        <v>-609.5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6.3080610893121033E-4</v>
      </c>
      <c r="R135">
        <v>6.3080610893121033E-4</v>
      </c>
      <c r="S135">
        <v>6.3080610893121033E-4</v>
      </c>
      <c r="T135">
        <v>6.3080610893121033E-4</v>
      </c>
      <c r="U135">
        <v>6.3080610893121033E-4</v>
      </c>
      <c r="V135">
        <v>6.3080610893121033E-4</v>
      </c>
      <c r="W135">
        <v>6.3080610893121033E-4</v>
      </c>
      <c r="X135">
        <v>6.3080610893121033E-4</v>
      </c>
      <c r="Y135">
        <v>6.3080610893121033E-4</v>
      </c>
      <c r="Z135">
        <v>6.3080610893121033E-4</v>
      </c>
      <c r="AA135">
        <v>6.3080610893121033E-4</v>
      </c>
      <c r="AB135">
        <v>6.3080610893121033E-4</v>
      </c>
      <c r="AC135">
        <v>6.3080610893121033E-4</v>
      </c>
      <c r="AD135">
        <v>6.3080610893121033E-4</v>
      </c>
      <c r="AE135">
        <v>6.3080610893121033E-4</v>
      </c>
      <c r="AF135">
        <v>6.3080610893121033E-4</v>
      </c>
      <c r="AG135">
        <v>6.3080610893121033E-4</v>
      </c>
      <c r="AH135">
        <v>6.3080610893121033E-4</v>
      </c>
      <c r="AI135">
        <v>6.3080610893121033E-4</v>
      </c>
      <c r="AJ135">
        <v>6.3080610893121033E-4</v>
      </c>
      <c r="AK135">
        <v>6.3080610893121033E-4</v>
      </c>
      <c r="AL135">
        <v>6.3080610893121033E-4</v>
      </c>
      <c r="AM135">
        <v>6.3080610893121033E-4</v>
      </c>
      <c r="AN135">
        <v>6.3080610893121033E-4</v>
      </c>
      <c r="AO135">
        <v>6.3080610893121033E-4</v>
      </c>
      <c r="AP135">
        <v>6.3080610893121033E-4</v>
      </c>
      <c r="AQ135">
        <v>6.3080610893121033E-4</v>
      </c>
      <c r="AR135">
        <v>6.3080610893121033E-4</v>
      </c>
      <c r="AS135">
        <v>6.3080610893121033E-4</v>
      </c>
      <c r="AT135">
        <v>6.3080610893121033E-4</v>
      </c>
      <c r="AU135">
        <v>6.3080610893121033E-4</v>
      </c>
      <c r="AV135">
        <v>6.3080610893121033E-4</v>
      </c>
      <c r="AW135">
        <v>6.3080610893121033E-4</v>
      </c>
      <c r="AX135">
        <v>6.3080610893121033E-4</v>
      </c>
      <c r="AY135">
        <v>6.3080610893121033E-4</v>
      </c>
      <c r="AZ135">
        <v>6.3080610893121033E-4</v>
      </c>
      <c r="BA135">
        <v>6.3080610893121033E-4</v>
      </c>
      <c r="BB135">
        <v>6.3080610893121033E-4</v>
      </c>
      <c r="BC135">
        <v>6.3080610893121033E-4</v>
      </c>
      <c r="BD135">
        <v>6.3080610893121033E-4</v>
      </c>
      <c r="BE135">
        <v>6.3080610893121033E-4</v>
      </c>
      <c r="BF135">
        <v>6.3080610893121033E-4</v>
      </c>
      <c r="BG135">
        <v>6.3080610893121033E-4</v>
      </c>
      <c r="BH135">
        <v>6.3080610893121033E-4</v>
      </c>
      <c r="BI135">
        <v>6.3080610893121033E-4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1246</v>
      </c>
      <c r="B136">
        <v>553.49243572463888</v>
      </c>
      <c r="C136">
        <v>1.1179658300777809E-3</v>
      </c>
      <c r="D136">
        <v>10</v>
      </c>
      <c r="E136">
        <v>633</v>
      </c>
      <c r="F136">
        <v>-613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1.1179658300777809E-3</v>
      </c>
      <c r="R136">
        <v>1.1179658300777809E-3</v>
      </c>
      <c r="S136">
        <v>1.1179658300777809E-3</v>
      </c>
      <c r="T136">
        <v>1.1179658300777809E-3</v>
      </c>
      <c r="U136">
        <v>1.1179658300777809E-3</v>
      </c>
      <c r="V136">
        <v>1.1179658300777809E-3</v>
      </c>
      <c r="W136">
        <v>1.1179658300777809E-3</v>
      </c>
      <c r="X136">
        <v>1.1179658300777809E-3</v>
      </c>
      <c r="Y136">
        <v>1.1179658300777809E-3</v>
      </c>
      <c r="Z136">
        <v>1.1179658300777809E-3</v>
      </c>
      <c r="AA136">
        <v>1.1179658300777809E-3</v>
      </c>
      <c r="AB136">
        <v>1.1179658300777809E-3</v>
      </c>
      <c r="AC136">
        <v>1.1179658300777809E-3</v>
      </c>
      <c r="AD136">
        <v>1.1179658300777809E-3</v>
      </c>
      <c r="AE136">
        <v>1.1179658300777809E-3</v>
      </c>
      <c r="AF136">
        <v>1.1179658300777809E-3</v>
      </c>
      <c r="AG136">
        <v>1.1179658300777809E-3</v>
      </c>
      <c r="AH136">
        <v>1.1179658300777809E-3</v>
      </c>
      <c r="AI136">
        <v>1.1179658300777809E-3</v>
      </c>
      <c r="AJ136">
        <v>1.1179658300777809E-3</v>
      </c>
      <c r="AK136">
        <v>1.1179658300777809E-3</v>
      </c>
      <c r="AL136">
        <v>1.1179658300777809E-3</v>
      </c>
      <c r="AM136">
        <v>1.1179658300777809E-3</v>
      </c>
      <c r="AN136">
        <v>1.1179658300777809E-3</v>
      </c>
      <c r="AO136">
        <v>1.1179658300777809E-3</v>
      </c>
      <c r="AP136">
        <v>1.1179658300777809E-3</v>
      </c>
      <c r="AQ136">
        <v>1.1179658300777809E-3</v>
      </c>
      <c r="AR136">
        <v>1.1179658300777809E-3</v>
      </c>
      <c r="AS136">
        <v>1.1179658300777809E-3</v>
      </c>
      <c r="AT136">
        <v>1.1179658300777809E-3</v>
      </c>
      <c r="AU136">
        <v>1.1179658300777809E-3</v>
      </c>
      <c r="AV136">
        <v>1.1179658300777809E-3</v>
      </c>
      <c r="AW136">
        <v>1.1179658300777809E-3</v>
      </c>
      <c r="AX136">
        <v>1.1179658300777809E-3</v>
      </c>
      <c r="AY136">
        <v>1.1179658300777809E-3</v>
      </c>
      <c r="AZ136">
        <v>1.1179658300777809E-3</v>
      </c>
      <c r="BA136">
        <v>1.1179658300777809E-3</v>
      </c>
      <c r="BB136">
        <v>1.1179658300777809E-3</v>
      </c>
      <c r="BC136">
        <v>1.1179658300777809E-3</v>
      </c>
      <c r="BD136">
        <v>1.1179658300777809E-3</v>
      </c>
      <c r="BE136">
        <v>1.1179658300777809E-3</v>
      </c>
      <c r="BF136">
        <v>1.1179658300777809E-3</v>
      </c>
      <c r="BG136">
        <v>1.1179658300777809E-3</v>
      </c>
      <c r="BH136">
        <v>1.1179658300777809E-3</v>
      </c>
      <c r="BI136">
        <v>1.1179658300777809E-3</v>
      </c>
      <c r="BJ136">
        <v>1.1179658300777809E-3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1246</v>
      </c>
      <c r="B137">
        <v>569.86205451941419</v>
      </c>
      <c r="C137">
        <v>1.1510298311060848E-3</v>
      </c>
      <c r="D137">
        <v>20</v>
      </c>
      <c r="E137">
        <v>643</v>
      </c>
      <c r="F137">
        <v>-603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1.1510298311060848E-3</v>
      </c>
      <c r="R137">
        <v>1.1510298311060848E-3</v>
      </c>
      <c r="S137">
        <v>1.1510298311060848E-3</v>
      </c>
      <c r="T137">
        <v>1.1510298311060848E-3</v>
      </c>
      <c r="U137">
        <v>1.1510298311060848E-3</v>
      </c>
      <c r="V137">
        <v>1.1510298311060848E-3</v>
      </c>
      <c r="W137">
        <v>1.1510298311060848E-3</v>
      </c>
      <c r="X137">
        <v>1.1510298311060848E-3</v>
      </c>
      <c r="Y137">
        <v>1.1510298311060848E-3</v>
      </c>
      <c r="Z137">
        <v>1.1510298311060848E-3</v>
      </c>
      <c r="AA137">
        <v>1.1510298311060848E-3</v>
      </c>
      <c r="AB137">
        <v>1.1510298311060848E-3</v>
      </c>
      <c r="AC137">
        <v>1.1510298311060848E-3</v>
      </c>
      <c r="AD137">
        <v>1.1510298311060848E-3</v>
      </c>
      <c r="AE137">
        <v>1.1510298311060848E-3</v>
      </c>
      <c r="AF137">
        <v>1.1510298311060848E-3</v>
      </c>
      <c r="AG137">
        <v>1.1510298311060848E-3</v>
      </c>
      <c r="AH137">
        <v>1.1510298311060848E-3</v>
      </c>
      <c r="AI137">
        <v>1.1510298311060848E-3</v>
      </c>
      <c r="AJ137">
        <v>1.1510298311060848E-3</v>
      </c>
      <c r="AK137">
        <v>1.1510298311060848E-3</v>
      </c>
      <c r="AL137">
        <v>1.1510298311060848E-3</v>
      </c>
      <c r="AM137">
        <v>1.1510298311060848E-3</v>
      </c>
      <c r="AN137">
        <v>1.1510298311060848E-3</v>
      </c>
      <c r="AO137">
        <v>1.1510298311060848E-3</v>
      </c>
      <c r="AP137">
        <v>1.1510298311060848E-3</v>
      </c>
      <c r="AQ137">
        <v>1.1510298311060848E-3</v>
      </c>
      <c r="AR137">
        <v>1.1510298311060848E-3</v>
      </c>
      <c r="AS137">
        <v>1.1510298311060848E-3</v>
      </c>
      <c r="AT137">
        <v>1.1510298311060848E-3</v>
      </c>
      <c r="AU137">
        <v>1.1510298311060848E-3</v>
      </c>
      <c r="AV137">
        <v>1.1510298311060848E-3</v>
      </c>
      <c r="AW137">
        <v>1.1510298311060848E-3</v>
      </c>
      <c r="AX137">
        <v>1.1510298311060848E-3</v>
      </c>
      <c r="AY137">
        <v>1.1510298311060848E-3</v>
      </c>
      <c r="AZ137">
        <v>1.1510298311060848E-3</v>
      </c>
      <c r="BA137">
        <v>1.1510298311060848E-3</v>
      </c>
      <c r="BB137">
        <v>1.1510298311060848E-3</v>
      </c>
      <c r="BC137">
        <v>1.1510298311060848E-3</v>
      </c>
      <c r="BD137">
        <v>1.1510298311060848E-3</v>
      </c>
      <c r="BE137">
        <v>1.1510298311060848E-3</v>
      </c>
      <c r="BF137">
        <v>1.1510298311060848E-3</v>
      </c>
      <c r="BG137">
        <v>1.1510298311060848E-3</v>
      </c>
      <c r="BH137">
        <v>1.1510298311060848E-3</v>
      </c>
      <c r="BI137">
        <v>1.1510298311060848E-3</v>
      </c>
      <c r="BJ137">
        <v>1.1510298311060848E-3</v>
      </c>
      <c r="BK137">
        <v>1.1510298311060848E-3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1246</v>
      </c>
      <c r="B138">
        <v>567.09615398879612</v>
      </c>
      <c r="C138">
        <v>1.1454431562338678E-3</v>
      </c>
      <c r="D138">
        <v>30</v>
      </c>
      <c r="E138">
        <v>653</v>
      </c>
      <c r="F138">
        <v>-593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1.1454431562338678E-3</v>
      </c>
      <c r="R138">
        <v>1.1454431562338678E-3</v>
      </c>
      <c r="S138">
        <v>1.1454431562338678E-3</v>
      </c>
      <c r="T138">
        <v>1.1454431562338678E-3</v>
      </c>
      <c r="U138">
        <v>1.1454431562338678E-3</v>
      </c>
      <c r="V138">
        <v>1.1454431562338678E-3</v>
      </c>
      <c r="W138">
        <v>1.1454431562338678E-3</v>
      </c>
      <c r="X138">
        <v>1.1454431562338678E-3</v>
      </c>
      <c r="Y138">
        <v>1.1454431562338678E-3</v>
      </c>
      <c r="Z138">
        <v>1.1454431562338678E-3</v>
      </c>
      <c r="AA138">
        <v>1.1454431562338678E-3</v>
      </c>
      <c r="AB138">
        <v>1.1454431562338678E-3</v>
      </c>
      <c r="AC138">
        <v>1.1454431562338678E-3</v>
      </c>
      <c r="AD138">
        <v>1.1454431562338678E-3</v>
      </c>
      <c r="AE138">
        <v>1.1454431562338678E-3</v>
      </c>
      <c r="AF138">
        <v>1.1454431562338678E-3</v>
      </c>
      <c r="AG138">
        <v>1.1454431562338678E-3</v>
      </c>
      <c r="AH138">
        <v>1.1454431562338678E-3</v>
      </c>
      <c r="AI138">
        <v>1.1454431562338678E-3</v>
      </c>
      <c r="AJ138">
        <v>1.1454431562338678E-3</v>
      </c>
      <c r="AK138">
        <v>1.1454431562338678E-3</v>
      </c>
      <c r="AL138">
        <v>1.1454431562338678E-3</v>
      </c>
      <c r="AM138">
        <v>1.1454431562338678E-3</v>
      </c>
      <c r="AN138">
        <v>1.1454431562338678E-3</v>
      </c>
      <c r="AO138">
        <v>1.1454431562338678E-3</v>
      </c>
      <c r="AP138">
        <v>1.1454431562338678E-3</v>
      </c>
      <c r="AQ138">
        <v>1.1454431562338678E-3</v>
      </c>
      <c r="AR138">
        <v>1.1454431562338678E-3</v>
      </c>
      <c r="AS138">
        <v>1.1454431562338678E-3</v>
      </c>
      <c r="AT138">
        <v>1.1454431562338678E-3</v>
      </c>
      <c r="AU138">
        <v>1.1454431562338678E-3</v>
      </c>
      <c r="AV138">
        <v>1.1454431562338678E-3</v>
      </c>
      <c r="AW138">
        <v>1.1454431562338678E-3</v>
      </c>
      <c r="AX138">
        <v>1.1454431562338678E-3</v>
      </c>
      <c r="AY138">
        <v>1.1454431562338678E-3</v>
      </c>
      <c r="AZ138">
        <v>1.1454431562338678E-3</v>
      </c>
      <c r="BA138">
        <v>1.1454431562338678E-3</v>
      </c>
      <c r="BB138">
        <v>1.1454431562338678E-3</v>
      </c>
      <c r="BC138">
        <v>1.1454431562338678E-3</v>
      </c>
      <c r="BD138">
        <v>1.1454431562338678E-3</v>
      </c>
      <c r="BE138">
        <v>1.1454431562338678E-3</v>
      </c>
      <c r="BF138">
        <v>1.1454431562338678E-3</v>
      </c>
      <c r="BG138">
        <v>1.1454431562338678E-3</v>
      </c>
      <c r="BH138">
        <v>1.1454431562338678E-3</v>
      </c>
      <c r="BI138">
        <v>1.1454431562338678E-3</v>
      </c>
      <c r="BJ138">
        <v>1.1454431562338678E-3</v>
      </c>
      <c r="BK138">
        <v>1.1454431562338678E-3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1246</v>
      </c>
      <c r="B139">
        <v>531.08638419348313</v>
      </c>
      <c r="C139">
        <v>1.0727092043643701E-3</v>
      </c>
      <c r="D139">
        <v>40</v>
      </c>
      <c r="E139">
        <v>663</v>
      </c>
      <c r="F139">
        <v>-583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1.0727092043643701E-3</v>
      </c>
      <c r="S139">
        <v>1.0727092043643701E-3</v>
      </c>
      <c r="T139">
        <v>1.0727092043643701E-3</v>
      </c>
      <c r="U139">
        <v>1.0727092043643701E-3</v>
      </c>
      <c r="V139">
        <v>1.0727092043643701E-3</v>
      </c>
      <c r="W139">
        <v>1.0727092043643701E-3</v>
      </c>
      <c r="X139">
        <v>1.0727092043643701E-3</v>
      </c>
      <c r="Y139">
        <v>1.0727092043643701E-3</v>
      </c>
      <c r="Z139">
        <v>1.0727092043643701E-3</v>
      </c>
      <c r="AA139">
        <v>1.0727092043643701E-3</v>
      </c>
      <c r="AB139">
        <v>1.0727092043643701E-3</v>
      </c>
      <c r="AC139">
        <v>1.0727092043643701E-3</v>
      </c>
      <c r="AD139">
        <v>1.0727092043643701E-3</v>
      </c>
      <c r="AE139">
        <v>1.0727092043643701E-3</v>
      </c>
      <c r="AF139">
        <v>1.0727092043643701E-3</v>
      </c>
      <c r="AG139">
        <v>1.0727092043643701E-3</v>
      </c>
      <c r="AH139">
        <v>1.0727092043643701E-3</v>
      </c>
      <c r="AI139">
        <v>1.0727092043643701E-3</v>
      </c>
      <c r="AJ139">
        <v>1.0727092043643701E-3</v>
      </c>
      <c r="AK139">
        <v>1.0727092043643701E-3</v>
      </c>
      <c r="AL139">
        <v>1.0727092043643701E-3</v>
      </c>
      <c r="AM139">
        <v>1.0727092043643701E-3</v>
      </c>
      <c r="AN139">
        <v>1.0727092043643701E-3</v>
      </c>
      <c r="AO139">
        <v>1.0727092043643701E-3</v>
      </c>
      <c r="AP139">
        <v>1.0727092043643701E-3</v>
      </c>
      <c r="AQ139">
        <v>1.0727092043643701E-3</v>
      </c>
      <c r="AR139">
        <v>1.0727092043643701E-3</v>
      </c>
      <c r="AS139">
        <v>1.0727092043643701E-3</v>
      </c>
      <c r="AT139">
        <v>1.0727092043643701E-3</v>
      </c>
      <c r="AU139">
        <v>1.0727092043643701E-3</v>
      </c>
      <c r="AV139">
        <v>1.0727092043643701E-3</v>
      </c>
      <c r="AW139">
        <v>1.0727092043643701E-3</v>
      </c>
      <c r="AX139">
        <v>1.0727092043643701E-3</v>
      </c>
      <c r="AY139">
        <v>1.0727092043643701E-3</v>
      </c>
      <c r="AZ139">
        <v>1.0727092043643701E-3</v>
      </c>
      <c r="BA139">
        <v>1.0727092043643701E-3</v>
      </c>
      <c r="BB139">
        <v>1.0727092043643701E-3</v>
      </c>
      <c r="BC139">
        <v>1.0727092043643701E-3</v>
      </c>
      <c r="BD139">
        <v>1.0727092043643701E-3</v>
      </c>
      <c r="BE139">
        <v>1.0727092043643701E-3</v>
      </c>
      <c r="BF139">
        <v>1.0727092043643701E-3</v>
      </c>
      <c r="BG139">
        <v>1.0727092043643701E-3</v>
      </c>
      <c r="BH139">
        <v>1.0727092043643701E-3</v>
      </c>
      <c r="BI139">
        <v>1.0727092043643701E-3</v>
      </c>
      <c r="BJ139">
        <v>1.0727092043643701E-3</v>
      </c>
      <c r="BK139">
        <v>1.0727092043643701E-3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1246</v>
      </c>
      <c r="B140">
        <v>576.96590059911728</v>
      </c>
      <c r="C140">
        <v>1.1653784593196618E-3</v>
      </c>
      <c r="D140">
        <v>30</v>
      </c>
      <c r="E140">
        <v>653</v>
      </c>
      <c r="F140">
        <v>-593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1.1653784593196618E-3</v>
      </c>
      <c r="R140">
        <v>1.1653784593196618E-3</v>
      </c>
      <c r="S140">
        <v>1.1653784593196618E-3</v>
      </c>
      <c r="T140">
        <v>1.1653784593196618E-3</v>
      </c>
      <c r="U140">
        <v>1.1653784593196618E-3</v>
      </c>
      <c r="V140">
        <v>1.1653784593196618E-3</v>
      </c>
      <c r="W140">
        <v>1.1653784593196618E-3</v>
      </c>
      <c r="X140">
        <v>1.1653784593196618E-3</v>
      </c>
      <c r="Y140">
        <v>1.1653784593196618E-3</v>
      </c>
      <c r="Z140">
        <v>1.1653784593196618E-3</v>
      </c>
      <c r="AA140">
        <v>1.1653784593196618E-3</v>
      </c>
      <c r="AB140">
        <v>1.1653784593196618E-3</v>
      </c>
      <c r="AC140">
        <v>1.1653784593196618E-3</v>
      </c>
      <c r="AD140">
        <v>1.1653784593196618E-3</v>
      </c>
      <c r="AE140">
        <v>1.1653784593196618E-3</v>
      </c>
      <c r="AF140">
        <v>1.1653784593196618E-3</v>
      </c>
      <c r="AG140">
        <v>1.1653784593196618E-3</v>
      </c>
      <c r="AH140">
        <v>1.1653784593196618E-3</v>
      </c>
      <c r="AI140">
        <v>1.1653784593196618E-3</v>
      </c>
      <c r="AJ140">
        <v>1.1653784593196618E-3</v>
      </c>
      <c r="AK140">
        <v>1.1653784593196618E-3</v>
      </c>
      <c r="AL140">
        <v>1.1653784593196618E-3</v>
      </c>
      <c r="AM140">
        <v>1.1653784593196618E-3</v>
      </c>
      <c r="AN140">
        <v>1.1653784593196618E-3</v>
      </c>
      <c r="AO140">
        <v>1.1653784593196618E-3</v>
      </c>
      <c r="AP140">
        <v>1.1653784593196618E-3</v>
      </c>
      <c r="AQ140">
        <v>1.1653784593196618E-3</v>
      </c>
      <c r="AR140">
        <v>1.1653784593196618E-3</v>
      </c>
      <c r="AS140">
        <v>1.1653784593196618E-3</v>
      </c>
      <c r="AT140">
        <v>1.1653784593196618E-3</v>
      </c>
      <c r="AU140">
        <v>1.1653784593196618E-3</v>
      </c>
      <c r="AV140">
        <v>1.1653784593196618E-3</v>
      </c>
      <c r="AW140">
        <v>1.1653784593196618E-3</v>
      </c>
      <c r="AX140">
        <v>1.1653784593196618E-3</v>
      </c>
      <c r="AY140">
        <v>1.1653784593196618E-3</v>
      </c>
      <c r="AZ140">
        <v>1.1653784593196618E-3</v>
      </c>
      <c r="BA140">
        <v>1.1653784593196618E-3</v>
      </c>
      <c r="BB140">
        <v>1.1653784593196618E-3</v>
      </c>
      <c r="BC140">
        <v>1.1653784593196618E-3</v>
      </c>
      <c r="BD140">
        <v>1.1653784593196618E-3</v>
      </c>
      <c r="BE140">
        <v>1.1653784593196618E-3</v>
      </c>
      <c r="BF140">
        <v>1.1653784593196618E-3</v>
      </c>
      <c r="BG140">
        <v>1.1653784593196618E-3</v>
      </c>
      <c r="BH140">
        <v>1.1653784593196618E-3</v>
      </c>
      <c r="BI140">
        <v>1.1653784593196618E-3</v>
      </c>
      <c r="BJ140">
        <v>1.1653784593196618E-3</v>
      </c>
      <c r="BK140">
        <v>1.1653784593196618E-3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1246</v>
      </c>
      <c r="B141">
        <v>523.31657121990372</v>
      </c>
      <c r="C141">
        <v>1.0570154299784844E-3</v>
      </c>
      <c r="D141">
        <v>20</v>
      </c>
      <c r="E141">
        <v>643</v>
      </c>
      <c r="F141">
        <v>-603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1.0570154299784844E-3</v>
      </c>
      <c r="R141">
        <v>1.0570154299784844E-3</v>
      </c>
      <c r="S141">
        <v>1.0570154299784844E-3</v>
      </c>
      <c r="T141">
        <v>1.0570154299784844E-3</v>
      </c>
      <c r="U141">
        <v>1.0570154299784844E-3</v>
      </c>
      <c r="V141">
        <v>1.0570154299784844E-3</v>
      </c>
      <c r="W141">
        <v>1.0570154299784844E-3</v>
      </c>
      <c r="X141">
        <v>1.0570154299784844E-3</v>
      </c>
      <c r="Y141">
        <v>1.0570154299784844E-3</v>
      </c>
      <c r="Z141">
        <v>1.0570154299784844E-3</v>
      </c>
      <c r="AA141">
        <v>1.0570154299784844E-3</v>
      </c>
      <c r="AB141">
        <v>1.0570154299784844E-3</v>
      </c>
      <c r="AC141">
        <v>1.0570154299784844E-3</v>
      </c>
      <c r="AD141">
        <v>1.0570154299784844E-3</v>
      </c>
      <c r="AE141">
        <v>1.0570154299784844E-3</v>
      </c>
      <c r="AF141">
        <v>1.0570154299784844E-3</v>
      </c>
      <c r="AG141">
        <v>1.0570154299784844E-3</v>
      </c>
      <c r="AH141">
        <v>1.0570154299784844E-3</v>
      </c>
      <c r="AI141">
        <v>1.0570154299784844E-3</v>
      </c>
      <c r="AJ141">
        <v>1.0570154299784844E-3</v>
      </c>
      <c r="AK141">
        <v>1.0570154299784844E-3</v>
      </c>
      <c r="AL141">
        <v>1.0570154299784844E-3</v>
      </c>
      <c r="AM141">
        <v>1.0570154299784844E-3</v>
      </c>
      <c r="AN141">
        <v>1.0570154299784844E-3</v>
      </c>
      <c r="AO141">
        <v>1.0570154299784844E-3</v>
      </c>
      <c r="AP141">
        <v>1.0570154299784844E-3</v>
      </c>
      <c r="AQ141">
        <v>1.0570154299784844E-3</v>
      </c>
      <c r="AR141">
        <v>1.0570154299784844E-3</v>
      </c>
      <c r="AS141">
        <v>1.0570154299784844E-3</v>
      </c>
      <c r="AT141">
        <v>1.0570154299784844E-3</v>
      </c>
      <c r="AU141">
        <v>1.0570154299784844E-3</v>
      </c>
      <c r="AV141">
        <v>1.0570154299784844E-3</v>
      </c>
      <c r="AW141">
        <v>1.0570154299784844E-3</v>
      </c>
      <c r="AX141">
        <v>1.0570154299784844E-3</v>
      </c>
      <c r="AY141">
        <v>1.0570154299784844E-3</v>
      </c>
      <c r="AZ141">
        <v>1.0570154299784844E-3</v>
      </c>
      <c r="BA141">
        <v>1.0570154299784844E-3</v>
      </c>
      <c r="BB141">
        <v>1.0570154299784844E-3</v>
      </c>
      <c r="BC141">
        <v>1.0570154299784844E-3</v>
      </c>
      <c r="BD141">
        <v>1.0570154299784844E-3</v>
      </c>
      <c r="BE141">
        <v>1.0570154299784844E-3</v>
      </c>
      <c r="BF141">
        <v>1.0570154299784844E-3</v>
      </c>
      <c r="BG141">
        <v>1.0570154299784844E-3</v>
      </c>
      <c r="BH141">
        <v>1.0570154299784844E-3</v>
      </c>
      <c r="BI141">
        <v>1.0570154299784844E-3</v>
      </c>
      <c r="BJ141">
        <v>1.0570154299784844E-3</v>
      </c>
      <c r="BK141">
        <v>1.0570154299784844E-3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1246</v>
      </c>
      <c r="B142">
        <v>589.00416901231949</v>
      </c>
      <c r="C142">
        <v>1.1896938281858052E-3</v>
      </c>
      <c r="D142">
        <v>10</v>
      </c>
      <c r="E142">
        <v>633</v>
      </c>
      <c r="F142">
        <v>-613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1.1896938281858052E-3</v>
      </c>
      <c r="R142">
        <v>1.1896938281858052E-3</v>
      </c>
      <c r="S142">
        <v>1.1896938281858052E-3</v>
      </c>
      <c r="T142">
        <v>1.1896938281858052E-3</v>
      </c>
      <c r="U142">
        <v>1.1896938281858052E-3</v>
      </c>
      <c r="V142">
        <v>1.1896938281858052E-3</v>
      </c>
      <c r="W142">
        <v>1.1896938281858052E-3</v>
      </c>
      <c r="X142">
        <v>1.1896938281858052E-3</v>
      </c>
      <c r="Y142">
        <v>1.1896938281858052E-3</v>
      </c>
      <c r="Z142">
        <v>1.1896938281858052E-3</v>
      </c>
      <c r="AA142">
        <v>1.1896938281858052E-3</v>
      </c>
      <c r="AB142">
        <v>1.1896938281858052E-3</v>
      </c>
      <c r="AC142">
        <v>1.1896938281858052E-3</v>
      </c>
      <c r="AD142">
        <v>1.1896938281858052E-3</v>
      </c>
      <c r="AE142">
        <v>1.1896938281858052E-3</v>
      </c>
      <c r="AF142">
        <v>1.1896938281858052E-3</v>
      </c>
      <c r="AG142">
        <v>1.1896938281858052E-3</v>
      </c>
      <c r="AH142">
        <v>1.1896938281858052E-3</v>
      </c>
      <c r="AI142">
        <v>1.1896938281858052E-3</v>
      </c>
      <c r="AJ142">
        <v>1.1896938281858052E-3</v>
      </c>
      <c r="AK142">
        <v>1.1896938281858052E-3</v>
      </c>
      <c r="AL142">
        <v>1.1896938281858052E-3</v>
      </c>
      <c r="AM142">
        <v>1.1896938281858052E-3</v>
      </c>
      <c r="AN142">
        <v>1.1896938281858052E-3</v>
      </c>
      <c r="AO142">
        <v>1.1896938281858052E-3</v>
      </c>
      <c r="AP142">
        <v>1.1896938281858052E-3</v>
      </c>
      <c r="AQ142">
        <v>1.1896938281858052E-3</v>
      </c>
      <c r="AR142">
        <v>1.1896938281858052E-3</v>
      </c>
      <c r="AS142">
        <v>1.1896938281858052E-3</v>
      </c>
      <c r="AT142">
        <v>1.1896938281858052E-3</v>
      </c>
      <c r="AU142">
        <v>1.1896938281858052E-3</v>
      </c>
      <c r="AV142">
        <v>1.1896938281858052E-3</v>
      </c>
      <c r="AW142">
        <v>1.1896938281858052E-3</v>
      </c>
      <c r="AX142">
        <v>1.1896938281858052E-3</v>
      </c>
      <c r="AY142">
        <v>1.1896938281858052E-3</v>
      </c>
      <c r="AZ142">
        <v>1.1896938281858052E-3</v>
      </c>
      <c r="BA142">
        <v>1.1896938281858052E-3</v>
      </c>
      <c r="BB142">
        <v>1.1896938281858052E-3</v>
      </c>
      <c r="BC142">
        <v>1.1896938281858052E-3</v>
      </c>
      <c r="BD142">
        <v>1.1896938281858052E-3</v>
      </c>
      <c r="BE142">
        <v>1.1896938281858052E-3</v>
      </c>
      <c r="BF142">
        <v>1.1896938281858052E-3</v>
      </c>
      <c r="BG142">
        <v>1.1896938281858052E-3</v>
      </c>
      <c r="BH142">
        <v>1.1896938281858052E-3</v>
      </c>
      <c r="BI142">
        <v>1.1896938281858052E-3</v>
      </c>
      <c r="BJ142">
        <v>1.1896938281858052E-3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1218</v>
      </c>
      <c r="B143">
        <v>457.28929775862071</v>
      </c>
      <c r="C143">
        <v>9.2365094147147384E-4</v>
      </c>
      <c r="D143">
        <v>0</v>
      </c>
      <c r="E143">
        <v>609</v>
      </c>
      <c r="F143">
        <v>-609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9.2365094147147384E-4</v>
      </c>
      <c r="R143">
        <v>9.2365094147147384E-4</v>
      </c>
      <c r="S143">
        <v>9.2365094147147384E-4</v>
      </c>
      <c r="T143">
        <v>9.2365094147147384E-4</v>
      </c>
      <c r="U143">
        <v>9.2365094147147384E-4</v>
      </c>
      <c r="V143">
        <v>9.2365094147147384E-4</v>
      </c>
      <c r="W143">
        <v>9.2365094147147384E-4</v>
      </c>
      <c r="X143">
        <v>9.2365094147147384E-4</v>
      </c>
      <c r="Y143">
        <v>9.2365094147147384E-4</v>
      </c>
      <c r="Z143">
        <v>9.2365094147147384E-4</v>
      </c>
      <c r="AA143">
        <v>9.2365094147147384E-4</v>
      </c>
      <c r="AB143">
        <v>9.2365094147147384E-4</v>
      </c>
      <c r="AC143">
        <v>9.2365094147147384E-4</v>
      </c>
      <c r="AD143">
        <v>9.2365094147147384E-4</v>
      </c>
      <c r="AE143">
        <v>9.2365094147147384E-4</v>
      </c>
      <c r="AF143">
        <v>9.2365094147147384E-4</v>
      </c>
      <c r="AG143">
        <v>9.2365094147147384E-4</v>
      </c>
      <c r="AH143">
        <v>9.2365094147147384E-4</v>
      </c>
      <c r="AI143">
        <v>9.2365094147147384E-4</v>
      </c>
      <c r="AJ143">
        <v>9.2365094147147384E-4</v>
      </c>
      <c r="AK143">
        <v>9.2365094147147384E-4</v>
      </c>
      <c r="AL143">
        <v>9.2365094147147384E-4</v>
      </c>
      <c r="AM143">
        <v>9.2365094147147384E-4</v>
      </c>
      <c r="AN143">
        <v>9.2365094147147384E-4</v>
      </c>
      <c r="AO143">
        <v>9.2365094147147384E-4</v>
      </c>
      <c r="AP143">
        <v>9.2365094147147384E-4</v>
      </c>
      <c r="AQ143">
        <v>9.2365094147147384E-4</v>
      </c>
      <c r="AR143">
        <v>9.2365094147147384E-4</v>
      </c>
      <c r="AS143">
        <v>9.2365094147147384E-4</v>
      </c>
      <c r="AT143">
        <v>9.2365094147147384E-4</v>
      </c>
      <c r="AU143">
        <v>9.2365094147147384E-4</v>
      </c>
      <c r="AV143">
        <v>9.2365094147147384E-4</v>
      </c>
      <c r="AW143">
        <v>9.2365094147147384E-4</v>
      </c>
      <c r="AX143">
        <v>9.2365094147147384E-4</v>
      </c>
      <c r="AY143">
        <v>9.2365094147147384E-4</v>
      </c>
      <c r="AZ143">
        <v>9.2365094147147384E-4</v>
      </c>
      <c r="BA143">
        <v>9.2365094147147384E-4</v>
      </c>
      <c r="BB143">
        <v>9.2365094147147384E-4</v>
      </c>
      <c r="BC143">
        <v>9.2365094147147384E-4</v>
      </c>
      <c r="BD143">
        <v>9.2365094147147384E-4</v>
      </c>
      <c r="BE143">
        <v>9.2365094147147384E-4</v>
      </c>
      <c r="BF143">
        <v>9.2365094147147384E-4</v>
      </c>
      <c r="BG143">
        <v>9.2365094147147384E-4</v>
      </c>
      <c r="BH143">
        <v>9.2365094147147384E-4</v>
      </c>
      <c r="BI143">
        <v>9.2365094147147384E-4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1218</v>
      </c>
      <c r="B144">
        <v>454.79208668729063</v>
      </c>
      <c r="C144">
        <v>9.1860697615587942E-4</v>
      </c>
      <c r="D144">
        <v>-10</v>
      </c>
      <c r="E144">
        <v>599</v>
      </c>
      <c r="F144">
        <v>-619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9.1860697615587942E-4</v>
      </c>
      <c r="Q144">
        <v>9.1860697615587942E-4</v>
      </c>
      <c r="R144">
        <v>9.1860697615587942E-4</v>
      </c>
      <c r="S144">
        <v>9.1860697615587942E-4</v>
      </c>
      <c r="T144">
        <v>9.1860697615587942E-4</v>
      </c>
      <c r="U144">
        <v>9.1860697615587942E-4</v>
      </c>
      <c r="V144">
        <v>9.1860697615587942E-4</v>
      </c>
      <c r="W144">
        <v>9.1860697615587942E-4</v>
      </c>
      <c r="X144">
        <v>9.1860697615587942E-4</v>
      </c>
      <c r="Y144">
        <v>9.1860697615587942E-4</v>
      </c>
      <c r="Z144">
        <v>9.1860697615587942E-4</v>
      </c>
      <c r="AA144">
        <v>9.1860697615587942E-4</v>
      </c>
      <c r="AB144">
        <v>9.1860697615587942E-4</v>
      </c>
      <c r="AC144">
        <v>9.1860697615587942E-4</v>
      </c>
      <c r="AD144">
        <v>9.1860697615587942E-4</v>
      </c>
      <c r="AE144">
        <v>9.1860697615587942E-4</v>
      </c>
      <c r="AF144">
        <v>9.1860697615587942E-4</v>
      </c>
      <c r="AG144">
        <v>9.1860697615587942E-4</v>
      </c>
      <c r="AH144">
        <v>9.1860697615587942E-4</v>
      </c>
      <c r="AI144">
        <v>9.1860697615587942E-4</v>
      </c>
      <c r="AJ144">
        <v>9.1860697615587942E-4</v>
      </c>
      <c r="AK144">
        <v>9.1860697615587942E-4</v>
      </c>
      <c r="AL144">
        <v>9.1860697615587942E-4</v>
      </c>
      <c r="AM144">
        <v>9.1860697615587942E-4</v>
      </c>
      <c r="AN144">
        <v>9.1860697615587942E-4</v>
      </c>
      <c r="AO144">
        <v>9.1860697615587942E-4</v>
      </c>
      <c r="AP144">
        <v>9.1860697615587942E-4</v>
      </c>
      <c r="AQ144">
        <v>9.1860697615587942E-4</v>
      </c>
      <c r="AR144">
        <v>9.1860697615587942E-4</v>
      </c>
      <c r="AS144">
        <v>9.1860697615587942E-4</v>
      </c>
      <c r="AT144">
        <v>9.1860697615587942E-4</v>
      </c>
      <c r="AU144">
        <v>9.1860697615587942E-4</v>
      </c>
      <c r="AV144">
        <v>9.1860697615587942E-4</v>
      </c>
      <c r="AW144">
        <v>9.1860697615587942E-4</v>
      </c>
      <c r="AX144">
        <v>9.1860697615587942E-4</v>
      </c>
      <c r="AY144">
        <v>9.1860697615587942E-4</v>
      </c>
      <c r="AZ144">
        <v>9.1860697615587942E-4</v>
      </c>
      <c r="BA144">
        <v>9.1860697615587942E-4</v>
      </c>
      <c r="BB144">
        <v>9.1860697615587942E-4</v>
      </c>
      <c r="BC144">
        <v>9.1860697615587942E-4</v>
      </c>
      <c r="BD144">
        <v>9.1860697615587942E-4</v>
      </c>
      <c r="BE144">
        <v>9.1860697615587942E-4</v>
      </c>
      <c r="BF144">
        <v>9.1860697615587942E-4</v>
      </c>
      <c r="BG144">
        <v>9.1860697615587942E-4</v>
      </c>
      <c r="BH144">
        <v>9.1860697615587942E-4</v>
      </c>
      <c r="BI144">
        <v>9.1860697615587942E-4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1218</v>
      </c>
      <c r="B145">
        <v>437.34463231178989</v>
      </c>
      <c r="C145">
        <v>8.8336592035334833E-4</v>
      </c>
      <c r="D145">
        <v>-20</v>
      </c>
      <c r="E145">
        <v>589</v>
      </c>
      <c r="F145">
        <v>-629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8.8336592035334833E-4</v>
      </c>
      <c r="Q145">
        <v>8.8336592035334833E-4</v>
      </c>
      <c r="R145">
        <v>8.8336592035334833E-4</v>
      </c>
      <c r="S145">
        <v>8.8336592035334833E-4</v>
      </c>
      <c r="T145">
        <v>8.8336592035334833E-4</v>
      </c>
      <c r="U145">
        <v>8.8336592035334833E-4</v>
      </c>
      <c r="V145">
        <v>8.8336592035334833E-4</v>
      </c>
      <c r="W145">
        <v>8.8336592035334833E-4</v>
      </c>
      <c r="X145">
        <v>8.8336592035334833E-4</v>
      </c>
      <c r="Y145">
        <v>8.8336592035334833E-4</v>
      </c>
      <c r="Z145">
        <v>8.8336592035334833E-4</v>
      </c>
      <c r="AA145">
        <v>8.8336592035334833E-4</v>
      </c>
      <c r="AB145">
        <v>8.8336592035334833E-4</v>
      </c>
      <c r="AC145">
        <v>8.8336592035334833E-4</v>
      </c>
      <c r="AD145">
        <v>8.8336592035334833E-4</v>
      </c>
      <c r="AE145">
        <v>8.8336592035334833E-4</v>
      </c>
      <c r="AF145">
        <v>8.8336592035334833E-4</v>
      </c>
      <c r="AG145">
        <v>8.8336592035334833E-4</v>
      </c>
      <c r="AH145">
        <v>8.8336592035334833E-4</v>
      </c>
      <c r="AI145">
        <v>8.8336592035334833E-4</v>
      </c>
      <c r="AJ145">
        <v>8.8336592035334833E-4</v>
      </c>
      <c r="AK145">
        <v>8.8336592035334833E-4</v>
      </c>
      <c r="AL145">
        <v>8.8336592035334833E-4</v>
      </c>
      <c r="AM145">
        <v>8.8336592035334833E-4</v>
      </c>
      <c r="AN145">
        <v>8.8336592035334833E-4</v>
      </c>
      <c r="AO145">
        <v>8.8336592035334833E-4</v>
      </c>
      <c r="AP145">
        <v>8.8336592035334833E-4</v>
      </c>
      <c r="AQ145">
        <v>8.8336592035334833E-4</v>
      </c>
      <c r="AR145">
        <v>8.8336592035334833E-4</v>
      </c>
      <c r="AS145">
        <v>8.8336592035334833E-4</v>
      </c>
      <c r="AT145">
        <v>8.8336592035334833E-4</v>
      </c>
      <c r="AU145">
        <v>8.8336592035334833E-4</v>
      </c>
      <c r="AV145">
        <v>8.8336592035334833E-4</v>
      </c>
      <c r="AW145">
        <v>8.8336592035334833E-4</v>
      </c>
      <c r="AX145">
        <v>8.8336592035334833E-4</v>
      </c>
      <c r="AY145">
        <v>8.8336592035334833E-4</v>
      </c>
      <c r="AZ145">
        <v>8.8336592035334833E-4</v>
      </c>
      <c r="BA145">
        <v>8.8336592035334833E-4</v>
      </c>
      <c r="BB145">
        <v>8.8336592035334833E-4</v>
      </c>
      <c r="BC145">
        <v>8.8336592035334833E-4</v>
      </c>
      <c r="BD145">
        <v>8.8336592035334833E-4</v>
      </c>
      <c r="BE145">
        <v>8.8336592035334833E-4</v>
      </c>
      <c r="BF145">
        <v>8.8336592035334833E-4</v>
      </c>
      <c r="BG145">
        <v>8.8336592035334833E-4</v>
      </c>
      <c r="BH145">
        <v>8.8336592035334833E-4</v>
      </c>
      <c r="BI145">
        <v>8.8336592035334833E-4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1218</v>
      </c>
      <c r="B146">
        <v>476.87176946991792</v>
      </c>
      <c r="C146">
        <v>9.632043894116125E-4</v>
      </c>
      <c r="D146">
        <v>-30</v>
      </c>
      <c r="E146">
        <v>579</v>
      </c>
      <c r="F146">
        <v>-639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9.632043894116125E-4</v>
      </c>
      <c r="Q146">
        <v>9.632043894116125E-4</v>
      </c>
      <c r="R146">
        <v>9.632043894116125E-4</v>
      </c>
      <c r="S146">
        <v>9.632043894116125E-4</v>
      </c>
      <c r="T146">
        <v>9.632043894116125E-4</v>
      </c>
      <c r="U146">
        <v>9.632043894116125E-4</v>
      </c>
      <c r="V146">
        <v>9.632043894116125E-4</v>
      </c>
      <c r="W146">
        <v>9.632043894116125E-4</v>
      </c>
      <c r="X146">
        <v>9.632043894116125E-4</v>
      </c>
      <c r="Y146">
        <v>9.632043894116125E-4</v>
      </c>
      <c r="Z146">
        <v>9.632043894116125E-4</v>
      </c>
      <c r="AA146">
        <v>9.632043894116125E-4</v>
      </c>
      <c r="AB146">
        <v>9.632043894116125E-4</v>
      </c>
      <c r="AC146">
        <v>9.632043894116125E-4</v>
      </c>
      <c r="AD146">
        <v>9.632043894116125E-4</v>
      </c>
      <c r="AE146">
        <v>9.632043894116125E-4</v>
      </c>
      <c r="AF146">
        <v>9.632043894116125E-4</v>
      </c>
      <c r="AG146">
        <v>9.632043894116125E-4</v>
      </c>
      <c r="AH146">
        <v>9.632043894116125E-4</v>
      </c>
      <c r="AI146">
        <v>9.632043894116125E-4</v>
      </c>
      <c r="AJ146">
        <v>9.632043894116125E-4</v>
      </c>
      <c r="AK146">
        <v>9.632043894116125E-4</v>
      </c>
      <c r="AL146">
        <v>9.632043894116125E-4</v>
      </c>
      <c r="AM146">
        <v>9.632043894116125E-4</v>
      </c>
      <c r="AN146">
        <v>9.632043894116125E-4</v>
      </c>
      <c r="AO146">
        <v>9.632043894116125E-4</v>
      </c>
      <c r="AP146">
        <v>9.632043894116125E-4</v>
      </c>
      <c r="AQ146">
        <v>9.632043894116125E-4</v>
      </c>
      <c r="AR146">
        <v>9.632043894116125E-4</v>
      </c>
      <c r="AS146">
        <v>9.632043894116125E-4</v>
      </c>
      <c r="AT146">
        <v>9.632043894116125E-4</v>
      </c>
      <c r="AU146">
        <v>9.632043894116125E-4</v>
      </c>
      <c r="AV146">
        <v>9.632043894116125E-4</v>
      </c>
      <c r="AW146">
        <v>9.632043894116125E-4</v>
      </c>
      <c r="AX146">
        <v>9.632043894116125E-4</v>
      </c>
      <c r="AY146">
        <v>9.632043894116125E-4</v>
      </c>
      <c r="AZ146">
        <v>9.632043894116125E-4</v>
      </c>
      <c r="BA146">
        <v>9.632043894116125E-4</v>
      </c>
      <c r="BB146">
        <v>9.632043894116125E-4</v>
      </c>
      <c r="BC146">
        <v>9.632043894116125E-4</v>
      </c>
      <c r="BD146">
        <v>9.632043894116125E-4</v>
      </c>
      <c r="BE146">
        <v>9.632043894116125E-4</v>
      </c>
      <c r="BF146">
        <v>9.632043894116125E-4</v>
      </c>
      <c r="BG146">
        <v>9.632043894116125E-4</v>
      </c>
      <c r="BH146">
        <v>9.632043894116125E-4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1218</v>
      </c>
      <c r="B147">
        <v>458.00992024389166</v>
      </c>
      <c r="C147">
        <v>9.2510648316079054E-4</v>
      </c>
      <c r="D147">
        <v>-40</v>
      </c>
      <c r="E147">
        <v>569</v>
      </c>
      <c r="F147">
        <v>-649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9.2510648316079054E-4</v>
      </c>
      <c r="P147">
        <v>9.2510648316079054E-4</v>
      </c>
      <c r="Q147">
        <v>9.2510648316079054E-4</v>
      </c>
      <c r="R147">
        <v>9.2510648316079054E-4</v>
      </c>
      <c r="S147">
        <v>9.2510648316079054E-4</v>
      </c>
      <c r="T147">
        <v>9.2510648316079054E-4</v>
      </c>
      <c r="U147">
        <v>9.2510648316079054E-4</v>
      </c>
      <c r="V147">
        <v>9.2510648316079054E-4</v>
      </c>
      <c r="W147">
        <v>9.2510648316079054E-4</v>
      </c>
      <c r="X147">
        <v>9.2510648316079054E-4</v>
      </c>
      <c r="Y147">
        <v>9.2510648316079054E-4</v>
      </c>
      <c r="Z147">
        <v>9.2510648316079054E-4</v>
      </c>
      <c r="AA147">
        <v>9.2510648316079054E-4</v>
      </c>
      <c r="AB147">
        <v>9.2510648316079054E-4</v>
      </c>
      <c r="AC147">
        <v>9.2510648316079054E-4</v>
      </c>
      <c r="AD147">
        <v>9.2510648316079054E-4</v>
      </c>
      <c r="AE147">
        <v>9.2510648316079054E-4</v>
      </c>
      <c r="AF147">
        <v>9.2510648316079054E-4</v>
      </c>
      <c r="AG147">
        <v>9.2510648316079054E-4</v>
      </c>
      <c r="AH147">
        <v>9.2510648316079054E-4</v>
      </c>
      <c r="AI147">
        <v>9.2510648316079054E-4</v>
      </c>
      <c r="AJ147">
        <v>9.2510648316079054E-4</v>
      </c>
      <c r="AK147">
        <v>9.2510648316079054E-4</v>
      </c>
      <c r="AL147">
        <v>9.2510648316079054E-4</v>
      </c>
      <c r="AM147">
        <v>9.2510648316079054E-4</v>
      </c>
      <c r="AN147">
        <v>9.2510648316079054E-4</v>
      </c>
      <c r="AO147">
        <v>9.2510648316079054E-4</v>
      </c>
      <c r="AP147">
        <v>9.2510648316079054E-4</v>
      </c>
      <c r="AQ147">
        <v>9.2510648316079054E-4</v>
      </c>
      <c r="AR147">
        <v>9.2510648316079054E-4</v>
      </c>
      <c r="AS147">
        <v>9.2510648316079054E-4</v>
      </c>
      <c r="AT147">
        <v>9.2510648316079054E-4</v>
      </c>
      <c r="AU147">
        <v>9.2510648316079054E-4</v>
      </c>
      <c r="AV147">
        <v>9.2510648316079054E-4</v>
      </c>
      <c r="AW147">
        <v>9.2510648316079054E-4</v>
      </c>
      <c r="AX147">
        <v>9.2510648316079054E-4</v>
      </c>
      <c r="AY147">
        <v>9.2510648316079054E-4</v>
      </c>
      <c r="AZ147">
        <v>9.2510648316079054E-4</v>
      </c>
      <c r="BA147">
        <v>9.2510648316079054E-4</v>
      </c>
      <c r="BB147">
        <v>9.2510648316079054E-4</v>
      </c>
      <c r="BC147">
        <v>9.2510648316079054E-4</v>
      </c>
      <c r="BD147">
        <v>9.2510648316079054E-4</v>
      </c>
      <c r="BE147">
        <v>9.2510648316079054E-4</v>
      </c>
      <c r="BF147">
        <v>9.2510648316079054E-4</v>
      </c>
      <c r="BG147">
        <v>9.2510648316079054E-4</v>
      </c>
      <c r="BH147">
        <v>9.2510648316079054E-4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1218</v>
      </c>
      <c r="B148">
        <v>476.21380584591128</v>
      </c>
      <c r="C148">
        <v>9.6187540855912712E-4</v>
      </c>
      <c r="D148">
        <v>-30</v>
      </c>
      <c r="E148">
        <v>579</v>
      </c>
      <c r="F148">
        <v>-639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9.6187540855912712E-4</v>
      </c>
      <c r="Q148">
        <v>9.6187540855912712E-4</v>
      </c>
      <c r="R148">
        <v>9.6187540855912712E-4</v>
      </c>
      <c r="S148">
        <v>9.6187540855912712E-4</v>
      </c>
      <c r="T148">
        <v>9.6187540855912712E-4</v>
      </c>
      <c r="U148">
        <v>9.6187540855912712E-4</v>
      </c>
      <c r="V148">
        <v>9.6187540855912712E-4</v>
      </c>
      <c r="W148">
        <v>9.6187540855912712E-4</v>
      </c>
      <c r="X148">
        <v>9.6187540855912712E-4</v>
      </c>
      <c r="Y148">
        <v>9.6187540855912712E-4</v>
      </c>
      <c r="Z148">
        <v>9.6187540855912712E-4</v>
      </c>
      <c r="AA148">
        <v>9.6187540855912712E-4</v>
      </c>
      <c r="AB148">
        <v>9.6187540855912712E-4</v>
      </c>
      <c r="AC148">
        <v>9.6187540855912712E-4</v>
      </c>
      <c r="AD148">
        <v>9.6187540855912712E-4</v>
      </c>
      <c r="AE148">
        <v>9.6187540855912712E-4</v>
      </c>
      <c r="AF148">
        <v>9.6187540855912712E-4</v>
      </c>
      <c r="AG148">
        <v>9.6187540855912712E-4</v>
      </c>
      <c r="AH148">
        <v>9.6187540855912712E-4</v>
      </c>
      <c r="AI148">
        <v>9.6187540855912712E-4</v>
      </c>
      <c r="AJ148">
        <v>9.6187540855912712E-4</v>
      </c>
      <c r="AK148">
        <v>9.6187540855912712E-4</v>
      </c>
      <c r="AL148">
        <v>9.6187540855912712E-4</v>
      </c>
      <c r="AM148">
        <v>9.6187540855912712E-4</v>
      </c>
      <c r="AN148">
        <v>9.6187540855912712E-4</v>
      </c>
      <c r="AO148">
        <v>9.6187540855912712E-4</v>
      </c>
      <c r="AP148">
        <v>9.6187540855912712E-4</v>
      </c>
      <c r="AQ148">
        <v>9.6187540855912712E-4</v>
      </c>
      <c r="AR148">
        <v>9.6187540855912712E-4</v>
      </c>
      <c r="AS148">
        <v>9.6187540855912712E-4</v>
      </c>
      <c r="AT148">
        <v>9.6187540855912712E-4</v>
      </c>
      <c r="AU148">
        <v>9.6187540855912712E-4</v>
      </c>
      <c r="AV148">
        <v>9.6187540855912712E-4</v>
      </c>
      <c r="AW148">
        <v>9.6187540855912712E-4</v>
      </c>
      <c r="AX148">
        <v>9.6187540855912712E-4</v>
      </c>
      <c r="AY148">
        <v>9.6187540855912712E-4</v>
      </c>
      <c r="AZ148">
        <v>9.6187540855912712E-4</v>
      </c>
      <c r="BA148">
        <v>9.6187540855912712E-4</v>
      </c>
      <c r="BB148">
        <v>9.6187540855912712E-4</v>
      </c>
      <c r="BC148">
        <v>9.6187540855912712E-4</v>
      </c>
      <c r="BD148">
        <v>9.6187540855912712E-4</v>
      </c>
      <c r="BE148">
        <v>9.6187540855912712E-4</v>
      </c>
      <c r="BF148">
        <v>9.6187540855912712E-4</v>
      </c>
      <c r="BG148">
        <v>9.6187540855912712E-4</v>
      </c>
      <c r="BH148">
        <v>9.6187540855912712E-4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1210</v>
      </c>
      <c r="B149">
        <v>474.99290753593391</v>
      </c>
      <c r="C149">
        <v>9.5940939004747852E-4</v>
      </c>
      <c r="D149">
        <v>-20</v>
      </c>
      <c r="E149">
        <v>585</v>
      </c>
      <c r="F149">
        <v>-625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9.5940939004747852E-4</v>
      </c>
      <c r="Q149">
        <v>9.5940939004747852E-4</v>
      </c>
      <c r="R149">
        <v>9.5940939004747852E-4</v>
      </c>
      <c r="S149">
        <v>9.5940939004747852E-4</v>
      </c>
      <c r="T149">
        <v>9.5940939004747852E-4</v>
      </c>
      <c r="U149">
        <v>9.5940939004747852E-4</v>
      </c>
      <c r="V149">
        <v>9.5940939004747852E-4</v>
      </c>
      <c r="W149">
        <v>9.5940939004747852E-4</v>
      </c>
      <c r="X149">
        <v>9.5940939004747852E-4</v>
      </c>
      <c r="Y149">
        <v>9.5940939004747852E-4</v>
      </c>
      <c r="Z149">
        <v>9.5940939004747852E-4</v>
      </c>
      <c r="AA149">
        <v>9.5940939004747852E-4</v>
      </c>
      <c r="AB149">
        <v>9.5940939004747852E-4</v>
      </c>
      <c r="AC149">
        <v>9.5940939004747852E-4</v>
      </c>
      <c r="AD149">
        <v>9.5940939004747852E-4</v>
      </c>
      <c r="AE149">
        <v>9.5940939004747852E-4</v>
      </c>
      <c r="AF149">
        <v>9.5940939004747852E-4</v>
      </c>
      <c r="AG149">
        <v>9.5940939004747852E-4</v>
      </c>
      <c r="AH149">
        <v>9.5940939004747852E-4</v>
      </c>
      <c r="AI149">
        <v>9.5940939004747852E-4</v>
      </c>
      <c r="AJ149">
        <v>9.5940939004747852E-4</v>
      </c>
      <c r="AK149">
        <v>9.5940939004747852E-4</v>
      </c>
      <c r="AL149">
        <v>9.5940939004747852E-4</v>
      </c>
      <c r="AM149">
        <v>9.5940939004747852E-4</v>
      </c>
      <c r="AN149">
        <v>9.5940939004747852E-4</v>
      </c>
      <c r="AO149">
        <v>9.5940939004747852E-4</v>
      </c>
      <c r="AP149">
        <v>9.5940939004747852E-4</v>
      </c>
      <c r="AQ149">
        <v>9.5940939004747852E-4</v>
      </c>
      <c r="AR149">
        <v>9.5940939004747852E-4</v>
      </c>
      <c r="AS149">
        <v>9.5940939004747852E-4</v>
      </c>
      <c r="AT149">
        <v>9.5940939004747852E-4</v>
      </c>
      <c r="AU149">
        <v>9.5940939004747852E-4</v>
      </c>
      <c r="AV149">
        <v>9.5940939004747852E-4</v>
      </c>
      <c r="AW149">
        <v>9.5940939004747852E-4</v>
      </c>
      <c r="AX149">
        <v>9.5940939004747852E-4</v>
      </c>
      <c r="AY149">
        <v>9.5940939004747852E-4</v>
      </c>
      <c r="AZ149">
        <v>9.5940939004747852E-4</v>
      </c>
      <c r="BA149">
        <v>9.5940939004747852E-4</v>
      </c>
      <c r="BB149">
        <v>9.5940939004747852E-4</v>
      </c>
      <c r="BC149">
        <v>9.5940939004747852E-4</v>
      </c>
      <c r="BD149">
        <v>9.5940939004747852E-4</v>
      </c>
      <c r="BE149">
        <v>9.5940939004747852E-4</v>
      </c>
      <c r="BF149">
        <v>9.5940939004747852E-4</v>
      </c>
      <c r="BG149">
        <v>9.5940939004747852E-4</v>
      </c>
      <c r="BH149">
        <v>9.5940939004747852E-4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1206</v>
      </c>
      <c r="B150">
        <v>332.23440171293532</v>
      </c>
      <c r="C150">
        <v>6.7106013509492756E-4</v>
      </c>
      <c r="D150">
        <v>-10</v>
      </c>
      <c r="E150">
        <v>593</v>
      </c>
      <c r="F150">
        <v>-613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6.7106013509492756E-4</v>
      </c>
      <c r="R150">
        <v>6.7106013509492756E-4</v>
      </c>
      <c r="S150">
        <v>6.7106013509492756E-4</v>
      </c>
      <c r="T150">
        <v>6.7106013509492756E-4</v>
      </c>
      <c r="U150">
        <v>6.7106013509492756E-4</v>
      </c>
      <c r="V150">
        <v>6.7106013509492756E-4</v>
      </c>
      <c r="W150">
        <v>6.7106013509492756E-4</v>
      </c>
      <c r="X150">
        <v>6.7106013509492756E-4</v>
      </c>
      <c r="Y150">
        <v>6.7106013509492756E-4</v>
      </c>
      <c r="Z150">
        <v>6.7106013509492756E-4</v>
      </c>
      <c r="AA150">
        <v>6.7106013509492756E-4</v>
      </c>
      <c r="AB150">
        <v>6.7106013509492756E-4</v>
      </c>
      <c r="AC150">
        <v>6.7106013509492756E-4</v>
      </c>
      <c r="AD150">
        <v>6.7106013509492756E-4</v>
      </c>
      <c r="AE150">
        <v>6.7106013509492756E-4</v>
      </c>
      <c r="AF150">
        <v>6.7106013509492756E-4</v>
      </c>
      <c r="AG150">
        <v>6.7106013509492756E-4</v>
      </c>
      <c r="AH150">
        <v>6.7106013509492756E-4</v>
      </c>
      <c r="AI150">
        <v>6.7106013509492756E-4</v>
      </c>
      <c r="AJ150">
        <v>6.7106013509492756E-4</v>
      </c>
      <c r="AK150">
        <v>6.7106013509492756E-4</v>
      </c>
      <c r="AL150">
        <v>6.7106013509492756E-4</v>
      </c>
      <c r="AM150">
        <v>6.7106013509492756E-4</v>
      </c>
      <c r="AN150">
        <v>6.7106013509492756E-4</v>
      </c>
      <c r="AO150">
        <v>6.7106013509492756E-4</v>
      </c>
      <c r="AP150">
        <v>6.7106013509492756E-4</v>
      </c>
      <c r="AQ150">
        <v>6.7106013509492756E-4</v>
      </c>
      <c r="AR150">
        <v>6.7106013509492756E-4</v>
      </c>
      <c r="AS150">
        <v>6.7106013509492756E-4</v>
      </c>
      <c r="AT150">
        <v>6.7106013509492756E-4</v>
      </c>
      <c r="AU150">
        <v>6.7106013509492756E-4</v>
      </c>
      <c r="AV150">
        <v>6.7106013509492756E-4</v>
      </c>
      <c r="AW150">
        <v>6.7106013509492756E-4</v>
      </c>
      <c r="AX150">
        <v>6.7106013509492756E-4</v>
      </c>
      <c r="AY150">
        <v>6.7106013509492756E-4</v>
      </c>
      <c r="AZ150">
        <v>6.7106013509492756E-4</v>
      </c>
      <c r="BA150">
        <v>6.7106013509492756E-4</v>
      </c>
      <c r="BB150">
        <v>6.7106013509492756E-4</v>
      </c>
      <c r="BC150">
        <v>6.7106013509492756E-4</v>
      </c>
      <c r="BD150">
        <v>6.7106013509492756E-4</v>
      </c>
      <c r="BE150">
        <v>6.7106013509492756E-4</v>
      </c>
      <c r="BF150">
        <v>6.7106013509492756E-4</v>
      </c>
      <c r="BG150">
        <v>6.7106013509492756E-4</v>
      </c>
      <c r="BH150">
        <v>6.7106013509492756E-4</v>
      </c>
      <c r="BI150">
        <v>6.7106013509492756E-4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1206</v>
      </c>
      <c r="B151">
        <v>317.55943828592041</v>
      </c>
      <c r="C151">
        <v>6.4141906575029459E-4</v>
      </c>
      <c r="D151">
        <v>0</v>
      </c>
      <c r="E151">
        <v>603</v>
      </c>
      <c r="F151">
        <v>-603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6.4141906575029459E-4</v>
      </c>
      <c r="R151">
        <v>6.4141906575029459E-4</v>
      </c>
      <c r="S151">
        <v>6.4141906575029459E-4</v>
      </c>
      <c r="T151">
        <v>6.4141906575029459E-4</v>
      </c>
      <c r="U151">
        <v>6.4141906575029459E-4</v>
      </c>
      <c r="V151">
        <v>6.4141906575029459E-4</v>
      </c>
      <c r="W151">
        <v>6.4141906575029459E-4</v>
      </c>
      <c r="X151">
        <v>6.4141906575029459E-4</v>
      </c>
      <c r="Y151">
        <v>6.4141906575029459E-4</v>
      </c>
      <c r="Z151">
        <v>6.4141906575029459E-4</v>
      </c>
      <c r="AA151">
        <v>6.4141906575029459E-4</v>
      </c>
      <c r="AB151">
        <v>6.4141906575029459E-4</v>
      </c>
      <c r="AC151">
        <v>6.4141906575029459E-4</v>
      </c>
      <c r="AD151">
        <v>6.4141906575029459E-4</v>
      </c>
      <c r="AE151">
        <v>6.4141906575029459E-4</v>
      </c>
      <c r="AF151">
        <v>6.4141906575029459E-4</v>
      </c>
      <c r="AG151">
        <v>6.4141906575029459E-4</v>
      </c>
      <c r="AH151">
        <v>6.4141906575029459E-4</v>
      </c>
      <c r="AI151">
        <v>6.4141906575029459E-4</v>
      </c>
      <c r="AJ151">
        <v>6.4141906575029459E-4</v>
      </c>
      <c r="AK151">
        <v>6.4141906575029459E-4</v>
      </c>
      <c r="AL151">
        <v>6.4141906575029459E-4</v>
      </c>
      <c r="AM151">
        <v>6.4141906575029459E-4</v>
      </c>
      <c r="AN151">
        <v>6.4141906575029459E-4</v>
      </c>
      <c r="AO151">
        <v>6.4141906575029459E-4</v>
      </c>
      <c r="AP151">
        <v>6.4141906575029459E-4</v>
      </c>
      <c r="AQ151">
        <v>6.4141906575029459E-4</v>
      </c>
      <c r="AR151">
        <v>6.4141906575029459E-4</v>
      </c>
      <c r="AS151">
        <v>6.4141906575029459E-4</v>
      </c>
      <c r="AT151">
        <v>6.4141906575029459E-4</v>
      </c>
      <c r="AU151">
        <v>6.4141906575029459E-4</v>
      </c>
      <c r="AV151">
        <v>6.4141906575029459E-4</v>
      </c>
      <c r="AW151">
        <v>6.4141906575029459E-4</v>
      </c>
      <c r="AX151">
        <v>6.4141906575029459E-4</v>
      </c>
      <c r="AY151">
        <v>6.4141906575029459E-4</v>
      </c>
      <c r="AZ151">
        <v>6.4141906575029459E-4</v>
      </c>
      <c r="BA151">
        <v>6.4141906575029459E-4</v>
      </c>
      <c r="BB151">
        <v>6.4141906575029459E-4</v>
      </c>
      <c r="BC151">
        <v>6.4141906575029459E-4</v>
      </c>
      <c r="BD151">
        <v>6.4141906575029459E-4</v>
      </c>
      <c r="BE151">
        <v>6.4141906575029459E-4</v>
      </c>
      <c r="BF151">
        <v>6.4141906575029459E-4</v>
      </c>
      <c r="BG151">
        <v>6.4141906575029459E-4</v>
      </c>
      <c r="BH151">
        <v>6.4141906575029459E-4</v>
      </c>
      <c r="BI151">
        <v>6.4141906575029459E-4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1206</v>
      </c>
      <c r="B152">
        <v>330.82207258705643</v>
      </c>
      <c r="C152">
        <v>6.6820745707867057E-4</v>
      </c>
      <c r="D152">
        <v>10</v>
      </c>
      <c r="E152">
        <v>613</v>
      </c>
      <c r="F152">
        <v>-593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6.6820745707867057E-4</v>
      </c>
      <c r="R152">
        <v>6.6820745707867057E-4</v>
      </c>
      <c r="S152">
        <v>6.6820745707867057E-4</v>
      </c>
      <c r="T152">
        <v>6.6820745707867057E-4</v>
      </c>
      <c r="U152">
        <v>6.6820745707867057E-4</v>
      </c>
      <c r="V152">
        <v>6.6820745707867057E-4</v>
      </c>
      <c r="W152">
        <v>6.6820745707867057E-4</v>
      </c>
      <c r="X152">
        <v>6.6820745707867057E-4</v>
      </c>
      <c r="Y152">
        <v>6.6820745707867057E-4</v>
      </c>
      <c r="Z152">
        <v>6.6820745707867057E-4</v>
      </c>
      <c r="AA152">
        <v>6.6820745707867057E-4</v>
      </c>
      <c r="AB152">
        <v>6.6820745707867057E-4</v>
      </c>
      <c r="AC152">
        <v>6.6820745707867057E-4</v>
      </c>
      <c r="AD152">
        <v>6.6820745707867057E-4</v>
      </c>
      <c r="AE152">
        <v>6.6820745707867057E-4</v>
      </c>
      <c r="AF152">
        <v>6.6820745707867057E-4</v>
      </c>
      <c r="AG152">
        <v>6.6820745707867057E-4</v>
      </c>
      <c r="AH152">
        <v>6.6820745707867057E-4</v>
      </c>
      <c r="AI152">
        <v>6.6820745707867057E-4</v>
      </c>
      <c r="AJ152">
        <v>6.6820745707867057E-4</v>
      </c>
      <c r="AK152">
        <v>6.6820745707867057E-4</v>
      </c>
      <c r="AL152">
        <v>6.6820745707867057E-4</v>
      </c>
      <c r="AM152">
        <v>6.6820745707867057E-4</v>
      </c>
      <c r="AN152">
        <v>6.6820745707867057E-4</v>
      </c>
      <c r="AO152">
        <v>6.6820745707867057E-4</v>
      </c>
      <c r="AP152">
        <v>6.6820745707867057E-4</v>
      </c>
      <c r="AQ152">
        <v>6.6820745707867057E-4</v>
      </c>
      <c r="AR152">
        <v>6.6820745707867057E-4</v>
      </c>
      <c r="AS152">
        <v>6.6820745707867057E-4</v>
      </c>
      <c r="AT152">
        <v>6.6820745707867057E-4</v>
      </c>
      <c r="AU152">
        <v>6.6820745707867057E-4</v>
      </c>
      <c r="AV152">
        <v>6.6820745707867057E-4</v>
      </c>
      <c r="AW152">
        <v>6.6820745707867057E-4</v>
      </c>
      <c r="AX152">
        <v>6.6820745707867057E-4</v>
      </c>
      <c r="AY152">
        <v>6.6820745707867057E-4</v>
      </c>
      <c r="AZ152">
        <v>6.6820745707867057E-4</v>
      </c>
      <c r="BA152">
        <v>6.6820745707867057E-4</v>
      </c>
      <c r="BB152">
        <v>6.6820745707867057E-4</v>
      </c>
      <c r="BC152">
        <v>6.6820745707867057E-4</v>
      </c>
      <c r="BD152">
        <v>6.6820745707867057E-4</v>
      </c>
      <c r="BE152">
        <v>6.6820745707867057E-4</v>
      </c>
      <c r="BF152">
        <v>6.6820745707867057E-4</v>
      </c>
      <c r="BG152">
        <v>6.6820745707867057E-4</v>
      </c>
      <c r="BH152">
        <v>6.6820745707867057E-4</v>
      </c>
      <c r="BI152">
        <v>6.6820745707867057E-4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1206</v>
      </c>
      <c r="B153">
        <v>312.12745822968486</v>
      </c>
      <c r="C153">
        <v>6.3044733840485266E-4</v>
      </c>
      <c r="D153">
        <v>20</v>
      </c>
      <c r="E153">
        <v>623</v>
      </c>
      <c r="F153">
        <v>-583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6.3044733840485266E-4</v>
      </c>
      <c r="S153">
        <v>6.3044733840485266E-4</v>
      </c>
      <c r="T153">
        <v>6.3044733840485266E-4</v>
      </c>
      <c r="U153">
        <v>6.3044733840485266E-4</v>
      </c>
      <c r="V153">
        <v>6.3044733840485266E-4</v>
      </c>
      <c r="W153">
        <v>6.3044733840485266E-4</v>
      </c>
      <c r="X153">
        <v>6.3044733840485266E-4</v>
      </c>
      <c r="Y153">
        <v>6.3044733840485266E-4</v>
      </c>
      <c r="Z153">
        <v>6.3044733840485266E-4</v>
      </c>
      <c r="AA153">
        <v>6.3044733840485266E-4</v>
      </c>
      <c r="AB153">
        <v>6.3044733840485266E-4</v>
      </c>
      <c r="AC153">
        <v>6.3044733840485266E-4</v>
      </c>
      <c r="AD153">
        <v>6.3044733840485266E-4</v>
      </c>
      <c r="AE153">
        <v>6.3044733840485266E-4</v>
      </c>
      <c r="AF153">
        <v>6.3044733840485266E-4</v>
      </c>
      <c r="AG153">
        <v>6.3044733840485266E-4</v>
      </c>
      <c r="AH153">
        <v>6.3044733840485266E-4</v>
      </c>
      <c r="AI153">
        <v>6.3044733840485266E-4</v>
      </c>
      <c r="AJ153">
        <v>6.3044733840485266E-4</v>
      </c>
      <c r="AK153">
        <v>6.3044733840485266E-4</v>
      </c>
      <c r="AL153">
        <v>6.3044733840485266E-4</v>
      </c>
      <c r="AM153">
        <v>6.3044733840485266E-4</v>
      </c>
      <c r="AN153">
        <v>6.3044733840485266E-4</v>
      </c>
      <c r="AO153">
        <v>6.3044733840485266E-4</v>
      </c>
      <c r="AP153">
        <v>6.3044733840485266E-4</v>
      </c>
      <c r="AQ153">
        <v>6.3044733840485266E-4</v>
      </c>
      <c r="AR153">
        <v>6.3044733840485266E-4</v>
      </c>
      <c r="AS153">
        <v>6.3044733840485266E-4</v>
      </c>
      <c r="AT153">
        <v>6.3044733840485266E-4</v>
      </c>
      <c r="AU153">
        <v>6.3044733840485266E-4</v>
      </c>
      <c r="AV153">
        <v>6.3044733840485266E-4</v>
      </c>
      <c r="AW153">
        <v>6.3044733840485266E-4</v>
      </c>
      <c r="AX153">
        <v>6.3044733840485266E-4</v>
      </c>
      <c r="AY153">
        <v>6.3044733840485266E-4</v>
      </c>
      <c r="AZ153">
        <v>6.3044733840485266E-4</v>
      </c>
      <c r="BA153">
        <v>6.3044733840485266E-4</v>
      </c>
      <c r="BB153">
        <v>6.3044733840485266E-4</v>
      </c>
      <c r="BC153">
        <v>6.3044733840485266E-4</v>
      </c>
      <c r="BD153">
        <v>6.3044733840485266E-4</v>
      </c>
      <c r="BE153">
        <v>6.3044733840485266E-4</v>
      </c>
      <c r="BF153">
        <v>6.3044733840485266E-4</v>
      </c>
      <c r="BG153">
        <v>6.3044733840485266E-4</v>
      </c>
      <c r="BH153">
        <v>6.3044733840485266E-4</v>
      </c>
      <c r="BI153">
        <v>6.3044733840485266E-4</v>
      </c>
      <c r="BJ153">
        <v>6.3044733840485266E-4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1206</v>
      </c>
      <c r="B154">
        <v>329.32564197459368</v>
      </c>
      <c r="C154">
        <v>6.6518490756609149E-4</v>
      </c>
      <c r="D154">
        <v>30</v>
      </c>
      <c r="E154">
        <v>633</v>
      </c>
      <c r="F154">
        <v>-573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6.6518490756609149E-4</v>
      </c>
      <c r="S154">
        <v>6.6518490756609149E-4</v>
      </c>
      <c r="T154">
        <v>6.6518490756609149E-4</v>
      </c>
      <c r="U154">
        <v>6.6518490756609149E-4</v>
      </c>
      <c r="V154">
        <v>6.6518490756609149E-4</v>
      </c>
      <c r="W154">
        <v>6.6518490756609149E-4</v>
      </c>
      <c r="X154">
        <v>6.6518490756609149E-4</v>
      </c>
      <c r="Y154">
        <v>6.6518490756609149E-4</v>
      </c>
      <c r="Z154">
        <v>6.6518490756609149E-4</v>
      </c>
      <c r="AA154">
        <v>6.6518490756609149E-4</v>
      </c>
      <c r="AB154">
        <v>6.6518490756609149E-4</v>
      </c>
      <c r="AC154">
        <v>6.6518490756609149E-4</v>
      </c>
      <c r="AD154">
        <v>6.6518490756609149E-4</v>
      </c>
      <c r="AE154">
        <v>6.6518490756609149E-4</v>
      </c>
      <c r="AF154">
        <v>6.6518490756609149E-4</v>
      </c>
      <c r="AG154">
        <v>6.6518490756609149E-4</v>
      </c>
      <c r="AH154">
        <v>6.6518490756609149E-4</v>
      </c>
      <c r="AI154">
        <v>6.6518490756609149E-4</v>
      </c>
      <c r="AJ154">
        <v>6.6518490756609149E-4</v>
      </c>
      <c r="AK154">
        <v>6.6518490756609149E-4</v>
      </c>
      <c r="AL154">
        <v>6.6518490756609149E-4</v>
      </c>
      <c r="AM154">
        <v>6.6518490756609149E-4</v>
      </c>
      <c r="AN154">
        <v>6.6518490756609149E-4</v>
      </c>
      <c r="AO154">
        <v>6.6518490756609149E-4</v>
      </c>
      <c r="AP154">
        <v>6.6518490756609149E-4</v>
      </c>
      <c r="AQ154">
        <v>6.6518490756609149E-4</v>
      </c>
      <c r="AR154">
        <v>6.6518490756609149E-4</v>
      </c>
      <c r="AS154">
        <v>6.6518490756609149E-4</v>
      </c>
      <c r="AT154">
        <v>6.6518490756609149E-4</v>
      </c>
      <c r="AU154">
        <v>6.6518490756609149E-4</v>
      </c>
      <c r="AV154">
        <v>6.6518490756609149E-4</v>
      </c>
      <c r="AW154">
        <v>6.6518490756609149E-4</v>
      </c>
      <c r="AX154">
        <v>6.6518490756609149E-4</v>
      </c>
      <c r="AY154">
        <v>6.6518490756609149E-4</v>
      </c>
      <c r="AZ154">
        <v>6.6518490756609149E-4</v>
      </c>
      <c r="BA154">
        <v>6.6518490756609149E-4</v>
      </c>
      <c r="BB154">
        <v>6.6518490756609149E-4</v>
      </c>
      <c r="BC154">
        <v>6.6518490756609149E-4</v>
      </c>
      <c r="BD154">
        <v>6.6518490756609149E-4</v>
      </c>
      <c r="BE154">
        <v>6.6518490756609149E-4</v>
      </c>
      <c r="BF154">
        <v>6.6518490756609149E-4</v>
      </c>
      <c r="BG154">
        <v>6.6518490756609149E-4</v>
      </c>
      <c r="BH154">
        <v>6.6518490756609149E-4</v>
      </c>
      <c r="BI154">
        <v>6.6518490756609149E-4</v>
      </c>
      <c r="BJ154">
        <v>6.6518490756609149E-4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1206</v>
      </c>
      <c r="B155">
        <v>324.3704549225622</v>
      </c>
      <c r="C155">
        <v>6.5517622551687367E-4</v>
      </c>
      <c r="D155">
        <v>40</v>
      </c>
      <c r="E155">
        <v>643</v>
      </c>
      <c r="F155">
        <v>-563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6.5517622551687367E-4</v>
      </c>
      <c r="S155">
        <v>6.5517622551687367E-4</v>
      </c>
      <c r="T155">
        <v>6.5517622551687367E-4</v>
      </c>
      <c r="U155">
        <v>6.5517622551687367E-4</v>
      </c>
      <c r="V155">
        <v>6.5517622551687367E-4</v>
      </c>
      <c r="W155">
        <v>6.5517622551687367E-4</v>
      </c>
      <c r="X155">
        <v>6.5517622551687367E-4</v>
      </c>
      <c r="Y155">
        <v>6.5517622551687367E-4</v>
      </c>
      <c r="Z155">
        <v>6.5517622551687367E-4</v>
      </c>
      <c r="AA155">
        <v>6.5517622551687367E-4</v>
      </c>
      <c r="AB155">
        <v>6.5517622551687367E-4</v>
      </c>
      <c r="AC155">
        <v>6.5517622551687367E-4</v>
      </c>
      <c r="AD155">
        <v>6.5517622551687367E-4</v>
      </c>
      <c r="AE155">
        <v>6.5517622551687367E-4</v>
      </c>
      <c r="AF155">
        <v>6.5517622551687367E-4</v>
      </c>
      <c r="AG155">
        <v>6.5517622551687367E-4</v>
      </c>
      <c r="AH155">
        <v>6.5517622551687367E-4</v>
      </c>
      <c r="AI155">
        <v>6.5517622551687367E-4</v>
      </c>
      <c r="AJ155">
        <v>6.5517622551687367E-4</v>
      </c>
      <c r="AK155">
        <v>6.5517622551687367E-4</v>
      </c>
      <c r="AL155">
        <v>6.5517622551687367E-4</v>
      </c>
      <c r="AM155">
        <v>6.5517622551687367E-4</v>
      </c>
      <c r="AN155">
        <v>6.5517622551687367E-4</v>
      </c>
      <c r="AO155">
        <v>6.5517622551687367E-4</v>
      </c>
      <c r="AP155">
        <v>6.5517622551687367E-4</v>
      </c>
      <c r="AQ155">
        <v>6.5517622551687367E-4</v>
      </c>
      <c r="AR155">
        <v>6.5517622551687367E-4</v>
      </c>
      <c r="AS155">
        <v>6.5517622551687367E-4</v>
      </c>
      <c r="AT155">
        <v>6.5517622551687367E-4</v>
      </c>
      <c r="AU155">
        <v>6.5517622551687367E-4</v>
      </c>
      <c r="AV155">
        <v>6.5517622551687367E-4</v>
      </c>
      <c r="AW155">
        <v>6.5517622551687367E-4</v>
      </c>
      <c r="AX155">
        <v>6.5517622551687367E-4</v>
      </c>
      <c r="AY155">
        <v>6.5517622551687367E-4</v>
      </c>
      <c r="AZ155">
        <v>6.5517622551687367E-4</v>
      </c>
      <c r="BA155">
        <v>6.5517622551687367E-4</v>
      </c>
      <c r="BB155">
        <v>6.5517622551687367E-4</v>
      </c>
      <c r="BC155">
        <v>6.5517622551687367E-4</v>
      </c>
      <c r="BD155">
        <v>6.5517622551687367E-4</v>
      </c>
      <c r="BE155">
        <v>6.5517622551687367E-4</v>
      </c>
      <c r="BF155">
        <v>6.5517622551687367E-4</v>
      </c>
      <c r="BG155">
        <v>6.5517622551687367E-4</v>
      </c>
      <c r="BH155">
        <v>6.5517622551687367E-4</v>
      </c>
      <c r="BI155">
        <v>6.5517622551687367E-4</v>
      </c>
      <c r="BJ155">
        <v>6.5517622551687367E-4</v>
      </c>
      <c r="BK155">
        <v>6.5517622551687367E-4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1206</v>
      </c>
      <c r="B156">
        <v>327.35346711039801</v>
      </c>
      <c r="C156">
        <v>6.6120143106885177E-4</v>
      </c>
      <c r="D156">
        <v>30</v>
      </c>
      <c r="E156">
        <v>633</v>
      </c>
      <c r="F156">
        <v>-573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6.6120143106885177E-4</v>
      </c>
      <c r="S156">
        <v>6.6120143106885177E-4</v>
      </c>
      <c r="T156">
        <v>6.6120143106885177E-4</v>
      </c>
      <c r="U156">
        <v>6.6120143106885177E-4</v>
      </c>
      <c r="V156">
        <v>6.6120143106885177E-4</v>
      </c>
      <c r="W156">
        <v>6.6120143106885177E-4</v>
      </c>
      <c r="X156">
        <v>6.6120143106885177E-4</v>
      </c>
      <c r="Y156">
        <v>6.6120143106885177E-4</v>
      </c>
      <c r="Z156">
        <v>6.6120143106885177E-4</v>
      </c>
      <c r="AA156">
        <v>6.6120143106885177E-4</v>
      </c>
      <c r="AB156">
        <v>6.6120143106885177E-4</v>
      </c>
      <c r="AC156">
        <v>6.6120143106885177E-4</v>
      </c>
      <c r="AD156">
        <v>6.6120143106885177E-4</v>
      </c>
      <c r="AE156">
        <v>6.6120143106885177E-4</v>
      </c>
      <c r="AF156">
        <v>6.6120143106885177E-4</v>
      </c>
      <c r="AG156">
        <v>6.6120143106885177E-4</v>
      </c>
      <c r="AH156">
        <v>6.6120143106885177E-4</v>
      </c>
      <c r="AI156">
        <v>6.6120143106885177E-4</v>
      </c>
      <c r="AJ156">
        <v>6.6120143106885177E-4</v>
      </c>
      <c r="AK156">
        <v>6.6120143106885177E-4</v>
      </c>
      <c r="AL156">
        <v>6.6120143106885177E-4</v>
      </c>
      <c r="AM156">
        <v>6.6120143106885177E-4</v>
      </c>
      <c r="AN156">
        <v>6.6120143106885177E-4</v>
      </c>
      <c r="AO156">
        <v>6.6120143106885177E-4</v>
      </c>
      <c r="AP156">
        <v>6.6120143106885177E-4</v>
      </c>
      <c r="AQ156">
        <v>6.6120143106885177E-4</v>
      </c>
      <c r="AR156">
        <v>6.6120143106885177E-4</v>
      </c>
      <c r="AS156">
        <v>6.6120143106885177E-4</v>
      </c>
      <c r="AT156">
        <v>6.6120143106885177E-4</v>
      </c>
      <c r="AU156">
        <v>6.6120143106885177E-4</v>
      </c>
      <c r="AV156">
        <v>6.6120143106885177E-4</v>
      </c>
      <c r="AW156">
        <v>6.6120143106885177E-4</v>
      </c>
      <c r="AX156">
        <v>6.6120143106885177E-4</v>
      </c>
      <c r="AY156">
        <v>6.6120143106885177E-4</v>
      </c>
      <c r="AZ156">
        <v>6.6120143106885177E-4</v>
      </c>
      <c r="BA156">
        <v>6.6120143106885177E-4</v>
      </c>
      <c r="BB156">
        <v>6.6120143106885177E-4</v>
      </c>
      <c r="BC156">
        <v>6.6120143106885177E-4</v>
      </c>
      <c r="BD156">
        <v>6.6120143106885177E-4</v>
      </c>
      <c r="BE156">
        <v>6.6120143106885177E-4</v>
      </c>
      <c r="BF156">
        <v>6.6120143106885177E-4</v>
      </c>
      <c r="BG156">
        <v>6.6120143106885177E-4</v>
      </c>
      <c r="BH156">
        <v>6.6120143106885177E-4</v>
      </c>
      <c r="BI156">
        <v>6.6120143106885177E-4</v>
      </c>
      <c r="BJ156">
        <v>6.6120143106885177E-4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1206</v>
      </c>
      <c r="B157">
        <v>317.31501580366501</v>
      </c>
      <c r="C157">
        <v>6.4092537159003639E-4</v>
      </c>
      <c r="D157">
        <v>20</v>
      </c>
      <c r="E157">
        <v>623</v>
      </c>
      <c r="F157">
        <v>-583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6.4092537159003639E-4</v>
      </c>
      <c r="S157">
        <v>6.4092537159003639E-4</v>
      </c>
      <c r="T157">
        <v>6.4092537159003639E-4</v>
      </c>
      <c r="U157">
        <v>6.4092537159003639E-4</v>
      </c>
      <c r="V157">
        <v>6.4092537159003639E-4</v>
      </c>
      <c r="W157">
        <v>6.4092537159003639E-4</v>
      </c>
      <c r="X157">
        <v>6.4092537159003639E-4</v>
      </c>
      <c r="Y157">
        <v>6.4092537159003639E-4</v>
      </c>
      <c r="Z157">
        <v>6.4092537159003639E-4</v>
      </c>
      <c r="AA157">
        <v>6.4092537159003639E-4</v>
      </c>
      <c r="AB157">
        <v>6.4092537159003639E-4</v>
      </c>
      <c r="AC157">
        <v>6.4092537159003639E-4</v>
      </c>
      <c r="AD157">
        <v>6.4092537159003639E-4</v>
      </c>
      <c r="AE157">
        <v>6.4092537159003639E-4</v>
      </c>
      <c r="AF157">
        <v>6.4092537159003639E-4</v>
      </c>
      <c r="AG157">
        <v>6.4092537159003639E-4</v>
      </c>
      <c r="AH157">
        <v>6.4092537159003639E-4</v>
      </c>
      <c r="AI157">
        <v>6.4092537159003639E-4</v>
      </c>
      <c r="AJ157">
        <v>6.4092537159003639E-4</v>
      </c>
      <c r="AK157">
        <v>6.4092537159003639E-4</v>
      </c>
      <c r="AL157">
        <v>6.4092537159003639E-4</v>
      </c>
      <c r="AM157">
        <v>6.4092537159003639E-4</v>
      </c>
      <c r="AN157">
        <v>6.4092537159003639E-4</v>
      </c>
      <c r="AO157">
        <v>6.4092537159003639E-4</v>
      </c>
      <c r="AP157">
        <v>6.4092537159003639E-4</v>
      </c>
      <c r="AQ157">
        <v>6.4092537159003639E-4</v>
      </c>
      <c r="AR157">
        <v>6.4092537159003639E-4</v>
      </c>
      <c r="AS157">
        <v>6.4092537159003639E-4</v>
      </c>
      <c r="AT157">
        <v>6.4092537159003639E-4</v>
      </c>
      <c r="AU157">
        <v>6.4092537159003639E-4</v>
      </c>
      <c r="AV157">
        <v>6.4092537159003639E-4</v>
      </c>
      <c r="AW157">
        <v>6.4092537159003639E-4</v>
      </c>
      <c r="AX157">
        <v>6.4092537159003639E-4</v>
      </c>
      <c r="AY157">
        <v>6.4092537159003639E-4</v>
      </c>
      <c r="AZ157">
        <v>6.4092537159003639E-4</v>
      </c>
      <c r="BA157">
        <v>6.4092537159003639E-4</v>
      </c>
      <c r="BB157">
        <v>6.4092537159003639E-4</v>
      </c>
      <c r="BC157">
        <v>6.4092537159003639E-4</v>
      </c>
      <c r="BD157">
        <v>6.4092537159003639E-4</v>
      </c>
      <c r="BE157">
        <v>6.4092537159003639E-4</v>
      </c>
      <c r="BF157">
        <v>6.4092537159003639E-4</v>
      </c>
      <c r="BG157">
        <v>6.4092537159003639E-4</v>
      </c>
      <c r="BH157">
        <v>6.4092537159003639E-4</v>
      </c>
      <c r="BI157">
        <v>6.4092537159003639E-4</v>
      </c>
      <c r="BJ157">
        <v>6.4092537159003639E-4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1181</v>
      </c>
      <c r="B158">
        <v>505.57985226933096</v>
      </c>
      <c r="C158">
        <v>1.0211901061897809E-3</v>
      </c>
      <c r="D158">
        <v>10</v>
      </c>
      <c r="E158">
        <v>600.5</v>
      </c>
      <c r="F158">
        <v>-580.5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1.0211901061897809E-3</v>
      </c>
      <c r="S158">
        <v>1.0211901061897809E-3</v>
      </c>
      <c r="T158">
        <v>1.0211901061897809E-3</v>
      </c>
      <c r="U158">
        <v>1.0211901061897809E-3</v>
      </c>
      <c r="V158">
        <v>1.0211901061897809E-3</v>
      </c>
      <c r="W158">
        <v>1.0211901061897809E-3</v>
      </c>
      <c r="X158">
        <v>1.0211901061897809E-3</v>
      </c>
      <c r="Y158">
        <v>1.0211901061897809E-3</v>
      </c>
      <c r="Z158">
        <v>1.0211901061897809E-3</v>
      </c>
      <c r="AA158">
        <v>1.0211901061897809E-3</v>
      </c>
      <c r="AB158">
        <v>1.0211901061897809E-3</v>
      </c>
      <c r="AC158">
        <v>1.0211901061897809E-3</v>
      </c>
      <c r="AD158">
        <v>1.0211901061897809E-3</v>
      </c>
      <c r="AE158">
        <v>1.0211901061897809E-3</v>
      </c>
      <c r="AF158">
        <v>1.0211901061897809E-3</v>
      </c>
      <c r="AG158">
        <v>1.0211901061897809E-3</v>
      </c>
      <c r="AH158">
        <v>1.0211901061897809E-3</v>
      </c>
      <c r="AI158">
        <v>1.0211901061897809E-3</v>
      </c>
      <c r="AJ158">
        <v>1.0211901061897809E-3</v>
      </c>
      <c r="AK158">
        <v>1.0211901061897809E-3</v>
      </c>
      <c r="AL158">
        <v>1.0211901061897809E-3</v>
      </c>
      <c r="AM158">
        <v>1.0211901061897809E-3</v>
      </c>
      <c r="AN158">
        <v>1.0211901061897809E-3</v>
      </c>
      <c r="AO158">
        <v>1.0211901061897809E-3</v>
      </c>
      <c r="AP158">
        <v>1.0211901061897809E-3</v>
      </c>
      <c r="AQ158">
        <v>1.0211901061897809E-3</v>
      </c>
      <c r="AR158">
        <v>1.0211901061897809E-3</v>
      </c>
      <c r="AS158">
        <v>1.0211901061897809E-3</v>
      </c>
      <c r="AT158">
        <v>1.0211901061897809E-3</v>
      </c>
      <c r="AU158">
        <v>1.0211901061897809E-3</v>
      </c>
      <c r="AV158">
        <v>1.0211901061897809E-3</v>
      </c>
      <c r="AW158">
        <v>1.0211901061897809E-3</v>
      </c>
      <c r="AX158">
        <v>1.0211901061897809E-3</v>
      </c>
      <c r="AY158">
        <v>1.0211901061897809E-3</v>
      </c>
      <c r="AZ158">
        <v>1.0211901061897809E-3</v>
      </c>
      <c r="BA158">
        <v>1.0211901061897809E-3</v>
      </c>
      <c r="BB158">
        <v>1.0211901061897809E-3</v>
      </c>
      <c r="BC158">
        <v>1.0211901061897809E-3</v>
      </c>
      <c r="BD158">
        <v>1.0211901061897809E-3</v>
      </c>
      <c r="BE158">
        <v>1.0211901061897809E-3</v>
      </c>
      <c r="BF158">
        <v>1.0211901061897809E-3</v>
      </c>
      <c r="BG158">
        <v>1.0211901061897809E-3</v>
      </c>
      <c r="BH158">
        <v>1.0211901061897809E-3</v>
      </c>
      <c r="BI158">
        <v>1.0211901061897809E-3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1181</v>
      </c>
      <c r="B159">
        <v>480.85579939458086</v>
      </c>
      <c r="C159">
        <v>9.7125149002997831E-4</v>
      </c>
      <c r="D159">
        <v>0</v>
      </c>
      <c r="E159">
        <v>590.5</v>
      </c>
      <c r="F159">
        <v>-590.5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9.7125149002997831E-4</v>
      </c>
      <c r="R159">
        <v>9.7125149002997831E-4</v>
      </c>
      <c r="S159">
        <v>9.7125149002997831E-4</v>
      </c>
      <c r="T159">
        <v>9.7125149002997831E-4</v>
      </c>
      <c r="U159">
        <v>9.7125149002997831E-4</v>
      </c>
      <c r="V159">
        <v>9.7125149002997831E-4</v>
      </c>
      <c r="W159">
        <v>9.7125149002997831E-4</v>
      </c>
      <c r="X159">
        <v>9.7125149002997831E-4</v>
      </c>
      <c r="Y159">
        <v>9.7125149002997831E-4</v>
      </c>
      <c r="Z159">
        <v>9.7125149002997831E-4</v>
      </c>
      <c r="AA159">
        <v>9.7125149002997831E-4</v>
      </c>
      <c r="AB159">
        <v>9.7125149002997831E-4</v>
      </c>
      <c r="AC159">
        <v>9.7125149002997831E-4</v>
      </c>
      <c r="AD159">
        <v>9.7125149002997831E-4</v>
      </c>
      <c r="AE159">
        <v>9.7125149002997831E-4</v>
      </c>
      <c r="AF159">
        <v>9.7125149002997831E-4</v>
      </c>
      <c r="AG159">
        <v>9.7125149002997831E-4</v>
      </c>
      <c r="AH159">
        <v>9.7125149002997831E-4</v>
      </c>
      <c r="AI159">
        <v>9.7125149002997831E-4</v>
      </c>
      <c r="AJ159">
        <v>9.7125149002997831E-4</v>
      </c>
      <c r="AK159">
        <v>9.7125149002997831E-4</v>
      </c>
      <c r="AL159">
        <v>9.7125149002997831E-4</v>
      </c>
      <c r="AM159">
        <v>9.7125149002997831E-4</v>
      </c>
      <c r="AN159">
        <v>9.7125149002997831E-4</v>
      </c>
      <c r="AO159">
        <v>9.7125149002997831E-4</v>
      </c>
      <c r="AP159">
        <v>9.7125149002997831E-4</v>
      </c>
      <c r="AQ159">
        <v>9.7125149002997831E-4</v>
      </c>
      <c r="AR159">
        <v>9.7125149002997831E-4</v>
      </c>
      <c r="AS159">
        <v>9.7125149002997831E-4</v>
      </c>
      <c r="AT159">
        <v>9.7125149002997831E-4</v>
      </c>
      <c r="AU159">
        <v>9.7125149002997831E-4</v>
      </c>
      <c r="AV159">
        <v>9.7125149002997831E-4</v>
      </c>
      <c r="AW159">
        <v>9.7125149002997831E-4</v>
      </c>
      <c r="AX159">
        <v>9.7125149002997831E-4</v>
      </c>
      <c r="AY159">
        <v>9.7125149002997831E-4</v>
      </c>
      <c r="AZ159">
        <v>9.7125149002997831E-4</v>
      </c>
      <c r="BA159">
        <v>9.7125149002997831E-4</v>
      </c>
      <c r="BB159">
        <v>9.7125149002997831E-4</v>
      </c>
      <c r="BC159">
        <v>9.7125149002997831E-4</v>
      </c>
      <c r="BD159">
        <v>9.7125149002997831E-4</v>
      </c>
      <c r="BE159">
        <v>9.7125149002997831E-4</v>
      </c>
      <c r="BF159">
        <v>9.7125149002997831E-4</v>
      </c>
      <c r="BG159">
        <v>9.7125149002997831E-4</v>
      </c>
      <c r="BH159">
        <v>9.7125149002997831E-4</v>
      </c>
      <c r="BI159">
        <v>9.7125149002997831E-4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1181</v>
      </c>
      <c r="B160">
        <v>494.18870156933099</v>
      </c>
      <c r="C160">
        <v>9.9818181117813562E-4</v>
      </c>
      <c r="D160">
        <v>-10</v>
      </c>
      <c r="E160">
        <v>580.5</v>
      </c>
      <c r="F160">
        <v>-600.5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9.9818181117813562E-4</v>
      </c>
      <c r="R160">
        <v>9.9818181117813562E-4</v>
      </c>
      <c r="S160">
        <v>9.9818181117813562E-4</v>
      </c>
      <c r="T160">
        <v>9.9818181117813562E-4</v>
      </c>
      <c r="U160">
        <v>9.9818181117813562E-4</v>
      </c>
      <c r="V160">
        <v>9.9818181117813562E-4</v>
      </c>
      <c r="W160">
        <v>9.9818181117813562E-4</v>
      </c>
      <c r="X160">
        <v>9.9818181117813562E-4</v>
      </c>
      <c r="Y160">
        <v>9.9818181117813562E-4</v>
      </c>
      <c r="Z160">
        <v>9.9818181117813562E-4</v>
      </c>
      <c r="AA160">
        <v>9.9818181117813562E-4</v>
      </c>
      <c r="AB160">
        <v>9.9818181117813562E-4</v>
      </c>
      <c r="AC160">
        <v>9.9818181117813562E-4</v>
      </c>
      <c r="AD160">
        <v>9.9818181117813562E-4</v>
      </c>
      <c r="AE160">
        <v>9.9818181117813562E-4</v>
      </c>
      <c r="AF160">
        <v>9.9818181117813562E-4</v>
      </c>
      <c r="AG160">
        <v>9.9818181117813562E-4</v>
      </c>
      <c r="AH160">
        <v>9.9818181117813562E-4</v>
      </c>
      <c r="AI160">
        <v>9.9818181117813562E-4</v>
      </c>
      <c r="AJ160">
        <v>9.9818181117813562E-4</v>
      </c>
      <c r="AK160">
        <v>9.9818181117813562E-4</v>
      </c>
      <c r="AL160">
        <v>9.9818181117813562E-4</v>
      </c>
      <c r="AM160">
        <v>9.9818181117813562E-4</v>
      </c>
      <c r="AN160">
        <v>9.9818181117813562E-4</v>
      </c>
      <c r="AO160">
        <v>9.9818181117813562E-4</v>
      </c>
      <c r="AP160">
        <v>9.9818181117813562E-4</v>
      </c>
      <c r="AQ160">
        <v>9.9818181117813562E-4</v>
      </c>
      <c r="AR160">
        <v>9.9818181117813562E-4</v>
      </c>
      <c r="AS160">
        <v>9.9818181117813562E-4</v>
      </c>
      <c r="AT160">
        <v>9.9818181117813562E-4</v>
      </c>
      <c r="AU160">
        <v>9.9818181117813562E-4</v>
      </c>
      <c r="AV160">
        <v>9.9818181117813562E-4</v>
      </c>
      <c r="AW160">
        <v>9.9818181117813562E-4</v>
      </c>
      <c r="AX160">
        <v>9.9818181117813562E-4</v>
      </c>
      <c r="AY160">
        <v>9.9818181117813562E-4</v>
      </c>
      <c r="AZ160">
        <v>9.9818181117813562E-4</v>
      </c>
      <c r="BA160">
        <v>9.9818181117813562E-4</v>
      </c>
      <c r="BB160">
        <v>9.9818181117813562E-4</v>
      </c>
      <c r="BC160">
        <v>9.9818181117813562E-4</v>
      </c>
      <c r="BD160">
        <v>9.9818181117813562E-4</v>
      </c>
      <c r="BE160">
        <v>9.9818181117813562E-4</v>
      </c>
      <c r="BF160">
        <v>9.9818181117813562E-4</v>
      </c>
      <c r="BG160">
        <v>9.9818181117813562E-4</v>
      </c>
      <c r="BH160">
        <v>9.9818181117813562E-4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1181</v>
      </c>
      <c r="B161">
        <v>466.65223983276888</v>
      </c>
      <c r="C161">
        <v>9.4256258078627528E-4</v>
      </c>
      <c r="D161">
        <v>-20</v>
      </c>
      <c r="E161">
        <v>570.5</v>
      </c>
      <c r="F161">
        <v>-610.5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9.4256258078627528E-4</v>
      </c>
      <c r="R161">
        <v>9.4256258078627528E-4</v>
      </c>
      <c r="S161">
        <v>9.4256258078627528E-4</v>
      </c>
      <c r="T161">
        <v>9.4256258078627528E-4</v>
      </c>
      <c r="U161">
        <v>9.4256258078627528E-4</v>
      </c>
      <c r="V161">
        <v>9.4256258078627528E-4</v>
      </c>
      <c r="W161">
        <v>9.4256258078627528E-4</v>
      </c>
      <c r="X161">
        <v>9.4256258078627528E-4</v>
      </c>
      <c r="Y161">
        <v>9.4256258078627528E-4</v>
      </c>
      <c r="Z161">
        <v>9.4256258078627528E-4</v>
      </c>
      <c r="AA161">
        <v>9.4256258078627528E-4</v>
      </c>
      <c r="AB161">
        <v>9.4256258078627528E-4</v>
      </c>
      <c r="AC161">
        <v>9.4256258078627528E-4</v>
      </c>
      <c r="AD161">
        <v>9.4256258078627528E-4</v>
      </c>
      <c r="AE161">
        <v>9.4256258078627528E-4</v>
      </c>
      <c r="AF161">
        <v>9.4256258078627528E-4</v>
      </c>
      <c r="AG161">
        <v>9.4256258078627528E-4</v>
      </c>
      <c r="AH161">
        <v>9.4256258078627528E-4</v>
      </c>
      <c r="AI161">
        <v>9.4256258078627528E-4</v>
      </c>
      <c r="AJ161">
        <v>9.4256258078627528E-4</v>
      </c>
      <c r="AK161">
        <v>9.4256258078627528E-4</v>
      </c>
      <c r="AL161">
        <v>9.4256258078627528E-4</v>
      </c>
      <c r="AM161">
        <v>9.4256258078627528E-4</v>
      </c>
      <c r="AN161">
        <v>9.4256258078627528E-4</v>
      </c>
      <c r="AO161">
        <v>9.4256258078627528E-4</v>
      </c>
      <c r="AP161">
        <v>9.4256258078627528E-4</v>
      </c>
      <c r="AQ161">
        <v>9.4256258078627528E-4</v>
      </c>
      <c r="AR161">
        <v>9.4256258078627528E-4</v>
      </c>
      <c r="AS161">
        <v>9.4256258078627528E-4</v>
      </c>
      <c r="AT161">
        <v>9.4256258078627528E-4</v>
      </c>
      <c r="AU161">
        <v>9.4256258078627528E-4</v>
      </c>
      <c r="AV161">
        <v>9.4256258078627528E-4</v>
      </c>
      <c r="AW161">
        <v>9.4256258078627528E-4</v>
      </c>
      <c r="AX161">
        <v>9.4256258078627528E-4</v>
      </c>
      <c r="AY161">
        <v>9.4256258078627528E-4</v>
      </c>
      <c r="AZ161">
        <v>9.4256258078627528E-4</v>
      </c>
      <c r="BA161">
        <v>9.4256258078627528E-4</v>
      </c>
      <c r="BB161">
        <v>9.4256258078627528E-4</v>
      </c>
      <c r="BC161">
        <v>9.4256258078627528E-4</v>
      </c>
      <c r="BD161">
        <v>9.4256258078627528E-4</v>
      </c>
      <c r="BE161">
        <v>9.4256258078627528E-4</v>
      </c>
      <c r="BF161">
        <v>9.4256258078627528E-4</v>
      </c>
      <c r="BG161">
        <v>9.4256258078627528E-4</v>
      </c>
      <c r="BH161">
        <v>9.4256258078627528E-4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1181</v>
      </c>
      <c r="B162">
        <v>527.39576860924637</v>
      </c>
      <c r="C162">
        <v>1.0652547535917459E-3</v>
      </c>
      <c r="D162">
        <v>-30</v>
      </c>
      <c r="E162">
        <v>560.5</v>
      </c>
      <c r="F162">
        <v>-620.5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1.0652547535917459E-3</v>
      </c>
      <c r="Q162">
        <v>1.0652547535917459E-3</v>
      </c>
      <c r="R162">
        <v>1.0652547535917459E-3</v>
      </c>
      <c r="S162">
        <v>1.0652547535917459E-3</v>
      </c>
      <c r="T162">
        <v>1.0652547535917459E-3</v>
      </c>
      <c r="U162">
        <v>1.0652547535917459E-3</v>
      </c>
      <c r="V162">
        <v>1.0652547535917459E-3</v>
      </c>
      <c r="W162">
        <v>1.0652547535917459E-3</v>
      </c>
      <c r="X162">
        <v>1.0652547535917459E-3</v>
      </c>
      <c r="Y162">
        <v>1.0652547535917459E-3</v>
      </c>
      <c r="Z162">
        <v>1.0652547535917459E-3</v>
      </c>
      <c r="AA162">
        <v>1.0652547535917459E-3</v>
      </c>
      <c r="AB162">
        <v>1.0652547535917459E-3</v>
      </c>
      <c r="AC162">
        <v>1.0652547535917459E-3</v>
      </c>
      <c r="AD162">
        <v>1.0652547535917459E-3</v>
      </c>
      <c r="AE162">
        <v>1.0652547535917459E-3</v>
      </c>
      <c r="AF162">
        <v>1.0652547535917459E-3</v>
      </c>
      <c r="AG162">
        <v>1.0652547535917459E-3</v>
      </c>
      <c r="AH162">
        <v>1.0652547535917459E-3</v>
      </c>
      <c r="AI162">
        <v>1.0652547535917459E-3</v>
      </c>
      <c r="AJ162">
        <v>1.0652547535917459E-3</v>
      </c>
      <c r="AK162">
        <v>1.0652547535917459E-3</v>
      </c>
      <c r="AL162">
        <v>1.0652547535917459E-3</v>
      </c>
      <c r="AM162">
        <v>1.0652547535917459E-3</v>
      </c>
      <c r="AN162">
        <v>1.0652547535917459E-3</v>
      </c>
      <c r="AO162">
        <v>1.0652547535917459E-3</v>
      </c>
      <c r="AP162">
        <v>1.0652547535917459E-3</v>
      </c>
      <c r="AQ162">
        <v>1.0652547535917459E-3</v>
      </c>
      <c r="AR162">
        <v>1.0652547535917459E-3</v>
      </c>
      <c r="AS162">
        <v>1.0652547535917459E-3</v>
      </c>
      <c r="AT162">
        <v>1.0652547535917459E-3</v>
      </c>
      <c r="AU162">
        <v>1.0652547535917459E-3</v>
      </c>
      <c r="AV162">
        <v>1.0652547535917459E-3</v>
      </c>
      <c r="AW162">
        <v>1.0652547535917459E-3</v>
      </c>
      <c r="AX162">
        <v>1.0652547535917459E-3</v>
      </c>
      <c r="AY162">
        <v>1.0652547535917459E-3</v>
      </c>
      <c r="AZ162">
        <v>1.0652547535917459E-3</v>
      </c>
      <c r="BA162">
        <v>1.0652547535917459E-3</v>
      </c>
      <c r="BB162">
        <v>1.0652547535917459E-3</v>
      </c>
      <c r="BC162">
        <v>1.0652547535917459E-3</v>
      </c>
      <c r="BD162">
        <v>1.0652547535917459E-3</v>
      </c>
      <c r="BE162">
        <v>1.0652547535917459E-3</v>
      </c>
      <c r="BF162">
        <v>1.0652547535917459E-3</v>
      </c>
      <c r="BG162">
        <v>1.0652547535917459E-3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1181</v>
      </c>
      <c r="B163">
        <v>464.78791446081283</v>
      </c>
      <c r="C163">
        <v>9.3879694294288685E-4</v>
      </c>
      <c r="D163">
        <v>-40</v>
      </c>
      <c r="E163">
        <v>550.5</v>
      </c>
      <c r="F163">
        <v>-630.5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9.3879694294288685E-4</v>
      </c>
      <c r="Q163">
        <v>9.3879694294288685E-4</v>
      </c>
      <c r="R163">
        <v>9.3879694294288685E-4</v>
      </c>
      <c r="S163">
        <v>9.3879694294288685E-4</v>
      </c>
      <c r="T163">
        <v>9.3879694294288685E-4</v>
      </c>
      <c r="U163">
        <v>9.3879694294288685E-4</v>
      </c>
      <c r="V163">
        <v>9.3879694294288685E-4</v>
      </c>
      <c r="W163">
        <v>9.3879694294288685E-4</v>
      </c>
      <c r="X163">
        <v>9.3879694294288685E-4</v>
      </c>
      <c r="Y163">
        <v>9.3879694294288685E-4</v>
      </c>
      <c r="Z163">
        <v>9.3879694294288685E-4</v>
      </c>
      <c r="AA163">
        <v>9.3879694294288685E-4</v>
      </c>
      <c r="AB163">
        <v>9.3879694294288685E-4</v>
      </c>
      <c r="AC163">
        <v>9.3879694294288685E-4</v>
      </c>
      <c r="AD163">
        <v>9.3879694294288685E-4</v>
      </c>
      <c r="AE163">
        <v>9.3879694294288685E-4</v>
      </c>
      <c r="AF163">
        <v>9.3879694294288685E-4</v>
      </c>
      <c r="AG163">
        <v>9.3879694294288685E-4</v>
      </c>
      <c r="AH163">
        <v>9.3879694294288685E-4</v>
      </c>
      <c r="AI163">
        <v>9.3879694294288685E-4</v>
      </c>
      <c r="AJ163">
        <v>9.3879694294288685E-4</v>
      </c>
      <c r="AK163">
        <v>9.3879694294288685E-4</v>
      </c>
      <c r="AL163">
        <v>9.3879694294288685E-4</v>
      </c>
      <c r="AM163">
        <v>9.3879694294288685E-4</v>
      </c>
      <c r="AN163">
        <v>9.3879694294288685E-4</v>
      </c>
      <c r="AO163">
        <v>9.3879694294288685E-4</v>
      </c>
      <c r="AP163">
        <v>9.3879694294288685E-4</v>
      </c>
      <c r="AQ163">
        <v>9.3879694294288685E-4</v>
      </c>
      <c r="AR163">
        <v>9.3879694294288685E-4</v>
      </c>
      <c r="AS163">
        <v>9.3879694294288685E-4</v>
      </c>
      <c r="AT163">
        <v>9.3879694294288685E-4</v>
      </c>
      <c r="AU163">
        <v>9.3879694294288685E-4</v>
      </c>
      <c r="AV163">
        <v>9.3879694294288685E-4</v>
      </c>
      <c r="AW163">
        <v>9.3879694294288685E-4</v>
      </c>
      <c r="AX163">
        <v>9.3879694294288685E-4</v>
      </c>
      <c r="AY163">
        <v>9.3879694294288685E-4</v>
      </c>
      <c r="AZ163">
        <v>9.3879694294288685E-4</v>
      </c>
      <c r="BA163">
        <v>9.3879694294288685E-4</v>
      </c>
      <c r="BB163">
        <v>9.3879694294288685E-4</v>
      </c>
      <c r="BC163">
        <v>9.3879694294288685E-4</v>
      </c>
      <c r="BD163">
        <v>9.3879694294288685E-4</v>
      </c>
      <c r="BE163">
        <v>9.3879694294288685E-4</v>
      </c>
      <c r="BF163">
        <v>9.3879694294288685E-4</v>
      </c>
      <c r="BG163">
        <v>9.3879694294288685E-4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1181</v>
      </c>
      <c r="B164">
        <v>515.84025790348869</v>
      </c>
      <c r="C164">
        <v>1.0419144777644497E-3</v>
      </c>
      <c r="D164">
        <v>-30</v>
      </c>
      <c r="E164">
        <v>560.5</v>
      </c>
      <c r="F164">
        <v>-620.5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1.0419144777644497E-3</v>
      </c>
      <c r="Q164">
        <v>1.0419144777644497E-3</v>
      </c>
      <c r="R164">
        <v>1.0419144777644497E-3</v>
      </c>
      <c r="S164">
        <v>1.0419144777644497E-3</v>
      </c>
      <c r="T164">
        <v>1.0419144777644497E-3</v>
      </c>
      <c r="U164">
        <v>1.0419144777644497E-3</v>
      </c>
      <c r="V164">
        <v>1.0419144777644497E-3</v>
      </c>
      <c r="W164">
        <v>1.0419144777644497E-3</v>
      </c>
      <c r="X164">
        <v>1.0419144777644497E-3</v>
      </c>
      <c r="Y164">
        <v>1.0419144777644497E-3</v>
      </c>
      <c r="Z164">
        <v>1.0419144777644497E-3</v>
      </c>
      <c r="AA164">
        <v>1.0419144777644497E-3</v>
      </c>
      <c r="AB164">
        <v>1.0419144777644497E-3</v>
      </c>
      <c r="AC164">
        <v>1.0419144777644497E-3</v>
      </c>
      <c r="AD164">
        <v>1.0419144777644497E-3</v>
      </c>
      <c r="AE164">
        <v>1.0419144777644497E-3</v>
      </c>
      <c r="AF164">
        <v>1.0419144777644497E-3</v>
      </c>
      <c r="AG164">
        <v>1.0419144777644497E-3</v>
      </c>
      <c r="AH164">
        <v>1.0419144777644497E-3</v>
      </c>
      <c r="AI164">
        <v>1.0419144777644497E-3</v>
      </c>
      <c r="AJ164">
        <v>1.0419144777644497E-3</v>
      </c>
      <c r="AK164">
        <v>1.0419144777644497E-3</v>
      </c>
      <c r="AL164">
        <v>1.0419144777644497E-3</v>
      </c>
      <c r="AM164">
        <v>1.0419144777644497E-3</v>
      </c>
      <c r="AN164">
        <v>1.0419144777644497E-3</v>
      </c>
      <c r="AO164">
        <v>1.0419144777644497E-3</v>
      </c>
      <c r="AP164">
        <v>1.0419144777644497E-3</v>
      </c>
      <c r="AQ164">
        <v>1.0419144777644497E-3</v>
      </c>
      <c r="AR164">
        <v>1.0419144777644497E-3</v>
      </c>
      <c r="AS164">
        <v>1.0419144777644497E-3</v>
      </c>
      <c r="AT164">
        <v>1.0419144777644497E-3</v>
      </c>
      <c r="AU164">
        <v>1.0419144777644497E-3</v>
      </c>
      <c r="AV164">
        <v>1.0419144777644497E-3</v>
      </c>
      <c r="AW164">
        <v>1.0419144777644497E-3</v>
      </c>
      <c r="AX164">
        <v>1.0419144777644497E-3</v>
      </c>
      <c r="AY164">
        <v>1.0419144777644497E-3</v>
      </c>
      <c r="AZ164">
        <v>1.0419144777644497E-3</v>
      </c>
      <c r="BA164">
        <v>1.0419144777644497E-3</v>
      </c>
      <c r="BB164">
        <v>1.0419144777644497E-3</v>
      </c>
      <c r="BC164">
        <v>1.0419144777644497E-3</v>
      </c>
      <c r="BD164">
        <v>1.0419144777644497E-3</v>
      </c>
      <c r="BE164">
        <v>1.0419144777644497E-3</v>
      </c>
      <c r="BF164">
        <v>1.0419144777644497E-3</v>
      </c>
      <c r="BG164">
        <v>1.0419144777644497E-3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1181</v>
      </c>
      <c r="B165">
        <v>483.72811727349705</v>
      </c>
      <c r="C165">
        <v>9.770531108552851E-4</v>
      </c>
      <c r="D165">
        <v>-20</v>
      </c>
      <c r="E165">
        <v>570.5</v>
      </c>
      <c r="F165">
        <v>-610.5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9.770531108552851E-4</v>
      </c>
      <c r="R165">
        <v>9.770531108552851E-4</v>
      </c>
      <c r="S165">
        <v>9.770531108552851E-4</v>
      </c>
      <c r="T165">
        <v>9.770531108552851E-4</v>
      </c>
      <c r="U165">
        <v>9.770531108552851E-4</v>
      </c>
      <c r="V165">
        <v>9.770531108552851E-4</v>
      </c>
      <c r="W165">
        <v>9.770531108552851E-4</v>
      </c>
      <c r="X165">
        <v>9.770531108552851E-4</v>
      </c>
      <c r="Y165">
        <v>9.770531108552851E-4</v>
      </c>
      <c r="Z165">
        <v>9.770531108552851E-4</v>
      </c>
      <c r="AA165">
        <v>9.770531108552851E-4</v>
      </c>
      <c r="AB165">
        <v>9.770531108552851E-4</v>
      </c>
      <c r="AC165">
        <v>9.770531108552851E-4</v>
      </c>
      <c r="AD165">
        <v>9.770531108552851E-4</v>
      </c>
      <c r="AE165">
        <v>9.770531108552851E-4</v>
      </c>
      <c r="AF165">
        <v>9.770531108552851E-4</v>
      </c>
      <c r="AG165">
        <v>9.770531108552851E-4</v>
      </c>
      <c r="AH165">
        <v>9.770531108552851E-4</v>
      </c>
      <c r="AI165">
        <v>9.770531108552851E-4</v>
      </c>
      <c r="AJ165">
        <v>9.770531108552851E-4</v>
      </c>
      <c r="AK165">
        <v>9.770531108552851E-4</v>
      </c>
      <c r="AL165">
        <v>9.770531108552851E-4</v>
      </c>
      <c r="AM165">
        <v>9.770531108552851E-4</v>
      </c>
      <c r="AN165">
        <v>9.770531108552851E-4</v>
      </c>
      <c r="AO165">
        <v>9.770531108552851E-4</v>
      </c>
      <c r="AP165">
        <v>9.770531108552851E-4</v>
      </c>
      <c r="AQ165">
        <v>9.770531108552851E-4</v>
      </c>
      <c r="AR165">
        <v>9.770531108552851E-4</v>
      </c>
      <c r="AS165">
        <v>9.770531108552851E-4</v>
      </c>
      <c r="AT165">
        <v>9.770531108552851E-4</v>
      </c>
      <c r="AU165">
        <v>9.770531108552851E-4</v>
      </c>
      <c r="AV165">
        <v>9.770531108552851E-4</v>
      </c>
      <c r="AW165">
        <v>9.770531108552851E-4</v>
      </c>
      <c r="AX165">
        <v>9.770531108552851E-4</v>
      </c>
      <c r="AY165">
        <v>9.770531108552851E-4</v>
      </c>
      <c r="AZ165">
        <v>9.770531108552851E-4</v>
      </c>
      <c r="BA165">
        <v>9.770531108552851E-4</v>
      </c>
      <c r="BB165">
        <v>9.770531108552851E-4</v>
      </c>
      <c r="BC165">
        <v>9.770531108552851E-4</v>
      </c>
      <c r="BD165">
        <v>9.770531108552851E-4</v>
      </c>
      <c r="BE165">
        <v>9.770531108552851E-4</v>
      </c>
      <c r="BF165">
        <v>9.770531108552851E-4</v>
      </c>
      <c r="BG165">
        <v>9.770531108552851E-4</v>
      </c>
      <c r="BH165">
        <v>9.770531108552851E-4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1170</v>
      </c>
      <c r="B166">
        <v>563.50985230769231</v>
      </c>
      <c r="C166">
        <v>1.1381994027929098E-3</v>
      </c>
      <c r="D166">
        <v>-10</v>
      </c>
      <c r="E166">
        <v>575</v>
      </c>
      <c r="F166">
        <v>-595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1.1381994027929098E-3</v>
      </c>
      <c r="R166">
        <v>1.1381994027929098E-3</v>
      </c>
      <c r="S166">
        <v>1.1381994027929098E-3</v>
      </c>
      <c r="T166">
        <v>1.1381994027929098E-3</v>
      </c>
      <c r="U166">
        <v>1.1381994027929098E-3</v>
      </c>
      <c r="V166">
        <v>1.1381994027929098E-3</v>
      </c>
      <c r="W166">
        <v>1.1381994027929098E-3</v>
      </c>
      <c r="X166">
        <v>1.1381994027929098E-3</v>
      </c>
      <c r="Y166">
        <v>1.1381994027929098E-3</v>
      </c>
      <c r="Z166">
        <v>1.1381994027929098E-3</v>
      </c>
      <c r="AA166">
        <v>1.1381994027929098E-3</v>
      </c>
      <c r="AB166">
        <v>1.1381994027929098E-3</v>
      </c>
      <c r="AC166">
        <v>1.1381994027929098E-3</v>
      </c>
      <c r="AD166">
        <v>1.1381994027929098E-3</v>
      </c>
      <c r="AE166">
        <v>1.1381994027929098E-3</v>
      </c>
      <c r="AF166">
        <v>1.1381994027929098E-3</v>
      </c>
      <c r="AG166">
        <v>1.1381994027929098E-3</v>
      </c>
      <c r="AH166">
        <v>1.1381994027929098E-3</v>
      </c>
      <c r="AI166">
        <v>1.1381994027929098E-3</v>
      </c>
      <c r="AJ166">
        <v>1.1381994027929098E-3</v>
      </c>
      <c r="AK166">
        <v>1.1381994027929098E-3</v>
      </c>
      <c r="AL166">
        <v>1.1381994027929098E-3</v>
      </c>
      <c r="AM166">
        <v>1.1381994027929098E-3</v>
      </c>
      <c r="AN166">
        <v>1.1381994027929098E-3</v>
      </c>
      <c r="AO166">
        <v>1.1381994027929098E-3</v>
      </c>
      <c r="AP166">
        <v>1.1381994027929098E-3</v>
      </c>
      <c r="AQ166">
        <v>1.1381994027929098E-3</v>
      </c>
      <c r="AR166">
        <v>1.1381994027929098E-3</v>
      </c>
      <c r="AS166">
        <v>1.1381994027929098E-3</v>
      </c>
      <c r="AT166">
        <v>1.1381994027929098E-3</v>
      </c>
      <c r="AU166">
        <v>1.1381994027929098E-3</v>
      </c>
      <c r="AV166">
        <v>1.1381994027929098E-3</v>
      </c>
      <c r="AW166">
        <v>1.1381994027929098E-3</v>
      </c>
      <c r="AX166">
        <v>1.1381994027929098E-3</v>
      </c>
      <c r="AY166">
        <v>1.1381994027929098E-3</v>
      </c>
      <c r="AZ166">
        <v>1.1381994027929098E-3</v>
      </c>
      <c r="BA166">
        <v>1.1381994027929098E-3</v>
      </c>
      <c r="BB166">
        <v>1.1381994027929098E-3</v>
      </c>
      <c r="BC166">
        <v>1.1381994027929098E-3</v>
      </c>
      <c r="BD166">
        <v>1.1381994027929098E-3</v>
      </c>
      <c r="BE166">
        <v>1.1381994027929098E-3</v>
      </c>
      <c r="BF166">
        <v>1.1381994027929098E-3</v>
      </c>
      <c r="BG166">
        <v>1.1381994027929098E-3</v>
      </c>
      <c r="BH166">
        <v>1.1381994027929098E-3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1162</v>
      </c>
      <c r="B167">
        <v>331.70700778450947</v>
      </c>
      <c r="C167">
        <v>6.6999488405821068E-4</v>
      </c>
      <c r="D167">
        <v>0</v>
      </c>
      <c r="E167">
        <v>581</v>
      </c>
      <c r="F167">
        <v>-581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6.6999488405821068E-4</v>
      </c>
      <c r="S167">
        <v>6.6999488405821068E-4</v>
      </c>
      <c r="T167">
        <v>6.6999488405821068E-4</v>
      </c>
      <c r="U167">
        <v>6.6999488405821068E-4</v>
      </c>
      <c r="V167">
        <v>6.6999488405821068E-4</v>
      </c>
      <c r="W167">
        <v>6.6999488405821068E-4</v>
      </c>
      <c r="X167">
        <v>6.6999488405821068E-4</v>
      </c>
      <c r="Y167">
        <v>6.6999488405821068E-4</v>
      </c>
      <c r="Z167">
        <v>6.6999488405821068E-4</v>
      </c>
      <c r="AA167">
        <v>6.6999488405821068E-4</v>
      </c>
      <c r="AB167">
        <v>6.6999488405821068E-4</v>
      </c>
      <c r="AC167">
        <v>6.6999488405821068E-4</v>
      </c>
      <c r="AD167">
        <v>6.6999488405821068E-4</v>
      </c>
      <c r="AE167">
        <v>6.6999488405821068E-4</v>
      </c>
      <c r="AF167">
        <v>6.6999488405821068E-4</v>
      </c>
      <c r="AG167">
        <v>6.6999488405821068E-4</v>
      </c>
      <c r="AH167">
        <v>6.6999488405821068E-4</v>
      </c>
      <c r="AI167">
        <v>6.6999488405821068E-4</v>
      </c>
      <c r="AJ167">
        <v>6.6999488405821068E-4</v>
      </c>
      <c r="AK167">
        <v>6.6999488405821068E-4</v>
      </c>
      <c r="AL167">
        <v>6.6999488405821068E-4</v>
      </c>
      <c r="AM167">
        <v>6.6999488405821068E-4</v>
      </c>
      <c r="AN167">
        <v>6.6999488405821068E-4</v>
      </c>
      <c r="AO167">
        <v>6.6999488405821068E-4</v>
      </c>
      <c r="AP167">
        <v>6.6999488405821068E-4</v>
      </c>
      <c r="AQ167">
        <v>6.6999488405821068E-4</v>
      </c>
      <c r="AR167">
        <v>6.6999488405821068E-4</v>
      </c>
      <c r="AS167">
        <v>6.6999488405821068E-4</v>
      </c>
      <c r="AT167">
        <v>6.6999488405821068E-4</v>
      </c>
      <c r="AU167">
        <v>6.6999488405821068E-4</v>
      </c>
      <c r="AV167">
        <v>6.6999488405821068E-4</v>
      </c>
      <c r="AW167">
        <v>6.6999488405821068E-4</v>
      </c>
      <c r="AX167">
        <v>6.6999488405821068E-4</v>
      </c>
      <c r="AY167">
        <v>6.6999488405821068E-4</v>
      </c>
      <c r="AZ167">
        <v>6.6999488405821068E-4</v>
      </c>
      <c r="BA167">
        <v>6.6999488405821068E-4</v>
      </c>
      <c r="BB167">
        <v>6.6999488405821068E-4</v>
      </c>
      <c r="BC167">
        <v>6.6999488405821068E-4</v>
      </c>
      <c r="BD167">
        <v>6.6999488405821068E-4</v>
      </c>
      <c r="BE167">
        <v>6.6999488405821068E-4</v>
      </c>
      <c r="BF167">
        <v>6.6999488405821068E-4</v>
      </c>
      <c r="BG167">
        <v>6.6999488405821068E-4</v>
      </c>
      <c r="BH167">
        <v>6.6999488405821068E-4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1131</v>
      </c>
      <c r="B168">
        <v>260.55523400986738</v>
      </c>
      <c r="C168">
        <v>5.2627972790556584E-4</v>
      </c>
      <c r="D168">
        <v>10</v>
      </c>
      <c r="E168">
        <v>575.5</v>
      </c>
      <c r="F168">
        <v>-555.5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5.2627972790556584E-4</v>
      </c>
      <c r="T168">
        <v>5.2627972790556584E-4</v>
      </c>
      <c r="U168">
        <v>5.2627972790556584E-4</v>
      </c>
      <c r="V168">
        <v>5.2627972790556584E-4</v>
      </c>
      <c r="W168">
        <v>5.2627972790556584E-4</v>
      </c>
      <c r="X168">
        <v>5.2627972790556584E-4</v>
      </c>
      <c r="Y168">
        <v>5.2627972790556584E-4</v>
      </c>
      <c r="Z168">
        <v>5.2627972790556584E-4</v>
      </c>
      <c r="AA168">
        <v>5.2627972790556584E-4</v>
      </c>
      <c r="AB168">
        <v>5.2627972790556584E-4</v>
      </c>
      <c r="AC168">
        <v>5.2627972790556584E-4</v>
      </c>
      <c r="AD168">
        <v>5.2627972790556584E-4</v>
      </c>
      <c r="AE168">
        <v>5.2627972790556584E-4</v>
      </c>
      <c r="AF168">
        <v>5.2627972790556584E-4</v>
      </c>
      <c r="AG168">
        <v>5.2627972790556584E-4</v>
      </c>
      <c r="AH168">
        <v>5.2627972790556584E-4</v>
      </c>
      <c r="AI168">
        <v>5.2627972790556584E-4</v>
      </c>
      <c r="AJ168">
        <v>5.2627972790556584E-4</v>
      </c>
      <c r="AK168">
        <v>5.2627972790556584E-4</v>
      </c>
      <c r="AL168">
        <v>5.2627972790556584E-4</v>
      </c>
      <c r="AM168">
        <v>5.2627972790556584E-4</v>
      </c>
      <c r="AN168">
        <v>5.2627972790556584E-4</v>
      </c>
      <c r="AO168">
        <v>5.2627972790556584E-4</v>
      </c>
      <c r="AP168">
        <v>5.2627972790556584E-4</v>
      </c>
      <c r="AQ168">
        <v>5.2627972790556584E-4</v>
      </c>
      <c r="AR168">
        <v>5.2627972790556584E-4</v>
      </c>
      <c r="AS168">
        <v>5.2627972790556584E-4</v>
      </c>
      <c r="AT168">
        <v>5.2627972790556584E-4</v>
      </c>
      <c r="AU168">
        <v>5.2627972790556584E-4</v>
      </c>
      <c r="AV168">
        <v>5.2627972790556584E-4</v>
      </c>
      <c r="AW168">
        <v>5.2627972790556584E-4</v>
      </c>
      <c r="AX168">
        <v>5.2627972790556584E-4</v>
      </c>
      <c r="AY168">
        <v>5.2627972790556584E-4</v>
      </c>
      <c r="AZ168">
        <v>5.2627972790556584E-4</v>
      </c>
      <c r="BA168">
        <v>5.2627972790556584E-4</v>
      </c>
      <c r="BB168">
        <v>5.2627972790556584E-4</v>
      </c>
      <c r="BC168">
        <v>5.2627972790556584E-4</v>
      </c>
      <c r="BD168">
        <v>5.2627972790556584E-4</v>
      </c>
      <c r="BE168">
        <v>5.2627972790556584E-4</v>
      </c>
      <c r="BF168">
        <v>5.2627972790556584E-4</v>
      </c>
      <c r="BG168">
        <v>5.2627972790556584E-4</v>
      </c>
      <c r="BH168">
        <v>5.2627972790556584E-4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1116</v>
      </c>
      <c r="B169">
        <v>419.24116102116488</v>
      </c>
      <c r="C169">
        <v>8.4679981573763539E-4</v>
      </c>
      <c r="D169">
        <v>20</v>
      </c>
      <c r="E169">
        <v>578</v>
      </c>
      <c r="F169">
        <v>-538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8.4679981573763539E-4</v>
      </c>
      <c r="T169">
        <v>8.4679981573763539E-4</v>
      </c>
      <c r="U169">
        <v>8.4679981573763539E-4</v>
      </c>
      <c r="V169">
        <v>8.4679981573763539E-4</v>
      </c>
      <c r="W169">
        <v>8.4679981573763539E-4</v>
      </c>
      <c r="X169">
        <v>8.4679981573763539E-4</v>
      </c>
      <c r="Y169">
        <v>8.4679981573763539E-4</v>
      </c>
      <c r="Z169">
        <v>8.4679981573763539E-4</v>
      </c>
      <c r="AA169">
        <v>8.4679981573763539E-4</v>
      </c>
      <c r="AB169">
        <v>8.4679981573763539E-4</v>
      </c>
      <c r="AC169">
        <v>8.4679981573763539E-4</v>
      </c>
      <c r="AD169">
        <v>8.4679981573763539E-4</v>
      </c>
      <c r="AE169">
        <v>8.4679981573763539E-4</v>
      </c>
      <c r="AF169">
        <v>8.4679981573763539E-4</v>
      </c>
      <c r="AG169">
        <v>8.4679981573763539E-4</v>
      </c>
      <c r="AH169">
        <v>8.4679981573763539E-4</v>
      </c>
      <c r="AI169">
        <v>8.4679981573763539E-4</v>
      </c>
      <c r="AJ169">
        <v>8.4679981573763539E-4</v>
      </c>
      <c r="AK169">
        <v>8.4679981573763539E-4</v>
      </c>
      <c r="AL169">
        <v>8.4679981573763539E-4</v>
      </c>
      <c r="AM169">
        <v>8.4679981573763539E-4</v>
      </c>
      <c r="AN169">
        <v>8.4679981573763539E-4</v>
      </c>
      <c r="AO169">
        <v>8.4679981573763539E-4</v>
      </c>
      <c r="AP169">
        <v>8.4679981573763539E-4</v>
      </c>
      <c r="AQ169">
        <v>8.4679981573763539E-4</v>
      </c>
      <c r="AR169">
        <v>8.4679981573763539E-4</v>
      </c>
      <c r="AS169">
        <v>8.4679981573763539E-4</v>
      </c>
      <c r="AT169">
        <v>8.4679981573763539E-4</v>
      </c>
      <c r="AU169">
        <v>8.4679981573763539E-4</v>
      </c>
      <c r="AV169">
        <v>8.4679981573763539E-4</v>
      </c>
      <c r="AW169">
        <v>8.4679981573763539E-4</v>
      </c>
      <c r="AX169">
        <v>8.4679981573763539E-4</v>
      </c>
      <c r="AY169">
        <v>8.4679981573763539E-4</v>
      </c>
      <c r="AZ169">
        <v>8.4679981573763539E-4</v>
      </c>
      <c r="BA169">
        <v>8.4679981573763539E-4</v>
      </c>
      <c r="BB169">
        <v>8.4679981573763539E-4</v>
      </c>
      <c r="BC169">
        <v>8.4679981573763539E-4</v>
      </c>
      <c r="BD169">
        <v>8.4679981573763539E-4</v>
      </c>
      <c r="BE169">
        <v>8.4679981573763539E-4</v>
      </c>
      <c r="BF169">
        <v>8.4679981573763539E-4</v>
      </c>
      <c r="BG169">
        <v>8.4679981573763539E-4</v>
      </c>
      <c r="BH169">
        <v>8.4679981573763539E-4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1117</v>
      </c>
      <c r="B170">
        <v>465.66859350940018</v>
      </c>
      <c r="C170">
        <v>9.4057577318524968E-4</v>
      </c>
      <c r="D170">
        <v>30</v>
      </c>
      <c r="E170">
        <v>588.5</v>
      </c>
      <c r="F170">
        <v>-528.5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9.4057577318524968E-4</v>
      </c>
      <c r="U170">
        <v>9.4057577318524968E-4</v>
      </c>
      <c r="V170">
        <v>9.4057577318524968E-4</v>
      </c>
      <c r="W170">
        <v>9.4057577318524968E-4</v>
      </c>
      <c r="X170">
        <v>9.4057577318524968E-4</v>
      </c>
      <c r="Y170">
        <v>9.4057577318524968E-4</v>
      </c>
      <c r="Z170">
        <v>9.4057577318524968E-4</v>
      </c>
      <c r="AA170">
        <v>9.4057577318524968E-4</v>
      </c>
      <c r="AB170">
        <v>9.4057577318524968E-4</v>
      </c>
      <c r="AC170">
        <v>9.4057577318524968E-4</v>
      </c>
      <c r="AD170">
        <v>9.4057577318524968E-4</v>
      </c>
      <c r="AE170">
        <v>9.4057577318524968E-4</v>
      </c>
      <c r="AF170">
        <v>9.4057577318524968E-4</v>
      </c>
      <c r="AG170">
        <v>9.4057577318524968E-4</v>
      </c>
      <c r="AH170">
        <v>9.4057577318524968E-4</v>
      </c>
      <c r="AI170">
        <v>9.4057577318524968E-4</v>
      </c>
      <c r="AJ170">
        <v>9.4057577318524968E-4</v>
      </c>
      <c r="AK170">
        <v>9.4057577318524968E-4</v>
      </c>
      <c r="AL170">
        <v>9.4057577318524968E-4</v>
      </c>
      <c r="AM170">
        <v>9.4057577318524968E-4</v>
      </c>
      <c r="AN170">
        <v>9.4057577318524968E-4</v>
      </c>
      <c r="AO170">
        <v>9.4057577318524968E-4</v>
      </c>
      <c r="AP170">
        <v>9.4057577318524968E-4</v>
      </c>
      <c r="AQ170">
        <v>9.4057577318524968E-4</v>
      </c>
      <c r="AR170">
        <v>9.4057577318524968E-4</v>
      </c>
      <c r="AS170">
        <v>9.4057577318524968E-4</v>
      </c>
      <c r="AT170">
        <v>9.4057577318524968E-4</v>
      </c>
      <c r="AU170">
        <v>9.4057577318524968E-4</v>
      </c>
      <c r="AV170">
        <v>9.4057577318524968E-4</v>
      </c>
      <c r="AW170">
        <v>9.4057577318524968E-4</v>
      </c>
      <c r="AX170">
        <v>9.4057577318524968E-4</v>
      </c>
      <c r="AY170">
        <v>9.4057577318524968E-4</v>
      </c>
      <c r="AZ170">
        <v>9.4057577318524968E-4</v>
      </c>
      <c r="BA170">
        <v>9.4057577318524968E-4</v>
      </c>
      <c r="BB170">
        <v>9.4057577318524968E-4</v>
      </c>
      <c r="BC170">
        <v>9.4057577318524968E-4</v>
      </c>
      <c r="BD170">
        <v>9.4057577318524968E-4</v>
      </c>
      <c r="BE170">
        <v>9.4057577318524968E-4</v>
      </c>
      <c r="BF170">
        <v>9.4057577318524968E-4</v>
      </c>
      <c r="BG170">
        <v>9.4057577318524968E-4</v>
      </c>
      <c r="BH170">
        <v>9.4057577318524968E-4</v>
      </c>
      <c r="BI170">
        <v>9.4057577318524968E-4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1116</v>
      </c>
      <c r="B171">
        <v>412.07796844982073</v>
      </c>
      <c r="C171">
        <v>8.3233131714190427E-4</v>
      </c>
      <c r="D171">
        <v>40</v>
      </c>
      <c r="E171">
        <v>598</v>
      </c>
      <c r="F171">
        <v>-518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8.3233131714190427E-4</v>
      </c>
      <c r="U171">
        <v>8.3233131714190427E-4</v>
      </c>
      <c r="V171">
        <v>8.3233131714190427E-4</v>
      </c>
      <c r="W171">
        <v>8.3233131714190427E-4</v>
      </c>
      <c r="X171">
        <v>8.3233131714190427E-4</v>
      </c>
      <c r="Y171">
        <v>8.3233131714190427E-4</v>
      </c>
      <c r="Z171">
        <v>8.3233131714190427E-4</v>
      </c>
      <c r="AA171">
        <v>8.3233131714190427E-4</v>
      </c>
      <c r="AB171">
        <v>8.3233131714190427E-4</v>
      </c>
      <c r="AC171">
        <v>8.3233131714190427E-4</v>
      </c>
      <c r="AD171">
        <v>8.3233131714190427E-4</v>
      </c>
      <c r="AE171">
        <v>8.3233131714190427E-4</v>
      </c>
      <c r="AF171">
        <v>8.3233131714190427E-4</v>
      </c>
      <c r="AG171">
        <v>8.3233131714190427E-4</v>
      </c>
      <c r="AH171">
        <v>8.3233131714190427E-4</v>
      </c>
      <c r="AI171">
        <v>8.3233131714190427E-4</v>
      </c>
      <c r="AJ171">
        <v>8.3233131714190427E-4</v>
      </c>
      <c r="AK171">
        <v>8.3233131714190427E-4</v>
      </c>
      <c r="AL171">
        <v>8.3233131714190427E-4</v>
      </c>
      <c r="AM171">
        <v>8.3233131714190427E-4</v>
      </c>
      <c r="AN171">
        <v>8.3233131714190427E-4</v>
      </c>
      <c r="AO171">
        <v>8.3233131714190427E-4</v>
      </c>
      <c r="AP171">
        <v>8.3233131714190427E-4</v>
      </c>
      <c r="AQ171">
        <v>8.3233131714190427E-4</v>
      </c>
      <c r="AR171">
        <v>8.3233131714190427E-4</v>
      </c>
      <c r="AS171">
        <v>8.3233131714190427E-4</v>
      </c>
      <c r="AT171">
        <v>8.3233131714190427E-4</v>
      </c>
      <c r="AU171">
        <v>8.3233131714190427E-4</v>
      </c>
      <c r="AV171">
        <v>8.3233131714190427E-4</v>
      </c>
      <c r="AW171">
        <v>8.3233131714190427E-4</v>
      </c>
      <c r="AX171">
        <v>8.3233131714190427E-4</v>
      </c>
      <c r="AY171">
        <v>8.3233131714190427E-4</v>
      </c>
      <c r="AZ171">
        <v>8.3233131714190427E-4</v>
      </c>
      <c r="BA171">
        <v>8.3233131714190427E-4</v>
      </c>
      <c r="BB171">
        <v>8.3233131714190427E-4</v>
      </c>
      <c r="BC171">
        <v>8.3233131714190427E-4</v>
      </c>
      <c r="BD171">
        <v>8.3233131714190427E-4</v>
      </c>
      <c r="BE171">
        <v>8.3233131714190427E-4</v>
      </c>
      <c r="BF171">
        <v>8.3233131714190427E-4</v>
      </c>
      <c r="BG171">
        <v>8.3233131714190427E-4</v>
      </c>
      <c r="BH171">
        <v>8.3233131714190427E-4</v>
      </c>
      <c r="BI171">
        <v>8.3233131714190427E-4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1131</v>
      </c>
      <c r="B172">
        <v>572.31428606744475</v>
      </c>
      <c r="C172">
        <v>1.1559829450082607E-3</v>
      </c>
      <c r="D172">
        <v>30</v>
      </c>
      <c r="E172">
        <v>595.5</v>
      </c>
      <c r="F172">
        <v>-535.5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1.1559829450082607E-3</v>
      </c>
      <c r="T172">
        <v>1.1559829450082607E-3</v>
      </c>
      <c r="U172">
        <v>1.1559829450082607E-3</v>
      </c>
      <c r="V172">
        <v>1.1559829450082607E-3</v>
      </c>
      <c r="W172">
        <v>1.1559829450082607E-3</v>
      </c>
      <c r="X172">
        <v>1.1559829450082607E-3</v>
      </c>
      <c r="Y172">
        <v>1.1559829450082607E-3</v>
      </c>
      <c r="Z172">
        <v>1.1559829450082607E-3</v>
      </c>
      <c r="AA172">
        <v>1.1559829450082607E-3</v>
      </c>
      <c r="AB172">
        <v>1.1559829450082607E-3</v>
      </c>
      <c r="AC172">
        <v>1.1559829450082607E-3</v>
      </c>
      <c r="AD172">
        <v>1.1559829450082607E-3</v>
      </c>
      <c r="AE172">
        <v>1.1559829450082607E-3</v>
      </c>
      <c r="AF172">
        <v>1.1559829450082607E-3</v>
      </c>
      <c r="AG172">
        <v>1.1559829450082607E-3</v>
      </c>
      <c r="AH172">
        <v>1.1559829450082607E-3</v>
      </c>
      <c r="AI172">
        <v>1.1559829450082607E-3</v>
      </c>
      <c r="AJ172">
        <v>1.1559829450082607E-3</v>
      </c>
      <c r="AK172">
        <v>1.1559829450082607E-3</v>
      </c>
      <c r="AL172">
        <v>1.1559829450082607E-3</v>
      </c>
      <c r="AM172">
        <v>1.1559829450082607E-3</v>
      </c>
      <c r="AN172">
        <v>1.1559829450082607E-3</v>
      </c>
      <c r="AO172">
        <v>1.1559829450082607E-3</v>
      </c>
      <c r="AP172">
        <v>1.1559829450082607E-3</v>
      </c>
      <c r="AQ172">
        <v>1.1559829450082607E-3</v>
      </c>
      <c r="AR172">
        <v>1.1559829450082607E-3</v>
      </c>
      <c r="AS172">
        <v>1.1559829450082607E-3</v>
      </c>
      <c r="AT172">
        <v>1.1559829450082607E-3</v>
      </c>
      <c r="AU172">
        <v>1.1559829450082607E-3</v>
      </c>
      <c r="AV172">
        <v>1.1559829450082607E-3</v>
      </c>
      <c r="AW172">
        <v>1.1559829450082607E-3</v>
      </c>
      <c r="AX172">
        <v>1.1559829450082607E-3</v>
      </c>
      <c r="AY172">
        <v>1.1559829450082607E-3</v>
      </c>
      <c r="AZ172">
        <v>1.1559829450082607E-3</v>
      </c>
      <c r="BA172">
        <v>1.1559829450082607E-3</v>
      </c>
      <c r="BB172">
        <v>1.1559829450082607E-3</v>
      </c>
      <c r="BC172">
        <v>1.1559829450082607E-3</v>
      </c>
      <c r="BD172">
        <v>1.1559829450082607E-3</v>
      </c>
      <c r="BE172">
        <v>1.1559829450082607E-3</v>
      </c>
      <c r="BF172">
        <v>1.1559829450082607E-3</v>
      </c>
      <c r="BG172">
        <v>1.1559829450082607E-3</v>
      </c>
      <c r="BH172">
        <v>1.1559829450082607E-3</v>
      </c>
      <c r="BI172">
        <v>1.1559829450082607E-3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1120</v>
      </c>
      <c r="B173">
        <v>659.15921260706261</v>
      </c>
      <c r="C173">
        <v>1.3313957494484818E-3</v>
      </c>
      <c r="D173">
        <v>20</v>
      </c>
      <c r="E173">
        <v>580</v>
      </c>
      <c r="F173">
        <v>-540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1.3313957494484818E-3</v>
      </c>
      <c r="T173">
        <v>1.3313957494484818E-3</v>
      </c>
      <c r="U173">
        <v>1.3313957494484818E-3</v>
      </c>
      <c r="V173">
        <v>1.3313957494484818E-3</v>
      </c>
      <c r="W173">
        <v>1.3313957494484818E-3</v>
      </c>
      <c r="X173">
        <v>1.3313957494484818E-3</v>
      </c>
      <c r="Y173">
        <v>1.3313957494484818E-3</v>
      </c>
      <c r="Z173">
        <v>1.3313957494484818E-3</v>
      </c>
      <c r="AA173">
        <v>1.3313957494484818E-3</v>
      </c>
      <c r="AB173">
        <v>1.3313957494484818E-3</v>
      </c>
      <c r="AC173">
        <v>1.3313957494484818E-3</v>
      </c>
      <c r="AD173">
        <v>1.3313957494484818E-3</v>
      </c>
      <c r="AE173">
        <v>1.3313957494484818E-3</v>
      </c>
      <c r="AF173">
        <v>1.3313957494484818E-3</v>
      </c>
      <c r="AG173">
        <v>1.3313957494484818E-3</v>
      </c>
      <c r="AH173">
        <v>1.3313957494484818E-3</v>
      </c>
      <c r="AI173">
        <v>1.3313957494484818E-3</v>
      </c>
      <c r="AJ173">
        <v>1.3313957494484818E-3</v>
      </c>
      <c r="AK173">
        <v>1.3313957494484818E-3</v>
      </c>
      <c r="AL173">
        <v>1.3313957494484818E-3</v>
      </c>
      <c r="AM173">
        <v>1.3313957494484818E-3</v>
      </c>
      <c r="AN173">
        <v>1.3313957494484818E-3</v>
      </c>
      <c r="AO173">
        <v>1.3313957494484818E-3</v>
      </c>
      <c r="AP173">
        <v>1.3313957494484818E-3</v>
      </c>
      <c r="AQ173">
        <v>1.3313957494484818E-3</v>
      </c>
      <c r="AR173">
        <v>1.3313957494484818E-3</v>
      </c>
      <c r="AS173">
        <v>1.3313957494484818E-3</v>
      </c>
      <c r="AT173">
        <v>1.3313957494484818E-3</v>
      </c>
      <c r="AU173">
        <v>1.3313957494484818E-3</v>
      </c>
      <c r="AV173">
        <v>1.3313957494484818E-3</v>
      </c>
      <c r="AW173">
        <v>1.3313957494484818E-3</v>
      </c>
      <c r="AX173">
        <v>1.3313957494484818E-3</v>
      </c>
      <c r="AY173">
        <v>1.3313957494484818E-3</v>
      </c>
      <c r="AZ173">
        <v>1.3313957494484818E-3</v>
      </c>
      <c r="BA173">
        <v>1.3313957494484818E-3</v>
      </c>
      <c r="BB173">
        <v>1.3313957494484818E-3</v>
      </c>
      <c r="BC173">
        <v>1.3313957494484818E-3</v>
      </c>
      <c r="BD173">
        <v>1.3313957494484818E-3</v>
      </c>
      <c r="BE173">
        <v>1.3313957494484818E-3</v>
      </c>
      <c r="BF173">
        <v>1.3313957494484818E-3</v>
      </c>
      <c r="BG173">
        <v>1.3313957494484818E-3</v>
      </c>
      <c r="BH173">
        <v>1.3313957494484818E-3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1117</v>
      </c>
      <c r="B174">
        <v>619.51059283524614</v>
      </c>
      <c r="C174">
        <v>1.2513119050204993E-3</v>
      </c>
      <c r="D174">
        <v>10</v>
      </c>
      <c r="E174">
        <v>568.5</v>
      </c>
      <c r="F174">
        <v>-548.5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1.2513119050204993E-3</v>
      </c>
      <c r="T174">
        <v>1.2513119050204993E-3</v>
      </c>
      <c r="U174">
        <v>1.2513119050204993E-3</v>
      </c>
      <c r="V174">
        <v>1.2513119050204993E-3</v>
      </c>
      <c r="W174">
        <v>1.2513119050204993E-3</v>
      </c>
      <c r="X174">
        <v>1.2513119050204993E-3</v>
      </c>
      <c r="Y174">
        <v>1.2513119050204993E-3</v>
      </c>
      <c r="Z174">
        <v>1.2513119050204993E-3</v>
      </c>
      <c r="AA174">
        <v>1.2513119050204993E-3</v>
      </c>
      <c r="AB174">
        <v>1.2513119050204993E-3</v>
      </c>
      <c r="AC174">
        <v>1.2513119050204993E-3</v>
      </c>
      <c r="AD174">
        <v>1.2513119050204993E-3</v>
      </c>
      <c r="AE174">
        <v>1.2513119050204993E-3</v>
      </c>
      <c r="AF174">
        <v>1.2513119050204993E-3</v>
      </c>
      <c r="AG174">
        <v>1.2513119050204993E-3</v>
      </c>
      <c r="AH174">
        <v>1.2513119050204993E-3</v>
      </c>
      <c r="AI174">
        <v>1.2513119050204993E-3</v>
      </c>
      <c r="AJ174">
        <v>1.2513119050204993E-3</v>
      </c>
      <c r="AK174">
        <v>1.2513119050204993E-3</v>
      </c>
      <c r="AL174">
        <v>1.2513119050204993E-3</v>
      </c>
      <c r="AM174">
        <v>1.2513119050204993E-3</v>
      </c>
      <c r="AN174">
        <v>1.2513119050204993E-3</v>
      </c>
      <c r="AO174">
        <v>1.2513119050204993E-3</v>
      </c>
      <c r="AP174">
        <v>1.2513119050204993E-3</v>
      </c>
      <c r="AQ174">
        <v>1.2513119050204993E-3</v>
      </c>
      <c r="AR174">
        <v>1.2513119050204993E-3</v>
      </c>
      <c r="AS174">
        <v>1.2513119050204993E-3</v>
      </c>
      <c r="AT174">
        <v>1.2513119050204993E-3</v>
      </c>
      <c r="AU174">
        <v>1.2513119050204993E-3</v>
      </c>
      <c r="AV174">
        <v>1.2513119050204993E-3</v>
      </c>
      <c r="AW174">
        <v>1.2513119050204993E-3</v>
      </c>
      <c r="AX174">
        <v>1.2513119050204993E-3</v>
      </c>
      <c r="AY174">
        <v>1.2513119050204993E-3</v>
      </c>
      <c r="AZ174">
        <v>1.2513119050204993E-3</v>
      </c>
      <c r="BA174">
        <v>1.2513119050204993E-3</v>
      </c>
      <c r="BB174">
        <v>1.2513119050204993E-3</v>
      </c>
      <c r="BC174">
        <v>1.2513119050204993E-3</v>
      </c>
      <c r="BD174">
        <v>1.2513119050204993E-3</v>
      </c>
      <c r="BE174">
        <v>1.2513119050204993E-3</v>
      </c>
      <c r="BF174">
        <v>1.2513119050204993E-3</v>
      </c>
      <c r="BG174">
        <v>1.2513119050204993E-3</v>
      </c>
      <c r="BH174">
        <v>1.2513119050204993E-3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1115</v>
      </c>
      <c r="B175">
        <v>538.87544597141709</v>
      </c>
      <c r="C175">
        <v>1.0884418582437219E-3</v>
      </c>
      <c r="D175">
        <v>0</v>
      </c>
      <c r="E175">
        <v>557.5</v>
      </c>
      <c r="F175">
        <v>-557.5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1.0884418582437219E-3</v>
      </c>
      <c r="T175">
        <v>1.0884418582437219E-3</v>
      </c>
      <c r="U175">
        <v>1.0884418582437219E-3</v>
      </c>
      <c r="V175">
        <v>1.0884418582437219E-3</v>
      </c>
      <c r="W175">
        <v>1.0884418582437219E-3</v>
      </c>
      <c r="X175">
        <v>1.0884418582437219E-3</v>
      </c>
      <c r="Y175">
        <v>1.0884418582437219E-3</v>
      </c>
      <c r="Z175">
        <v>1.0884418582437219E-3</v>
      </c>
      <c r="AA175">
        <v>1.0884418582437219E-3</v>
      </c>
      <c r="AB175">
        <v>1.0884418582437219E-3</v>
      </c>
      <c r="AC175">
        <v>1.0884418582437219E-3</v>
      </c>
      <c r="AD175">
        <v>1.0884418582437219E-3</v>
      </c>
      <c r="AE175">
        <v>1.0884418582437219E-3</v>
      </c>
      <c r="AF175">
        <v>1.0884418582437219E-3</v>
      </c>
      <c r="AG175">
        <v>1.0884418582437219E-3</v>
      </c>
      <c r="AH175">
        <v>1.0884418582437219E-3</v>
      </c>
      <c r="AI175">
        <v>1.0884418582437219E-3</v>
      </c>
      <c r="AJ175">
        <v>1.0884418582437219E-3</v>
      </c>
      <c r="AK175">
        <v>1.0884418582437219E-3</v>
      </c>
      <c r="AL175">
        <v>1.0884418582437219E-3</v>
      </c>
      <c r="AM175">
        <v>1.0884418582437219E-3</v>
      </c>
      <c r="AN175">
        <v>1.0884418582437219E-3</v>
      </c>
      <c r="AO175">
        <v>1.0884418582437219E-3</v>
      </c>
      <c r="AP175">
        <v>1.0884418582437219E-3</v>
      </c>
      <c r="AQ175">
        <v>1.0884418582437219E-3</v>
      </c>
      <c r="AR175">
        <v>1.0884418582437219E-3</v>
      </c>
      <c r="AS175">
        <v>1.0884418582437219E-3</v>
      </c>
      <c r="AT175">
        <v>1.0884418582437219E-3</v>
      </c>
      <c r="AU175">
        <v>1.0884418582437219E-3</v>
      </c>
      <c r="AV175">
        <v>1.0884418582437219E-3</v>
      </c>
      <c r="AW175">
        <v>1.0884418582437219E-3</v>
      </c>
      <c r="AX175">
        <v>1.0884418582437219E-3</v>
      </c>
      <c r="AY175">
        <v>1.0884418582437219E-3</v>
      </c>
      <c r="AZ175">
        <v>1.0884418582437219E-3</v>
      </c>
      <c r="BA175">
        <v>1.0884418582437219E-3</v>
      </c>
      <c r="BB175">
        <v>1.0884418582437219E-3</v>
      </c>
      <c r="BC175">
        <v>1.0884418582437219E-3</v>
      </c>
      <c r="BD175">
        <v>1.0884418582437219E-3</v>
      </c>
      <c r="BE175">
        <v>1.0884418582437219E-3</v>
      </c>
      <c r="BF175">
        <v>1.0884418582437219E-3</v>
      </c>
      <c r="BG175">
        <v>1.0884418582437219E-3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1115</v>
      </c>
      <c r="B176">
        <v>556.9200267979104</v>
      </c>
      <c r="C176">
        <v>1.1248890135796121E-3</v>
      </c>
      <c r="D176">
        <v>-10</v>
      </c>
      <c r="E176">
        <v>547.5</v>
      </c>
      <c r="F176">
        <v>-567.5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1.1248890135796121E-3</v>
      </c>
      <c r="S176">
        <v>1.1248890135796121E-3</v>
      </c>
      <c r="T176">
        <v>1.1248890135796121E-3</v>
      </c>
      <c r="U176">
        <v>1.1248890135796121E-3</v>
      </c>
      <c r="V176">
        <v>1.1248890135796121E-3</v>
      </c>
      <c r="W176">
        <v>1.1248890135796121E-3</v>
      </c>
      <c r="X176">
        <v>1.1248890135796121E-3</v>
      </c>
      <c r="Y176">
        <v>1.1248890135796121E-3</v>
      </c>
      <c r="Z176">
        <v>1.1248890135796121E-3</v>
      </c>
      <c r="AA176">
        <v>1.1248890135796121E-3</v>
      </c>
      <c r="AB176">
        <v>1.1248890135796121E-3</v>
      </c>
      <c r="AC176">
        <v>1.1248890135796121E-3</v>
      </c>
      <c r="AD176">
        <v>1.1248890135796121E-3</v>
      </c>
      <c r="AE176">
        <v>1.1248890135796121E-3</v>
      </c>
      <c r="AF176">
        <v>1.1248890135796121E-3</v>
      </c>
      <c r="AG176">
        <v>1.1248890135796121E-3</v>
      </c>
      <c r="AH176">
        <v>1.1248890135796121E-3</v>
      </c>
      <c r="AI176">
        <v>1.1248890135796121E-3</v>
      </c>
      <c r="AJ176">
        <v>1.1248890135796121E-3</v>
      </c>
      <c r="AK176">
        <v>1.1248890135796121E-3</v>
      </c>
      <c r="AL176">
        <v>1.1248890135796121E-3</v>
      </c>
      <c r="AM176">
        <v>1.1248890135796121E-3</v>
      </c>
      <c r="AN176">
        <v>1.1248890135796121E-3</v>
      </c>
      <c r="AO176">
        <v>1.1248890135796121E-3</v>
      </c>
      <c r="AP176">
        <v>1.1248890135796121E-3</v>
      </c>
      <c r="AQ176">
        <v>1.1248890135796121E-3</v>
      </c>
      <c r="AR176">
        <v>1.1248890135796121E-3</v>
      </c>
      <c r="AS176">
        <v>1.1248890135796121E-3</v>
      </c>
      <c r="AT176">
        <v>1.1248890135796121E-3</v>
      </c>
      <c r="AU176">
        <v>1.1248890135796121E-3</v>
      </c>
      <c r="AV176">
        <v>1.1248890135796121E-3</v>
      </c>
      <c r="AW176">
        <v>1.1248890135796121E-3</v>
      </c>
      <c r="AX176">
        <v>1.1248890135796121E-3</v>
      </c>
      <c r="AY176">
        <v>1.1248890135796121E-3</v>
      </c>
      <c r="AZ176">
        <v>1.1248890135796121E-3</v>
      </c>
      <c r="BA176">
        <v>1.1248890135796121E-3</v>
      </c>
      <c r="BB176">
        <v>1.1248890135796121E-3</v>
      </c>
      <c r="BC176">
        <v>1.1248890135796121E-3</v>
      </c>
      <c r="BD176">
        <v>1.1248890135796121E-3</v>
      </c>
      <c r="BE176">
        <v>1.1248890135796121E-3</v>
      </c>
      <c r="BF176">
        <v>1.1248890135796121E-3</v>
      </c>
      <c r="BG176">
        <v>1.1248890135796121E-3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1115</v>
      </c>
      <c r="B177">
        <v>544.86529726054709</v>
      </c>
      <c r="C177">
        <v>1.1005403958862961E-3</v>
      </c>
      <c r="D177">
        <v>-20</v>
      </c>
      <c r="E177">
        <v>537.5</v>
      </c>
      <c r="F177">
        <v>-577.5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1.1005403958862961E-3</v>
      </c>
      <c r="S177">
        <v>1.1005403958862961E-3</v>
      </c>
      <c r="T177">
        <v>1.1005403958862961E-3</v>
      </c>
      <c r="U177">
        <v>1.1005403958862961E-3</v>
      </c>
      <c r="V177">
        <v>1.1005403958862961E-3</v>
      </c>
      <c r="W177">
        <v>1.1005403958862961E-3</v>
      </c>
      <c r="X177">
        <v>1.1005403958862961E-3</v>
      </c>
      <c r="Y177">
        <v>1.1005403958862961E-3</v>
      </c>
      <c r="Z177">
        <v>1.1005403958862961E-3</v>
      </c>
      <c r="AA177">
        <v>1.1005403958862961E-3</v>
      </c>
      <c r="AB177">
        <v>1.1005403958862961E-3</v>
      </c>
      <c r="AC177">
        <v>1.1005403958862961E-3</v>
      </c>
      <c r="AD177">
        <v>1.1005403958862961E-3</v>
      </c>
      <c r="AE177">
        <v>1.1005403958862961E-3</v>
      </c>
      <c r="AF177">
        <v>1.1005403958862961E-3</v>
      </c>
      <c r="AG177">
        <v>1.1005403958862961E-3</v>
      </c>
      <c r="AH177">
        <v>1.1005403958862961E-3</v>
      </c>
      <c r="AI177">
        <v>1.1005403958862961E-3</v>
      </c>
      <c r="AJ177">
        <v>1.1005403958862961E-3</v>
      </c>
      <c r="AK177">
        <v>1.1005403958862961E-3</v>
      </c>
      <c r="AL177">
        <v>1.1005403958862961E-3</v>
      </c>
      <c r="AM177">
        <v>1.1005403958862961E-3</v>
      </c>
      <c r="AN177">
        <v>1.1005403958862961E-3</v>
      </c>
      <c r="AO177">
        <v>1.1005403958862961E-3</v>
      </c>
      <c r="AP177">
        <v>1.1005403958862961E-3</v>
      </c>
      <c r="AQ177">
        <v>1.1005403958862961E-3</v>
      </c>
      <c r="AR177">
        <v>1.1005403958862961E-3</v>
      </c>
      <c r="AS177">
        <v>1.1005403958862961E-3</v>
      </c>
      <c r="AT177">
        <v>1.1005403958862961E-3</v>
      </c>
      <c r="AU177">
        <v>1.1005403958862961E-3</v>
      </c>
      <c r="AV177">
        <v>1.1005403958862961E-3</v>
      </c>
      <c r="AW177">
        <v>1.1005403958862961E-3</v>
      </c>
      <c r="AX177">
        <v>1.1005403958862961E-3</v>
      </c>
      <c r="AY177">
        <v>1.1005403958862961E-3</v>
      </c>
      <c r="AZ177">
        <v>1.1005403958862961E-3</v>
      </c>
      <c r="BA177">
        <v>1.1005403958862961E-3</v>
      </c>
      <c r="BB177">
        <v>1.1005403958862961E-3</v>
      </c>
      <c r="BC177">
        <v>1.1005403958862961E-3</v>
      </c>
      <c r="BD177">
        <v>1.1005403958862961E-3</v>
      </c>
      <c r="BE177">
        <v>1.1005403958862961E-3</v>
      </c>
      <c r="BF177">
        <v>1.1005403958862961E-3</v>
      </c>
      <c r="BG177">
        <v>1.1005403958862961E-3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1115</v>
      </c>
      <c r="B178">
        <v>552.55319882543506</v>
      </c>
      <c r="C178">
        <v>1.1160687223814791E-3</v>
      </c>
      <c r="D178">
        <v>-30</v>
      </c>
      <c r="E178">
        <v>527.5</v>
      </c>
      <c r="F178">
        <v>-587.5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1.1160687223814791E-3</v>
      </c>
      <c r="S178">
        <v>1.1160687223814791E-3</v>
      </c>
      <c r="T178">
        <v>1.1160687223814791E-3</v>
      </c>
      <c r="U178">
        <v>1.1160687223814791E-3</v>
      </c>
      <c r="V178">
        <v>1.1160687223814791E-3</v>
      </c>
      <c r="W178">
        <v>1.1160687223814791E-3</v>
      </c>
      <c r="X178">
        <v>1.1160687223814791E-3</v>
      </c>
      <c r="Y178">
        <v>1.1160687223814791E-3</v>
      </c>
      <c r="Z178">
        <v>1.1160687223814791E-3</v>
      </c>
      <c r="AA178">
        <v>1.1160687223814791E-3</v>
      </c>
      <c r="AB178">
        <v>1.1160687223814791E-3</v>
      </c>
      <c r="AC178">
        <v>1.1160687223814791E-3</v>
      </c>
      <c r="AD178">
        <v>1.1160687223814791E-3</v>
      </c>
      <c r="AE178">
        <v>1.1160687223814791E-3</v>
      </c>
      <c r="AF178">
        <v>1.1160687223814791E-3</v>
      </c>
      <c r="AG178">
        <v>1.1160687223814791E-3</v>
      </c>
      <c r="AH178">
        <v>1.1160687223814791E-3</v>
      </c>
      <c r="AI178">
        <v>1.1160687223814791E-3</v>
      </c>
      <c r="AJ178">
        <v>1.1160687223814791E-3</v>
      </c>
      <c r="AK178">
        <v>1.1160687223814791E-3</v>
      </c>
      <c r="AL178">
        <v>1.1160687223814791E-3</v>
      </c>
      <c r="AM178">
        <v>1.1160687223814791E-3</v>
      </c>
      <c r="AN178">
        <v>1.1160687223814791E-3</v>
      </c>
      <c r="AO178">
        <v>1.1160687223814791E-3</v>
      </c>
      <c r="AP178">
        <v>1.1160687223814791E-3</v>
      </c>
      <c r="AQ178">
        <v>1.1160687223814791E-3</v>
      </c>
      <c r="AR178">
        <v>1.1160687223814791E-3</v>
      </c>
      <c r="AS178">
        <v>1.1160687223814791E-3</v>
      </c>
      <c r="AT178">
        <v>1.1160687223814791E-3</v>
      </c>
      <c r="AU178">
        <v>1.1160687223814791E-3</v>
      </c>
      <c r="AV178">
        <v>1.1160687223814791E-3</v>
      </c>
      <c r="AW178">
        <v>1.1160687223814791E-3</v>
      </c>
      <c r="AX178">
        <v>1.1160687223814791E-3</v>
      </c>
      <c r="AY178">
        <v>1.1160687223814791E-3</v>
      </c>
      <c r="AZ178">
        <v>1.1160687223814791E-3</v>
      </c>
      <c r="BA178">
        <v>1.1160687223814791E-3</v>
      </c>
      <c r="BB178">
        <v>1.1160687223814791E-3</v>
      </c>
      <c r="BC178">
        <v>1.1160687223814791E-3</v>
      </c>
      <c r="BD178">
        <v>1.1160687223814791E-3</v>
      </c>
      <c r="BE178">
        <v>1.1160687223814791E-3</v>
      </c>
      <c r="BF178">
        <v>1.1160687223814791E-3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1115</v>
      </c>
      <c r="B179">
        <v>532.83119564828689</v>
      </c>
      <c r="C179">
        <v>1.0762334432888735E-3</v>
      </c>
      <c r="D179">
        <v>-40</v>
      </c>
      <c r="E179">
        <v>517.5</v>
      </c>
      <c r="F179">
        <v>-597.5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1.0762334432888735E-3</v>
      </c>
      <c r="R179">
        <v>1.0762334432888735E-3</v>
      </c>
      <c r="S179">
        <v>1.0762334432888735E-3</v>
      </c>
      <c r="T179">
        <v>1.0762334432888735E-3</v>
      </c>
      <c r="U179">
        <v>1.0762334432888735E-3</v>
      </c>
      <c r="V179">
        <v>1.0762334432888735E-3</v>
      </c>
      <c r="W179">
        <v>1.0762334432888735E-3</v>
      </c>
      <c r="X179">
        <v>1.0762334432888735E-3</v>
      </c>
      <c r="Y179">
        <v>1.0762334432888735E-3</v>
      </c>
      <c r="Z179">
        <v>1.0762334432888735E-3</v>
      </c>
      <c r="AA179">
        <v>1.0762334432888735E-3</v>
      </c>
      <c r="AB179">
        <v>1.0762334432888735E-3</v>
      </c>
      <c r="AC179">
        <v>1.0762334432888735E-3</v>
      </c>
      <c r="AD179">
        <v>1.0762334432888735E-3</v>
      </c>
      <c r="AE179">
        <v>1.0762334432888735E-3</v>
      </c>
      <c r="AF179">
        <v>1.0762334432888735E-3</v>
      </c>
      <c r="AG179">
        <v>1.0762334432888735E-3</v>
      </c>
      <c r="AH179">
        <v>1.0762334432888735E-3</v>
      </c>
      <c r="AI179">
        <v>1.0762334432888735E-3</v>
      </c>
      <c r="AJ179">
        <v>1.0762334432888735E-3</v>
      </c>
      <c r="AK179">
        <v>1.0762334432888735E-3</v>
      </c>
      <c r="AL179">
        <v>1.0762334432888735E-3</v>
      </c>
      <c r="AM179">
        <v>1.0762334432888735E-3</v>
      </c>
      <c r="AN179">
        <v>1.0762334432888735E-3</v>
      </c>
      <c r="AO179">
        <v>1.0762334432888735E-3</v>
      </c>
      <c r="AP179">
        <v>1.0762334432888735E-3</v>
      </c>
      <c r="AQ179">
        <v>1.0762334432888735E-3</v>
      </c>
      <c r="AR179">
        <v>1.0762334432888735E-3</v>
      </c>
      <c r="AS179">
        <v>1.0762334432888735E-3</v>
      </c>
      <c r="AT179">
        <v>1.0762334432888735E-3</v>
      </c>
      <c r="AU179">
        <v>1.0762334432888735E-3</v>
      </c>
      <c r="AV179">
        <v>1.0762334432888735E-3</v>
      </c>
      <c r="AW179">
        <v>1.0762334432888735E-3</v>
      </c>
      <c r="AX179">
        <v>1.0762334432888735E-3</v>
      </c>
      <c r="AY179">
        <v>1.0762334432888735E-3</v>
      </c>
      <c r="AZ179">
        <v>1.0762334432888735E-3</v>
      </c>
      <c r="BA179">
        <v>1.0762334432888735E-3</v>
      </c>
      <c r="BB179">
        <v>1.0762334432888735E-3</v>
      </c>
      <c r="BC179">
        <v>1.0762334432888735E-3</v>
      </c>
      <c r="BD179">
        <v>1.0762334432888735E-3</v>
      </c>
      <c r="BE179">
        <v>1.0762334432888735E-3</v>
      </c>
      <c r="BF179">
        <v>1.0762334432888735E-3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1075</v>
      </c>
      <c r="B180">
        <v>439.51791957209309</v>
      </c>
      <c r="C180">
        <v>8.877556115923647E-4</v>
      </c>
      <c r="D180">
        <v>-30</v>
      </c>
      <c r="E180">
        <v>507.5</v>
      </c>
      <c r="F180">
        <v>-567.5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8.877556115923647E-4</v>
      </c>
      <c r="S180">
        <v>8.877556115923647E-4</v>
      </c>
      <c r="T180">
        <v>8.877556115923647E-4</v>
      </c>
      <c r="U180">
        <v>8.877556115923647E-4</v>
      </c>
      <c r="V180">
        <v>8.877556115923647E-4</v>
      </c>
      <c r="W180">
        <v>8.877556115923647E-4</v>
      </c>
      <c r="X180">
        <v>8.877556115923647E-4</v>
      </c>
      <c r="Y180">
        <v>8.877556115923647E-4</v>
      </c>
      <c r="Z180">
        <v>8.877556115923647E-4</v>
      </c>
      <c r="AA180">
        <v>8.877556115923647E-4</v>
      </c>
      <c r="AB180">
        <v>8.877556115923647E-4</v>
      </c>
      <c r="AC180">
        <v>8.877556115923647E-4</v>
      </c>
      <c r="AD180">
        <v>8.877556115923647E-4</v>
      </c>
      <c r="AE180">
        <v>8.877556115923647E-4</v>
      </c>
      <c r="AF180">
        <v>8.877556115923647E-4</v>
      </c>
      <c r="AG180">
        <v>8.877556115923647E-4</v>
      </c>
      <c r="AH180">
        <v>8.877556115923647E-4</v>
      </c>
      <c r="AI180">
        <v>8.877556115923647E-4</v>
      </c>
      <c r="AJ180">
        <v>8.877556115923647E-4</v>
      </c>
      <c r="AK180">
        <v>8.877556115923647E-4</v>
      </c>
      <c r="AL180">
        <v>8.877556115923647E-4</v>
      </c>
      <c r="AM180">
        <v>8.877556115923647E-4</v>
      </c>
      <c r="AN180">
        <v>8.877556115923647E-4</v>
      </c>
      <c r="AO180">
        <v>8.877556115923647E-4</v>
      </c>
      <c r="AP180">
        <v>8.877556115923647E-4</v>
      </c>
      <c r="AQ180">
        <v>8.877556115923647E-4</v>
      </c>
      <c r="AR180">
        <v>8.877556115923647E-4</v>
      </c>
      <c r="AS180">
        <v>8.877556115923647E-4</v>
      </c>
      <c r="AT180">
        <v>8.877556115923647E-4</v>
      </c>
      <c r="AU180">
        <v>8.877556115923647E-4</v>
      </c>
      <c r="AV180">
        <v>8.877556115923647E-4</v>
      </c>
      <c r="AW180">
        <v>8.877556115923647E-4</v>
      </c>
      <c r="AX180">
        <v>8.877556115923647E-4</v>
      </c>
      <c r="AY180">
        <v>8.877556115923647E-4</v>
      </c>
      <c r="AZ180">
        <v>8.877556115923647E-4</v>
      </c>
      <c r="BA180">
        <v>8.877556115923647E-4</v>
      </c>
      <c r="BB180">
        <v>8.877556115923647E-4</v>
      </c>
      <c r="BC180">
        <v>8.877556115923647E-4</v>
      </c>
      <c r="BD180">
        <v>8.877556115923647E-4</v>
      </c>
      <c r="BE180">
        <v>8.877556115923647E-4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1080</v>
      </c>
      <c r="B181">
        <v>328.42414046830555</v>
      </c>
      <c r="C181">
        <v>6.6336401930322964E-4</v>
      </c>
      <c r="D181">
        <v>-20</v>
      </c>
      <c r="E181">
        <v>520</v>
      </c>
      <c r="F181">
        <v>-560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6.6336401930322964E-4</v>
      </c>
      <c r="T181">
        <v>6.6336401930322964E-4</v>
      </c>
      <c r="U181">
        <v>6.6336401930322964E-4</v>
      </c>
      <c r="V181">
        <v>6.6336401930322964E-4</v>
      </c>
      <c r="W181">
        <v>6.6336401930322964E-4</v>
      </c>
      <c r="X181">
        <v>6.6336401930322964E-4</v>
      </c>
      <c r="Y181">
        <v>6.6336401930322964E-4</v>
      </c>
      <c r="Z181">
        <v>6.6336401930322964E-4</v>
      </c>
      <c r="AA181">
        <v>6.6336401930322964E-4</v>
      </c>
      <c r="AB181">
        <v>6.6336401930322964E-4</v>
      </c>
      <c r="AC181">
        <v>6.6336401930322964E-4</v>
      </c>
      <c r="AD181">
        <v>6.6336401930322964E-4</v>
      </c>
      <c r="AE181">
        <v>6.6336401930322964E-4</v>
      </c>
      <c r="AF181">
        <v>6.6336401930322964E-4</v>
      </c>
      <c r="AG181">
        <v>6.6336401930322964E-4</v>
      </c>
      <c r="AH181">
        <v>6.6336401930322964E-4</v>
      </c>
      <c r="AI181">
        <v>6.6336401930322964E-4</v>
      </c>
      <c r="AJ181">
        <v>6.6336401930322964E-4</v>
      </c>
      <c r="AK181">
        <v>6.6336401930322964E-4</v>
      </c>
      <c r="AL181">
        <v>6.6336401930322964E-4</v>
      </c>
      <c r="AM181">
        <v>6.6336401930322964E-4</v>
      </c>
      <c r="AN181">
        <v>6.6336401930322964E-4</v>
      </c>
      <c r="AO181">
        <v>6.6336401930322964E-4</v>
      </c>
      <c r="AP181">
        <v>6.6336401930322964E-4</v>
      </c>
      <c r="AQ181">
        <v>6.6336401930322964E-4</v>
      </c>
      <c r="AR181">
        <v>6.6336401930322964E-4</v>
      </c>
      <c r="AS181">
        <v>6.6336401930322964E-4</v>
      </c>
      <c r="AT181">
        <v>6.6336401930322964E-4</v>
      </c>
      <c r="AU181">
        <v>6.6336401930322964E-4</v>
      </c>
      <c r="AV181">
        <v>6.6336401930322964E-4</v>
      </c>
      <c r="AW181">
        <v>6.6336401930322964E-4</v>
      </c>
      <c r="AX181">
        <v>6.6336401930322964E-4</v>
      </c>
      <c r="AY181">
        <v>6.6336401930322964E-4</v>
      </c>
      <c r="AZ181">
        <v>6.6336401930322964E-4</v>
      </c>
      <c r="BA181">
        <v>6.6336401930322964E-4</v>
      </c>
      <c r="BB181">
        <v>6.6336401930322964E-4</v>
      </c>
      <c r="BC181">
        <v>6.6336401930322964E-4</v>
      </c>
      <c r="BD181">
        <v>6.6336401930322964E-4</v>
      </c>
      <c r="BE181">
        <v>6.6336401930322964E-4</v>
      </c>
      <c r="BF181">
        <v>6.6336401930322964E-4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1080</v>
      </c>
      <c r="B182">
        <v>323.3442742056389</v>
      </c>
      <c r="C182">
        <v>6.5310350527182995E-4</v>
      </c>
      <c r="D182">
        <v>-10</v>
      </c>
      <c r="E182">
        <v>530</v>
      </c>
      <c r="F182">
        <v>-550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6.5310350527182995E-4</v>
      </c>
      <c r="T182">
        <v>6.5310350527182995E-4</v>
      </c>
      <c r="U182">
        <v>6.5310350527182995E-4</v>
      </c>
      <c r="V182">
        <v>6.5310350527182995E-4</v>
      </c>
      <c r="W182">
        <v>6.5310350527182995E-4</v>
      </c>
      <c r="X182">
        <v>6.5310350527182995E-4</v>
      </c>
      <c r="Y182">
        <v>6.5310350527182995E-4</v>
      </c>
      <c r="Z182">
        <v>6.5310350527182995E-4</v>
      </c>
      <c r="AA182">
        <v>6.5310350527182995E-4</v>
      </c>
      <c r="AB182">
        <v>6.5310350527182995E-4</v>
      </c>
      <c r="AC182">
        <v>6.5310350527182995E-4</v>
      </c>
      <c r="AD182">
        <v>6.5310350527182995E-4</v>
      </c>
      <c r="AE182">
        <v>6.5310350527182995E-4</v>
      </c>
      <c r="AF182">
        <v>6.5310350527182995E-4</v>
      </c>
      <c r="AG182">
        <v>6.5310350527182995E-4</v>
      </c>
      <c r="AH182">
        <v>6.5310350527182995E-4</v>
      </c>
      <c r="AI182">
        <v>6.5310350527182995E-4</v>
      </c>
      <c r="AJ182">
        <v>6.5310350527182995E-4</v>
      </c>
      <c r="AK182">
        <v>6.5310350527182995E-4</v>
      </c>
      <c r="AL182">
        <v>6.5310350527182995E-4</v>
      </c>
      <c r="AM182">
        <v>6.5310350527182995E-4</v>
      </c>
      <c r="AN182">
        <v>6.5310350527182995E-4</v>
      </c>
      <c r="AO182">
        <v>6.5310350527182995E-4</v>
      </c>
      <c r="AP182">
        <v>6.5310350527182995E-4</v>
      </c>
      <c r="AQ182">
        <v>6.5310350527182995E-4</v>
      </c>
      <c r="AR182">
        <v>6.5310350527182995E-4</v>
      </c>
      <c r="AS182">
        <v>6.5310350527182995E-4</v>
      </c>
      <c r="AT182">
        <v>6.5310350527182995E-4</v>
      </c>
      <c r="AU182">
        <v>6.5310350527182995E-4</v>
      </c>
      <c r="AV182">
        <v>6.5310350527182995E-4</v>
      </c>
      <c r="AW182">
        <v>6.5310350527182995E-4</v>
      </c>
      <c r="AX182">
        <v>6.5310350527182995E-4</v>
      </c>
      <c r="AY182">
        <v>6.5310350527182995E-4</v>
      </c>
      <c r="AZ182">
        <v>6.5310350527182995E-4</v>
      </c>
      <c r="BA182">
        <v>6.5310350527182995E-4</v>
      </c>
      <c r="BB182">
        <v>6.5310350527182995E-4</v>
      </c>
      <c r="BC182">
        <v>6.5310350527182995E-4</v>
      </c>
      <c r="BD182">
        <v>6.5310350527182995E-4</v>
      </c>
      <c r="BE182">
        <v>6.5310350527182995E-4</v>
      </c>
      <c r="BF182">
        <v>6.5310350527182995E-4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1025</v>
      </c>
      <c r="B183">
        <v>336.60477480977556</v>
      </c>
      <c r="C183">
        <v>6.7988758687493591E-4</v>
      </c>
      <c r="D183">
        <v>0</v>
      </c>
      <c r="E183">
        <v>512.5</v>
      </c>
      <c r="F183">
        <v>-512.5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6.7988758687493591E-4</v>
      </c>
      <c r="U183">
        <v>6.7988758687493591E-4</v>
      </c>
      <c r="V183">
        <v>6.7988758687493591E-4</v>
      </c>
      <c r="W183">
        <v>6.7988758687493591E-4</v>
      </c>
      <c r="X183">
        <v>6.7988758687493591E-4</v>
      </c>
      <c r="Y183">
        <v>6.7988758687493591E-4</v>
      </c>
      <c r="Z183">
        <v>6.7988758687493591E-4</v>
      </c>
      <c r="AA183">
        <v>6.7988758687493591E-4</v>
      </c>
      <c r="AB183">
        <v>6.7988758687493591E-4</v>
      </c>
      <c r="AC183">
        <v>6.7988758687493591E-4</v>
      </c>
      <c r="AD183">
        <v>6.7988758687493591E-4</v>
      </c>
      <c r="AE183">
        <v>6.7988758687493591E-4</v>
      </c>
      <c r="AF183">
        <v>6.7988758687493591E-4</v>
      </c>
      <c r="AG183">
        <v>6.7988758687493591E-4</v>
      </c>
      <c r="AH183">
        <v>6.7988758687493591E-4</v>
      </c>
      <c r="AI183">
        <v>6.7988758687493591E-4</v>
      </c>
      <c r="AJ183">
        <v>6.7988758687493591E-4</v>
      </c>
      <c r="AK183">
        <v>6.7988758687493591E-4</v>
      </c>
      <c r="AL183">
        <v>6.7988758687493591E-4</v>
      </c>
      <c r="AM183">
        <v>6.7988758687493591E-4</v>
      </c>
      <c r="AN183">
        <v>6.7988758687493591E-4</v>
      </c>
      <c r="AO183">
        <v>6.7988758687493591E-4</v>
      </c>
      <c r="AP183">
        <v>6.7988758687493591E-4</v>
      </c>
      <c r="AQ183">
        <v>6.7988758687493591E-4</v>
      </c>
      <c r="AR183">
        <v>6.7988758687493591E-4</v>
      </c>
      <c r="AS183">
        <v>6.7988758687493591E-4</v>
      </c>
      <c r="AT183">
        <v>6.7988758687493591E-4</v>
      </c>
      <c r="AU183">
        <v>6.7988758687493591E-4</v>
      </c>
      <c r="AV183">
        <v>6.7988758687493591E-4</v>
      </c>
      <c r="AW183">
        <v>6.7988758687493591E-4</v>
      </c>
      <c r="AX183">
        <v>6.7988758687493591E-4</v>
      </c>
      <c r="AY183">
        <v>6.7988758687493591E-4</v>
      </c>
      <c r="AZ183">
        <v>6.7988758687493591E-4</v>
      </c>
      <c r="BA183">
        <v>6.7988758687493591E-4</v>
      </c>
      <c r="BB183">
        <v>6.7988758687493591E-4</v>
      </c>
      <c r="BC183">
        <v>6.7988758687493591E-4</v>
      </c>
      <c r="BD183">
        <v>6.7988758687493591E-4</v>
      </c>
      <c r="BE183">
        <v>6.7988758687493591E-4</v>
      </c>
      <c r="BF183">
        <v>6.7988758687493591E-4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1025</v>
      </c>
      <c r="B184">
        <v>361.74890572019513</v>
      </c>
      <c r="C184">
        <v>7.3067469320286474E-4</v>
      </c>
      <c r="D184">
        <v>10</v>
      </c>
      <c r="E184">
        <v>522.5</v>
      </c>
      <c r="F184">
        <v>-502.5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7.3067469320286474E-4</v>
      </c>
      <c r="V184">
        <v>7.3067469320286474E-4</v>
      </c>
      <c r="W184">
        <v>7.3067469320286474E-4</v>
      </c>
      <c r="X184">
        <v>7.3067469320286474E-4</v>
      </c>
      <c r="Y184">
        <v>7.3067469320286474E-4</v>
      </c>
      <c r="Z184">
        <v>7.3067469320286474E-4</v>
      </c>
      <c r="AA184">
        <v>7.3067469320286474E-4</v>
      </c>
      <c r="AB184">
        <v>7.3067469320286474E-4</v>
      </c>
      <c r="AC184">
        <v>7.3067469320286474E-4</v>
      </c>
      <c r="AD184">
        <v>7.3067469320286474E-4</v>
      </c>
      <c r="AE184">
        <v>7.3067469320286474E-4</v>
      </c>
      <c r="AF184">
        <v>7.3067469320286474E-4</v>
      </c>
      <c r="AG184">
        <v>7.3067469320286474E-4</v>
      </c>
      <c r="AH184">
        <v>7.3067469320286474E-4</v>
      </c>
      <c r="AI184">
        <v>7.3067469320286474E-4</v>
      </c>
      <c r="AJ184">
        <v>7.3067469320286474E-4</v>
      </c>
      <c r="AK184">
        <v>7.3067469320286474E-4</v>
      </c>
      <c r="AL184">
        <v>7.3067469320286474E-4</v>
      </c>
      <c r="AM184">
        <v>7.3067469320286474E-4</v>
      </c>
      <c r="AN184">
        <v>7.3067469320286474E-4</v>
      </c>
      <c r="AO184">
        <v>7.3067469320286474E-4</v>
      </c>
      <c r="AP184">
        <v>7.3067469320286474E-4</v>
      </c>
      <c r="AQ184">
        <v>7.3067469320286474E-4</v>
      </c>
      <c r="AR184">
        <v>7.3067469320286474E-4</v>
      </c>
      <c r="AS184">
        <v>7.3067469320286474E-4</v>
      </c>
      <c r="AT184">
        <v>7.3067469320286474E-4</v>
      </c>
      <c r="AU184">
        <v>7.3067469320286474E-4</v>
      </c>
      <c r="AV184">
        <v>7.3067469320286474E-4</v>
      </c>
      <c r="AW184">
        <v>7.3067469320286474E-4</v>
      </c>
      <c r="AX184">
        <v>7.3067469320286474E-4</v>
      </c>
      <c r="AY184">
        <v>7.3067469320286474E-4</v>
      </c>
      <c r="AZ184">
        <v>7.3067469320286474E-4</v>
      </c>
      <c r="BA184">
        <v>7.3067469320286474E-4</v>
      </c>
      <c r="BB184">
        <v>7.3067469320286474E-4</v>
      </c>
      <c r="BC184">
        <v>7.3067469320286474E-4</v>
      </c>
      <c r="BD184">
        <v>7.3067469320286474E-4</v>
      </c>
      <c r="BE184">
        <v>7.3067469320286474E-4</v>
      </c>
      <c r="BF184">
        <v>7.3067469320286474E-4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1026</v>
      </c>
      <c r="B185">
        <v>525.76415094570177</v>
      </c>
      <c r="C185">
        <v>1.0619591479468266E-3</v>
      </c>
      <c r="D185">
        <v>20</v>
      </c>
      <c r="E185">
        <v>533</v>
      </c>
      <c r="F185">
        <v>-493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1.0619591479468266E-3</v>
      </c>
      <c r="V185">
        <v>1.0619591479468266E-3</v>
      </c>
      <c r="W185">
        <v>1.0619591479468266E-3</v>
      </c>
      <c r="X185">
        <v>1.0619591479468266E-3</v>
      </c>
      <c r="Y185">
        <v>1.0619591479468266E-3</v>
      </c>
      <c r="Z185">
        <v>1.0619591479468266E-3</v>
      </c>
      <c r="AA185">
        <v>1.0619591479468266E-3</v>
      </c>
      <c r="AB185">
        <v>1.0619591479468266E-3</v>
      </c>
      <c r="AC185">
        <v>1.0619591479468266E-3</v>
      </c>
      <c r="AD185">
        <v>1.0619591479468266E-3</v>
      </c>
      <c r="AE185">
        <v>1.0619591479468266E-3</v>
      </c>
      <c r="AF185">
        <v>1.0619591479468266E-3</v>
      </c>
      <c r="AG185">
        <v>1.0619591479468266E-3</v>
      </c>
      <c r="AH185">
        <v>1.0619591479468266E-3</v>
      </c>
      <c r="AI185">
        <v>1.0619591479468266E-3</v>
      </c>
      <c r="AJ185">
        <v>1.0619591479468266E-3</v>
      </c>
      <c r="AK185">
        <v>1.0619591479468266E-3</v>
      </c>
      <c r="AL185">
        <v>1.0619591479468266E-3</v>
      </c>
      <c r="AM185">
        <v>1.0619591479468266E-3</v>
      </c>
      <c r="AN185">
        <v>1.0619591479468266E-3</v>
      </c>
      <c r="AO185">
        <v>1.0619591479468266E-3</v>
      </c>
      <c r="AP185">
        <v>1.0619591479468266E-3</v>
      </c>
      <c r="AQ185">
        <v>1.0619591479468266E-3</v>
      </c>
      <c r="AR185">
        <v>1.0619591479468266E-3</v>
      </c>
      <c r="AS185">
        <v>1.0619591479468266E-3</v>
      </c>
      <c r="AT185">
        <v>1.0619591479468266E-3</v>
      </c>
      <c r="AU185">
        <v>1.0619591479468266E-3</v>
      </c>
      <c r="AV185">
        <v>1.0619591479468266E-3</v>
      </c>
      <c r="AW185">
        <v>1.0619591479468266E-3</v>
      </c>
      <c r="AX185">
        <v>1.0619591479468266E-3</v>
      </c>
      <c r="AY185">
        <v>1.0619591479468266E-3</v>
      </c>
      <c r="AZ185">
        <v>1.0619591479468266E-3</v>
      </c>
      <c r="BA185">
        <v>1.0619591479468266E-3</v>
      </c>
      <c r="BB185">
        <v>1.0619591479468266E-3</v>
      </c>
      <c r="BC185">
        <v>1.0619591479468266E-3</v>
      </c>
      <c r="BD185">
        <v>1.0619591479468266E-3</v>
      </c>
      <c r="BE185">
        <v>1.0619591479468266E-3</v>
      </c>
      <c r="BF185">
        <v>1.0619591479468266E-3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1005</v>
      </c>
      <c r="B186">
        <v>683.24848369154222</v>
      </c>
      <c r="C186">
        <v>1.3800522083369769E-3</v>
      </c>
      <c r="D186">
        <v>30</v>
      </c>
      <c r="E186">
        <v>532.5</v>
      </c>
      <c r="F186">
        <v>-472.5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1.3800522083369769E-3</v>
      </c>
      <c r="W186">
        <v>1.3800522083369769E-3</v>
      </c>
      <c r="X186">
        <v>1.3800522083369769E-3</v>
      </c>
      <c r="Y186">
        <v>1.3800522083369769E-3</v>
      </c>
      <c r="Z186">
        <v>1.3800522083369769E-3</v>
      </c>
      <c r="AA186">
        <v>1.3800522083369769E-3</v>
      </c>
      <c r="AB186">
        <v>1.3800522083369769E-3</v>
      </c>
      <c r="AC186">
        <v>1.3800522083369769E-3</v>
      </c>
      <c r="AD186">
        <v>1.3800522083369769E-3</v>
      </c>
      <c r="AE186">
        <v>1.3800522083369769E-3</v>
      </c>
      <c r="AF186">
        <v>1.3800522083369769E-3</v>
      </c>
      <c r="AG186">
        <v>1.3800522083369769E-3</v>
      </c>
      <c r="AH186">
        <v>1.3800522083369769E-3</v>
      </c>
      <c r="AI186">
        <v>1.3800522083369769E-3</v>
      </c>
      <c r="AJ186">
        <v>1.3800522083369769E-3</v>
      </c>
      <c r="AK186">
        <v>1.3800522083369769E-3</v>
      </c>
      <c r="AL186">
        <v>1.3800522083369769E-3</v>
      </c>
      <c r="AM186">
        <v>1.3800522083369769E-3</v>
      </c>
      <c r="AN186">
        <v>1.3800522083369769E-3</v>
      </c>
      <c r="AO186">
        <v>1.3800522083369769E-3</v>
      </c>
      <c r="AP186">
        <v>1.3800522083369769E-3</v>
      </c>
      <c r="AQ186">
        <v>1.3800522083369769E-3</v>
      </c>
      <c r="AR186">
        <v>1.3800522083369769E-3</v>
      </c>
      <c r="AS186">
        <v>1.3800522083369769E-3</v>
      </c>
      <c r="AT186">
        <v>1.3800522083369769E-3</v>
      </c>
      <c r="AU186">
        <v>1.3800522083369769E-3</v>
      </c>
      <c r="AV186">
        <v>1.3800522083369769E-3</v>
      </c>
      <c r="AW186">
        <v>1.3800522083369769E-3</v>
      </c>
      <c r="AX186">
        <v>1.3800522083369769E-3</v>
      </c>
      <c r="AY186">
        <v>1.3800522083369769E-3</v>
      </c>
      <c r="AZ186">
        <v>1.3800522083369769E-3</v>
      </c>
      <c r="BA186">
        <v>1.3800522083369769E-3</v>
      </c>
      <c r="BB186">
        <v>1.3800522083369769E-3</v>
      </c>
      <c r="BC186">
        <v>1.3800522083369769E-3</v>
      </c>
      <c r="BD186">
        <v>1.3800522083369769E-3</v>
      </c>
      <c r="BE186">
        <v>1.3800522083369769E-3</v>
      </c>
      <c r="BF186">
        <v>1.3800522083369769E-3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1015</v>
      </c>
      <c r="B187">
        <v>703.04861698585228</v>
      </c>
      <c r="C187">
        <v>1.4200452977186657E-3</v>
      </c>
      <c r="D187">
        <v>40</v>
      </c>
      <c r="E187">
        <v>547.5</v>
      </c>
      <c r="F187">
        <v>-467.5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1.4200452977186657E-3</v>
      </c>
      <c r="W187">
        <v>1.4200452977186657E-3</v>
      </c>
      <c r="X187">
        <v>1.4200452977186657E-3</v>
      </c>
      <c r="Y187">
        <v>1.4200452977186657E-3</v>
      </c>
      <c r="Z187">
        <v>1.4200452977186657E-3</v>
      </c>
      <c r="AA187">
        <v>1.4200452977186657E-3</v>
      </c>
      <c r="AB187">
        <v>1.4200452977186657E-3</v>
      </c>
      <c r="AC187">
        <v>1.4200452977186657E-3</v>
      </c>
      <c r="AD187">
        <v>1.4200452977186657E-3</v>
      </c>
      <c r="AE187">
        <v>1.4200452977186657E-3</v>
      </c>
      <c r="AF187">
        <v>1.4200452977186657E-3</v>
      </c>
      <c r="AG187">
        <v>1.4200452977186657E-3</v>
      </c>
      <c r="AH187">
        <v>1.4200452977186657E-3</v>
      </c>
      <c r="AI187">
        <v>1.4200452977186657E-3</v>
      </c>
      <c r="AJ187">
        <v>1.4200452977186657E-3</v>
      </c>
      <c r="AK187">
        <v>1.4200452977186657E-3</v>
      </c>
      <c r="AL187">
        <v>1.4200452977186657E-3</v>
      </c>
      <c r="AM187">
        <v>1.4200452977186657E-3</v>
      </c>
      <c r="AN187">
        <v>1.4200452977186657E-3</v>
      </c>
      <c r="AO187">
        <v>1.4200452977186657E-3</v>
      </c>
      <c r="AP187">
        <v>1.4200452977186657E-3</v>
      </c>
      <c r="AQ187">
        <v>1.4200452977186657E-3</v>
      </c>
      <c r="AR187">
        <v>1.4200452977186657E-3</v>
      </c>
      <c r="AS187">
        <v>1.4200452977186657E-3</v>
      </c>
      <c r="AT187">
        <v>1.4200452977186657E-3</v>
      </c>
      <c r="AU187">
        <v>1.4200452977186657E-3</v>
      </c>
      <c r="AV187">
        <v>1.4200452977186657E-3</v>
      </c>
      <c r="AW187">
        <v>1.4200452977186657E-3</v>
      </c>
      <c r="AX187">
        <v>1.4200452977186657E-3</v>
      </c>
      <c r="AY187">
        <v>1.4200452977186657E-3</v>
      </c>
      <c r="AZ187">
        <v>1.4200452977186657E-3</v>
      </c>
      <c r="BA187">
        <v>1.4200452977186657E-3</v>
      </c>
      <c r="BB187">
        <v>1.4200452977186657E-3</v>
      </c>
      <c r="BC187">
        <v>1.4200452977186657E-3</v>
      </c>
      <c r="BD187">
        <v>1.4200452977186657E-3</v>
      </c>
      <c r="BE187">
        <v>1.4200452977186657E-3</v>
      </c>
      <c r="BF187">
        <v>1.4200452977186657E-3</v>
      </c>
      <c r="BG187">
        <v>1.4200452977186657E-3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988</v>
      </c>
      <c r="B188">
        <v>681.00821078574893</v>
      </c>
      <c r="C188">
        <v>1.3755272168518686E-3</v>
      </c>
      <c r="D188">
        <v>30</v>
      </c>
      <c r="E188">
        <v>524</v>
      </c>
      <c r="F188">
        <v>-464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1.3755272168518686E-3</v>
      </c>
      <c r="W188">
        <v>1.3755272168518686E-3</v>
      </c>
      <c r="X188">
        <v>1.3755272168518686E-3</v>
      </c>
      <c r="Y188">
        <v>1.3755272168518686E-3</v>
      </c>
      <c r="Z188">
        <v>1.3755272168518686E-3</v>
      </c>
      <c r="AA188">
        <v>1.3755272168518686E-3</v>
      </c>
      <c r="AB188">
        <v>1.3755272168518686E-3</v>
      </c>
      <c r="AC188">
        <v>1.3755272168518686E-3</v>
      </c>
      <c r="AD188">
        <v>1.3755272168518686E-3</v>
      </c>
      <c r="AE188">
        <v>1.3755272168518686E-3</v>
      </c>
      <c r="AF188">
        <v>1.3755272168518686E-3</v>
      </c>
      <c r="AG188">
        <v>1.3755272168518686E-3</v>
      </c>
      <c r="AH188">
        <v>1.3755272168518686E-3</v>
      </c>
      <c r="AI188">
        <v>1.3755272168518686E-3</v>
      </c>
      <c r="AJ188">
        <v>1.3755272168518686E-3</v>
      </c>
      <c r="AK188">
        <v>1.3755272168518686E-3</v>
      </c>
      <c r="AL188">
        <v>1.3755272168518686E-3</v>
      </c>
      <c r="AM188">
        <v>1.3755272168518686E-3</v>
      </c>
      <c r="AN188">
        <v>1.3755272168518686E-3</v>
      </c>
      <c r="AO188">
        <v>1.3755272168518686E-3</v>
      </c>
      <c r="AP188">
        <v>1.3755272168518686E-3</v>
      </c>
      <c r="AQ188">
        <v>1.3755272168518686E-3</v>
      </c>
      <c r="AR188">
        <v>1.3755272168518686E-3</v>
      </c>
      <c r="AS188">
        <v>1.3755272168518686E-3</v>
      </c>
      <c r="AT188">
        <v>1.3755272168518686E-3</v>
      </c>
      <c r="AU188">
        <v>1.3755272168518686E-3</v>
      </c>
      <c r="AV188">
        <v>1.3755272168518686E-3</v>
      </c>
      <c r="AW188">
        <v>1.3755272168518686E-3</v>
      </c>
      <c r="AX188">
        <v>1.3755272168518686E-3</v>
      </c>
      <c r="AY188">
        <v>1.3755272168518686E-3</v>
      </c>
      <c r="AZ188">
        <v>1.3755272168518686E-3</v>
      </c>
      <c r="BA188">
        <v>1.3755272168518686E-3</v>
      </c>
      <c r="BB188">
        <v>1.3755272168518686E-3</v>
      </c>
      <c r="BC188">
        <v>1.3755272168518686E-3</v>
      </c>
      <c r="BD188">
        <v>1.3755272168518686E-3</v>
      </c>
      <c r="BE188">
        <v>1.3755272168518686E-3</v>
      </c>
      <c r="BF188">
        <v>1.3755272168518686E-3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974</v>
      </c>
      <c r="B189">
        <v>638.02388512996924</v>
      </c>
      <c r="C189">
        <v>1.2887057822478288E-3</v>
      </c>
      <c r="D189">
        <v>20</v>
      </c>
      <c r="E189">
        <v>507</v>
      </c>
      <c r="F189">
        <v>-467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1.2887057822478288E-3</v>
      </c>
      <c r="W189">
        <v>1.2887057822478288E-3</v>
      </c>
      <c r="X189">
        <v>1.2887057822478288E-3</v>
      </c>
      <c r="Y189">
        <v>1.2887057822478288E-3</v>
      </c>
      <c r="Z189">
        <v>1.2887057822478288E-3</v>
      </c>
      <c r="AA189">
        <v>1.2887057822478288E-3</v>
      </c>
      <c r="AB189">
        <v>1.2887057822478288E-3</v>
      </c>
      <c r="AC189">
        <v>1.2887057822478288E-3</v>
      </c>
      <c r="AD189">
        <v>1.2887057822478288E-3</v>
      </c>
      <c r="AE189">
        <v>1.2887057822478288E-3</v>
      </c>
      <c r="AF189">
        <v>1.2887057822478288E-3</v>
      </c>
      <c r="AG189">
        <v>1.2887057822478288E-3</v>
      </c>
      <c r="AH189">
        <v>1.2887057822478288E-3</v>
      </c>
      <c r="AI189">
        <v>1.2887057822478288E-3</v>
      </c>
      <c r="AJ189">
        <v>1.2887057822478288E-3</v>
      </c>
      <c r="AK189">
        <v>1.2887057822478288E-3</v>
      </c>
      <c r="AL189">
        <v>1.2887057822478288E-3</v>
      </c>
      <c r="AM189">
        <v>1.2887057822478288E-3</v>
      </c>
      <c r="AN189">
        <v>1.2887057822478288E-3</v>
      </c>
      <c r="AO189">
        <v>1.2887057822478288E-3</v>
      </c>
      <c r="AP189">
        <v>1.2887057822478288E-3</v>
      </c>
      <c r="AQ189">
        <v>1.2887057822478288E-3</v>
      </c>
      <c r="AR189">
        <v>1.2887057822478288E-3</v>
      </c>
      <c r="AS189">
        <v>1.2887057822478288E-3</v>
      </c>
      <c r="AT189">
        <v>1.2887057822478288E-3</v>
      </c>
      <c r="AU189">
        <v>1.2887057822478288E-3</v>
      </c>
      <c r="AV189">
        <v>1.2887057822478288E-3</v>
      </c>
      <c r="AW189">
        <v>1.2887057822478288E-3</v>
      </c>
      <c r="AX189">
        <v>1.2887057822478288E-3</v>
      </c>
      <c r="AY189">
        <v>1.2887057822478288E-3</v>
      </c>
      <c r="AZ189">
        <v>1.2887057822478288E-3</v>
      </c>
      <c r="BA189">
        <v>1.2887057822478288E-3</v>
      </c>
      <c r="BB189">
        <v>1.2887057822478288E-3</v>
      </c>
      <c r="BC189">
        <v>1.2887057822478288E-3</v>
      </c>
      <c r="BD189">
        <v>1.2887057822478288E-3</v>
      </c>
      <c r="BE189">
        <v>1.2887057822478288E-3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986</v>
      </c>
      <c r="B190">
        <v>322.22726009051723</v>
      </c>
      <c r="C190">
        <v>6.5084731615013827E-4</v>
      </c>
      <c r="D190">
        <v>10</v>
      </c>
      <c r="E190">
        <v>503</v>
      </c>
      <c r="F190">
        <v>-483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6.5084731615013827E-4</v>
      </c>
      <c r="V190">
        <v>6.5084731615013827E-4</v>
      </c>
      <c r="W190">
        <v>6.5084731615013827E-4</v>
      </c>
      <c r="X190">
        <v>6.5084731615013827E-4</v>
      </c>
      <c r="Y190">
        <v>6.5084731615013827E-4</v>
      </c>
      <c r="Z190">
        <v>6.5084731615013827E-4</v>
      </c>
      <c r="AA190">
        <v>6.5084731615013827E-4</v>
      </c>
      <c r="AB190">
        <v>6.5084731615013827E-4</v>
      </c>
      <c r="AC190">
        <v>6.5084731615013827E-4</v>
      </c>
      <c r="AD190">
        <v>6.5084731615013827E-4</v>
      </c>
      <c r="AE190">
        <v>6.5084731615013827E-4</v>
      </c>
      <c r="AF190">
        <v>6.5084731615013827E-4</v>
      </c>
      <c r="AG190">
        <v>6.5084731615013827E-4</v>
      </c>
      <c r="AH190">
        <v>6.5084731615013827E-4</v>
      </c>
      <c r="AI190">
        <v>6.5084731615013827E-4</v>
      </c>
      <c r="AJ190">
        <v>6.5084731615013827E-4</v>
      </c>
      <c r="AK190">
        <v>6.5084731615013827E-4</v>
      </c>
      <c r="AL190">
        <v>6.5084731615013827E-4</v>
      </c>
      <c r="AM190">
        <v>6.5084731615013827E-4</v>
      </c>
      <c r="AN190">
        <v>6.5084731615013827E-4</v>
      </c>
      <c r="AO190">
        <v>6.5084731615013827E-4</v>
      </c>
      <c r="AP190">
        <v>6.5084731615013827E-4</v>
      </c>
      <c r="AQ190">
        <v>6.5084731615013827E-4</v>
      </c>
      <c r="AR190">
        <v>6.5084731615013827E-4</v>
      </c>
      <c r="AS190">
        <v>6.5084731615013827E-4</v>
      </c>
      <c r="AT190">
        <v>6.5084731615013827E-4</v>
      </c>
      <c r="AU190">
        <v>6.5084731615013827E-4</v>
      </c>
      <c r="AV190">
        <v>6.5084731615013827E-4</v>
      </c>
      <c r="AW190">
        <v>6.5084731615013827E-4</v>
      </c>
      <c r="AX190">
        <v>6.5084731615013827E-4</v>
      </c>
      <c r="AY190">
        <v>6.5084731615013827E-4</v>
      </c>
      <c r="AZ190">
        <v>6.5084731615013827E-4</v>
      </c>
      <c r="BA190">
        <v>6.5084731615013827E-4</v>
      </c>
      <c r="BB190">
        <v>6.5084731615013827E-4</v>
      </c>
      <c r="BC190">
        <v>6.5084731615013827E-4</v>
      </c>
      <c r="BD190">
        <v>6.5084731615013827E-4</v>
      </c>
      <c r="BE190">
        <v>6.5084731615013827E-4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985</v>
      </c>
      <c r="B191">
        <v>424.90540156830457</v>
      </c>
      <c r="C191">
        <v>8.5824067197400435E-4</v>
      </c>
      <c r="D191">
        <v>0</v>
      </c>
      <c r="E191">
        <v>492.5</v>
      </c>
      <c r="F191">
        <v>-492.5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8.5824067197400435E-4</v>
      </c>
      <c r="V191">
        <v>8.5824067197400435E-4</v>
      </c>
      <c r="W191">
        <v>8.5824067197400435E-4</v>
      </c>
      <c r="X191">
        <v>8.5824067197400435E-4</v>
      </c>
      <c r="Y191">
        <v>8.5824067197400435E-4</v>
      </c>
      <c r="Z191">
        <v>8.5824067197400435E-4</v>
      </c>
      <c r="AA191">
        <v>8.5824067197400435E-4</v>
      </c>
      <c r="AB191">
        <v>8.5824067197400435E-4</v>
      </c>
      <c r="AC191">
        <v>8.5824067197400435E-4</v>
      </c>
      <c r="AD191">
        <v>8.5824067197400435E-4</v>
      </c>
      <c r="AE191">
        <v>8.5824067197400435E-4</v>
      </c>
      <c r="AF191">
        <v>8.5824067197400435E-4</v>
      </c>
      <c r="AG191">
        <v>8.5824067197400435E-4</v>
      </c>
      <c r="AH191">
        <v>8.5824067197400435E-4</v>
      </c>
      <c r="AI191">
        <v>8.5824067197400435E-4</v>
      </c>
      <c r="AJ191">
        <v>8.5824067197400435E-4</v>
      </c>
      <c r="AK191">
        <v>8.5824067197400435E-4</v>
      </c>
      <c r="AL191">
        <v>8.5824067197400435E-4</v>
      </c>
      <c r="AM191">
        <v>8.5824067197400435E-4</v>
      </c>
      <c r="AN191">
        <v>8.5824067197400435E-4</v>
      </c>
      <c r="AO191">
        <v>8.5824067197400435E-4</v>
      </c>
      <c r="AP191">
        <v>8.5824067197400435E-4</v>
      </c>
      <c r="AQ191">
        <v>8.5824067197400435E-4</v>
      </c>
      <c r="AR191">
        <v>8.5824067197400435E-4</v>
      </c>
      <c r="AS191">
        <v>8.5824067197400435E-4</v>
      </c>
      <c r="AT191">
        <v>8.5824067197400435E-4</v>
      </c>
      <c r="AU191">
        <v>8.5824067197400435E-4</v>
      </c>
      <c r="AV191">
        <v>8.5824067197400435E-4</v>
      </c>
      <c r="AW191">
        <v>8.5824067197400435E-4</v>
      </c>
      <c r="AX191">
        <v>8.5824067197400435E-4</v>
      </c>
      <c r="AY191">
        <v>8.5824067197400435E-4</v>
      </c>
      <c r="AZ191">
        <v>8.5824067197400435E-4</v>
      </c>
      <c r="BA191">
        <v>8.5824067197400435E-4</v>
      </c>
      <c r="BB191">
        <v>8.5824067197400435E-4</v>
      </c>
      <c r="BC191">
        <v>8.5824067197400435E-4</v>
      </c>
      <c r="BD191">
        <v>8.5824067197400435E-4</v>
      </c>
      <c r="BE191">
        <v>8.5824067197400435E-4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985</v>
      </c>
      <c r="B192">
        <v>468.8987813654619</v>
      </c>
      <c r="C192">
        <v>9.471002338909887E-4</v>
      </c>
      <c r="D192">
        <v>-10</v>
      </c>
      <c r="E192">
        <v>482.5</v>
      </c>
      <c r="F192">
        <v>-502.5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9.471002338909887E-4</v>
      </c>
      <c r="V192">
        <v>9.471002338909887E-4</v>
      </c>
      <c r="W192">
        <v>9.471002338909887E-4</v>
      </c>
      <c r="X192">
        <v>9.471002338909887E-4</v>
      </c>
      <c r="Y192">
        <v>9.471002338909887E-4</v>
      </c>
      <c r="Z192">
        <v>9.471002338909887E-4</v>
      </c>
      <c r="AA192">
        <v>9.471002338909887E-4</v>
      </c>
      <c r="AB192">
        <v>9.471002338909887E-4</v>
      </c>
      <c r="AC192">
        <v>9.471002338909887E-4</v>
      </c>
      <c r="AD192">
        <v>9.471002338909887E-4</v>
      </c>
      <c r="AE192">
        <v>9.471002338909887E-4</v>
      </c>
      <c r="AF192">
        <v>9.471002338909887E-4</v>
      </c>
      <c r="AG192">
        <v>9.471002338909887E-4</v>
      </c>
      <c r="AH192">
        <v>9.471002338909887E-4</v>
      </c>
      <c r="AI192">
        <v>9.471002338909887E-4</v>
      </c>
      <c r="AJ192">
        <v>9.471002338909887E-4</v>
      </c>
      <c r="AK192">
        <v>9.471002338909887E-4</v>
      </c>
      <c r="AL192">
        <v>9.471002338909887E-4</v>
      </c>
      <c r="AM192">
        <v>9.471002338909887E-4</v>
      </c>
      <c r="AN192">
        <v>9.471002338909887E-4</v>
      </c>
      <c r="AO192">
        <v>9.471002338909887E-4</v>
      </c>
      <c r="AP192">
        <v>9.471002338909887E-4</v>
      </c>
      <c r="AQ192">
        <v>9.471002338909887E-4</v>
      </c>
      <c r="AR192">
        <v>9.471002338909887E-4</v>
      </c>
      <c r="AS192">
        <v>9.471002338909887E-4</v>
      </c>
      <c r="AT192">
        <v>9.471002338909887E-4</v>
      </c>
      <c r="AU192">
        <v>9.471002338909887E-4</v>
      </c>
      <c r="AV192">
        <v>9.471002338909887E-4</v>
      </c>
      <c r="AW192">
        <v>9.471002338909887E-4</v>
      </c>
      <c r="AX192">
        <v>9.471002338909887E-4</v>
      </c>
      <c r="AY192">
        <v>9.471002338909887E-4</v>
      </c>
      <c r="AZ192">
        <v>9.471002338909887E-4</v>
      </c>
      <c r="BA192">
        <v>9.471002338909887E-4</v>
      </c>
      <c r="BB192">
        <v>9.471002338909887E-4</v>
      </c>
      <c r="BC192">
        <v>9.471002338909887E-4</v>
      </c>
      <c r="BD192">
        <v>9.471002338909887E-4</v>
      </c>
      <c r="BE192">
        <v>9.471002338909887E-4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985</v>
      </c>
      <c r="B193">
        <v>444.7183338010355</v>
      </c>
      <c r="C193">
        <v>8.9825961315581214E-4</v>
      </c>
      <c r="D193">
        <v>-20</v>
      </c>
      <c r="E193">
        <v>472.5</v>
      </c>
      <c r="F193">
        <v>-512.5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8.9825961315581214E-4</v>
      </c>
      <c r="U193">
        <v>8.9825961315581214E-4</v>
      </c>
      <c r="V193">
        <v>8.9825961315581214E-4</v>
      </c>
      <c r="W193">
        <v>8.9825961315581214E-4</v>
      </c>
      <c r="X193">
        <v>8.9825961315581214E-4</v>
      </c>
      <c r="Y193">
        <v>8.9825961315581214E-4</v>
      </c>
      <c r="Z193">
        <v>8.9825961315581214E-4</v>
      </c>
      <c r="AA193">
        <v>8.9825961315581214E-4</v>
      </c>
      <c r="AB193">
        <v>8.9825961315581214E-4</v>
      </c>
      <c r="AC193">
        <v>8.9825961315581214E-4</v>
      </c>
      <c r="AD193">
        <v>8.9825961315581214E-4</v>
      </c>
      <c r="AE193">
        <v>8.9825961315581214E-4</v>
      </c>
      <c r="AF193">
        <v>8.9825961315581214E-4</v>
      </c>
      <c r="AG193">
        <v>8.9825961315581214E-4</v>
      </c>
      <c r="AH193">
        <v>8.9825961315581214E-4</v>
      </c>
      <c r="AI193">
        <v>8.9825961315581214E-4</v>
      </c>
      <c r="AJ193">
        <v>8.9825961315581214E-4</v>
      </c>
      <c r="AK193">
        <v>8.9825961315581214E-4</v>
      </c>
      <c r="AL193">
        <v>8.9825961315581214E-4</v>
      </c>
      <c r="AM193">
        <v>8.9825961315581214E-4</v>
      </c>
      <c r="AN193">
        <v>8.9825961315581214E-4</v>
      </c>
      <c r="AO193">
        <v>8.9825961315581214E-4</v>
      </c>
      <c r="AP193">
        <v>8.9825961315581214E-4</v>
      </c>
      <c r="AQ193">
        <v>8.9825961315581214E-4</v>
      </c>
      <c r="AR193">
        <v>8.9825961315581214E-4</v>
      </c>
      <c r="AS193">
        <v>8.9825961315581214E-4</v>
      </c>
      <c r="AT193">
        <v>8.9825961315581214E-4</v>
      </c>
      <c r="AU193">
        <v>8.9825961315581214E-4</v>
      </c>
      <c r="AV193">
        <v>8.9825961315581214E-4</v>
      </c>
      <c r="AW193">
        <v>8.9825961315581214E-4</v>
      </c>
      <c r="AX193">
        <v>8.9825961315581214E-4</v>
      </c>
      <c r="AY193">
        <v>8.9825961315581214E-4</v>
      </c>
      <c r="AZ193">
        <v>8.9825961315581214E-4</v>
      </c>
      <c r="BA193">
        <v>8.9825961315581214E-4</v>
      </c>
      <c r="BB193">
        <v>8.9825961315581214E-4</v>
      </c>
      <c r="BC193">
        <v>8.9825961315581214E-4</v>
      </c>
      <c r="BD193">
        <v>8.9825961315581214E-4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985</v>
      </c>
      <c r="B194">
        <v>482.03632741742132</v>
      </c>
      <c r="C194">
        <v>9.7363596704502016E-4</v>
      </c>
      <c r="D194">
        <v>-30</v>
      </c>
      <c r="E194">
        <v>462.5</v>
      </c>
      <c r="F194">
        <v>-522.5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9.7363596704502016E-4</v>
      </c>
      <c r="U194">
        <v>9.7363596704502016E-4</v>
      </c>
      <c r="V194">
        <v>9.7363596704502016E-4</v>
      </c>
      <c r="W194">
        <v>9.7363596704502016E-4</v>
      </c>
      <c r="X194">
        <v>9.7363596704502016E-4</v>
      </c>
      <c r="Y194">
        <v>9.7363596704502016E-4</v>
      </c>
      <c r="Z194">
        <v>9.7363596704502016E-4</v>
      </c>
      <c r="AA194">
        <v>9.7363596704502016E-4</v>
      </c>
      <c r="AB194">
        <v>9.7363596704502016E-4</v>
      </c>
      <c r="AC194">
        <v>9.7363596704502016E-4</v>
      </c>
      <c r="AD194">
        <v>9.7363596704502016E-4</v>
      </c>
      <c r="AE194">
        <v>9.7363596704502016E-4</v>
      </c>
      <c r="AF194">
        <v>9.7363596704502016E-4</v>
      </c>
      <c r="AG194">
        <v>9.7363596704502016E-4</v>
      </c>
      <c r="AH194">
        <v>9.7363596704502016E-4</v>
      </c>
      <c r="AI194">
        <v>9.7363596704502016E-4</v>
      </c>
      <c r="AJ194">
        <v>9.7363596704502016E-4</v>
      </c>
      <c r="AK194">
        <v>9.7363596704502016E-4</v>
      </c>
      <c r="AL194">
        <v>9.7363596704502016E-4</v>
      </c>
      <c r="AM194">
        <v>9.7363596704502016E-4</v>
      </c>
      <c r="AN194">
        <v>9.7363596704502016E-4</v>
      </c>
      <c r="AO194">
        <v>9.7363596704502016E-4</v>
      </c>
      <c r="AP194">
        <v>9.7363596704502016E-4</v>
      </c>
      <c r="AQ194">
        <v>9.7363596704502016E-4</v>
      </c>
      <c r="AR194">
        <v>9.7363596704502016E-4</v>
      </c>
      <c r="AS194">
        <v>9.7363596704502016E-4</v>
      </c>
      <c r="AT194">
        <v>9.7363596704502016E-4</v>
      </c>
      <c r="AU194">
        <v>9.7363596704502016E-4</v>
      </c>
      <c r="AV194">
        <v>9.7363596704502016E-4</v>
      </c>
      <c r="AW194">
        <v>9.7363596704502016E-4</v>
      </c>
      <c r="AX194">
        <v>9.7363596704502016E-4</v>
      </c>
      <c r="AY194">
        <v>9.7363596704502016E-4</v>
      </c>
      <c r="AZ194">
        <v>9.7363596704502016E-4</v>
      </c>
      <c r="BA194">
        <v>9.7363596704502016E-4</v>
      </c>
      <c r="BB194">
        <v>9.7363596704502016E-4</v>
      </c>
      <c r="BC194">
        <v>9.7363596704502016E-4</v>
      </c>
      <c r="BD194">
        <v>9.7363596704502016E-4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893</v>
      </c>
      <c r="B195">
        <v>443.47269357851064</v>
      </c>
      <c r="C195">
        <v>8.9574361995433305E-4</v>
      </c>
      <c r="D195">
        <v>-40</v>
      </c>
      <c r="E195">
        <v>406.5</v>
      </c>
      <c r="F195">
        <v>-486.5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8.9574361995433305E-4</v>
      </c>
      <c r="V195">
        <v>8.9574361995433305E-4</v>
      </c>
      <c r="W195">
        <v>8.9574361995433305E-4</v>
      </c>
      <c r="X195">
        <v>8.9574361995433305E-4</v>
      </c>
      <c r="Y195">
        <v>8.9574361995433305E-4</v>
      </c>
      <c r="Z195">
        <v>8.9574361995433305E-4</v>
      </c>
      <c r="AA195">
        <v>8.9574361995433305E-4</v>
      </c>
      <c r="AB195">
        <v>8.9574361995433305E-4</v>
      </c>
      <c r="AC195">
        <v>8.9574361995433305E-4</v>
      </c>
      <c r="AD195">
        <v>8.9574361995433305E-4</v>
      </c>
      <c r="AE195">
        <v>8.9574361995433305E-4</v>
      </c>
      <c r="AF195">
        <v>8.9574361995433305E-4</v>
      </c>
      <c r="AG195">
        <v>8.9574361995433305E-4</v>
      </c>
      <c r="AH195">
        <v>8.9574361995433305E-4</v>
      </c>
      <c r="AI195">
        <v>8.9574361995433305E-4</v>
      </c>
      <c r="AJ195">
        <v>8.9574361995433305E-4</v>
      </c>
      <c r="AK195">
        <v>8.9574361995433305E-4</v>
      </c>
      <c r="AL195">
        <v>8.9574361995433305E-4</v>
      </c>
      <c r="AM195">
        <v>8.9574361995433305E-4</v>
      </c>
      <c r="AN195">
        <v>8.9574361995433305E-4</v>
      </c>
      <c r="AO195">
        <v>8.9574361995433305E-4</v>
      </c>
      <c r="AP195">
        <v>8.9574361995433305E-4</v>
      </c>
      <c r="AQ195">
        <v>8.9574361995433305E-4</v>
      </c>
      <c r="AR195">
        <v>8.9574361995433305E-4</v>
      </c>
      <c r="AS195">
        <v>8.9574361995433305E-4</v>
      </c>
      <c r="AT195">
        <v>8.9574361995433305E-4</v>
      </c>
      <c r="AU195">
        <v>8.9574361995433305E-4</v>
      </c>
      <c r="AV195">
        <v>8.9574361995433305E-4</v>
      </c>
      <c r="AW195">
        <v>8.9574361995433305E-4</v>
      </c>
      <c r="AX195">
        <v>8.9574361995433305E-4</v>
      </c>
      <c r="AY195">
        <v>8.9574361995433305E-4</v>
      </c>
      <c r="AZ195">
        <v>8.9574361995433305E-4</v>
      </c>
      <c r="BA195">
        <v>8.9574361995433305E-4</v>
      </c>
      <c r="BB195">
        <v>8.9574361995433305E-4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893</v>
      </c>
      <c r="B196">
        <v>466.60428339865626</v>
      </c>
      <c r="C196">
        <v>9.4246571649110177E-4</v>
      </c>
      <c r="D196">
        <v>-30</v>
      </c>
      <c r="E196">
        <v>416.5</v>
      </c>
      <c r="F196">
        <v>-476.5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9.4246571649110177E-4</v>
      </c>
      <c r="W196">
        <v>9.4246571649110177E-4</v>
      </c>
      <c r="X196">
        <v>9.4246571649110177E-4</v>
      </c>
      <c r="Y196">
        <v>9.4246571649110177E-4</v>
      </c>
      <c r="Z196">
        <v>9.4246571649110177E-4</v>
      </c>
      <c r="AA196">
        <v>9.4246571649110177E-4</v>
      </c>
      <c r="AB196">
        <v>9.4246571649110177E-4</v>
      </c>
      <c r="AC196">
        <v>9.4246571649110177E-4</v>
      </c>
      <c r="AD196">
        <v>9.4246571649110177E-4</v>
      </c>
      <c r="AE196">
        <v>9.4246571649110177E-4</v>
      </c>
      <c r="AF196">
        <v>9.4246571649110177E-4</v>
      </c>
      <c r="AG196">
        <v>9.4246571649110177E-4</v>
      </c>
      <c r="AH196">
        <v>9.4246571649110177E-4</v>
      </c>
      <c r="AI196">
        <v>9.4246571649110177E-4</v>
      </c>
      <c r="AJ196">
        <v>9.4246571649110177E-4</v>
      </c>
      <c r="AK196">
        <v>9.4246571649110177E-4</v>
      </c>
      <c r="AL196">
        <v>9.4246571649110177E-4</v>
      </c>
      <c r="AM196">
        <v>9.4246571649110177E-4</v>
      </c>
      <c r="AN196">
        <v>9.4246571649110177E-4</v>
      </c>
      <c r="AO196">
        <v>9.4246571649110177E-4</v>
      </c>
      <c r="AP196">
        <v>9.4246571649110177E-4</v>
      </c>
      <c r="AQ196">
        <v>9.4246571649110177E-4</v>
      </c>
      <c r="AR196">
        <v>9.4246571649110177E-4</v>
      </c>
      <c r="AS196">
        <v>9.4246571649110177E-4</v>
      </c>
      <c r="AT196">
        <v>9.4246571649110177E-4</v>
      </c>
      <c r="AU196">
        <v>9.4246571649110177E-4</v>
      </c>
      <c r="AV196">
        <v>9.4246571649110177E-4</v>
      </c>
      <c r="AW196">
        <v>9.4246571649110177E-4</v>
      </c>
      <c r="AX196">
        <v>9.4246571649110177E-4</v>
      </c>
      <c r="AY196">
        <v>9.4246571649110177E-4</v>
      </c>
      <c r="AZ196">
        <v>9.4246571649110177E-4</v>
      </c>
      <c r="BA196">
        <v>9.4246571649110177E-4</v>
      </c>
      <c r="BB196">
        <v>9.4246571649110177E-4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884</v>
      </c>
      <c r="B197">
        <v>336.26900892380093</v>
      </c>
      <c r="C197">
        <v>6.7920939370878352E-4</v>
      </c>
      <c r="D197">
        <v>-20</v>
      </c>
      <c r="E197">
        <v>422</v>
      </c>
      <c r="F197">
        <v>-462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6.7920939370878352E-4</v>
      </c>
      <c r="W197">
        <v>6.7920939370878352E-4</v>
      </c>
      <c r="X197">
        <v>6.7920939370878352E-4</v>
      </c>
      <c r="Y197">
        <v>6.7920939370878352E-4</v>
      </c>
      <c r="Z197">
        <v>6.7920939370878352E-4</v>
      </c>
      <c r="AA197">
        <v>6.7920939370878352E-4</v>
      </c>
      <c r="AB197">
        <v>6.7920939370878352E-4</v>
      </c>
      <c r="AC197">
        <v>6.7920939370878352E-4</v>
      </c>
      <c r="AD197">
        <v>6.7920939370878352E-4</v>
      </c>
      <c r="AE197">
        <v>6.7920939370878352E-4</v>
      </c>
      <c r="AF197">
        <v>6.7920939370878352E-4</v>
      </c>
      <c r="AG197">
        <v>6.7920939370878352E-4</v>
      </c>
      <c r="AH197">
        <v>6.7920939370878352E-4</v>
      </c>
      <c r="AI197">
        <v>6.7920939370878352E-4</v>
      </c>
      <c r="AJ197">
        <v>6.7920939370878352E-4</v>
      </c>
      <c r="AK197">
        <v>6.7920939370878352E-4</v>
      </c>
      <c r="AL197">
        <v>6.7920939370878352E-4</v>
      </c>
      <c r="AM197">
        <v>6.7920939370878352E-4</v>
      </c>
      <c r="AN197">
        <v>6.7920939370878352E-4</v>
      </c>
      <c r="AO197">
        <v>6.7920939370878352E-4</v>
      </c>
      <c r="AP197">
        <v>6.7920939370878352E-4</v>
      </c>
      <c r="AQ197">
        <v>6.7920939370878352E-4</v>
      </c>
      <c r="AR197">
        <v>6.7920939370878352E-4</v>
      </c>
      <c r="AS197">
        <v>6.7920939370878352E-4</v>
      </c>
      <c r="AT197">
        <v>6.7920939370878352E-4</v>
      </c>
      <c r="AU197">
        <v>6.7920939370878352E-4</v>
      </c>
      <c r="AV197">
        <v>6.7920939370878352E-4</v>
      </c>
      <c r="AW197">
        <v>6.7920939370878352E-4</v>
      </c>
      <c r="AX197">
        <v>6.7920939370878352E-4</v>
      </c>
      <c r="AY197">
        <v>6.7920939370878352E-4</v>
      </c>
      <c r="AZ197">
        <v>6.7920939370878352E-4</v>
      </c>
      <c r="BA197">
        <v>6.7920939370878352E-4</v>
      </c>
      <c r="BB197">
        <v>6.7920939370878352E-4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873</v>
      </c>
      <c r="B198">
        <v>535.60498415116831</v>
      </c>
      <c r="C198">
        <v>1.0818360505982655E-3</v>
      </c>
      <c r="D198">
        <v>-10</v>
      </c>
      <c r="E198">
        <v>426.5</v>
      </c>
      <c r="F198">
        <v>-446.5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1.0818360505982655E-3</v>
      </c>
      <c r="X198">
        <v>1.0818360505982655E-3</v>
      </c>
      <c r="Y198">
        <v>1.0818360505982655E-3</v>
      </c>
      <c r="Z198">
        <v>1.0818360505982655E-3</v>
      </c>
      <c r="AA198">
        <v>1.0818360505982655E-3</v>
      </c>
      <c r="AB198">
        <v>1.0818360505982655E-3</v>
      </c>
      <c r="AC198">
        <v>1.0818360505982655E-3</v>
      </c>
      <c r="AD198">
        <v>1.0818360505982655E-3</v>
      </c>
      <c r="AE198">
        <v>1.0818360505982655E-3</v>
      </c>
      <c r="AF198">
        <v>1.0818360505982655E-3</v>
      </c>
      <c r="AG198">
        <v>1.0818360505982655E-3</v>
      </c>
      <c r="AH198">
        <v>1.0818360505982655E-3</v>
      </c>
      <c r="AI198">
        <v>1.0818360505982655E-3</v>
      </c>
      <c r="AJ198">
        <v>1.0818360505982655E-3</v>
      </c>
      <c r="AK198">
        <v>1.0818360505982655E-3</v>
      </c>
      <c r="AL198">
        <v>1.0818360505982655E-3</v>
      </c>
      <c r="AM198">
        <v>1.0818360505982655E-3</v>
      </c>
      <c r="AN198">
        <v>1.0818360505982655E-3</v>
      </c>
      <c r="AO198">
        <v>1.0818360505982655E-3</v>
      </c>
      <c r="AP198">
        <v>1.0818360505982655E-3</v>
      </c>
      <c r="AQ198">
        <v>1.0818360505982655E-3</v>
      </c>
      <c r="AR198">
        <v>1.0818360505982655E-3</v>
      </c>
      <c r="AS198">
        <v>1.0818360505982655E-3</v>
      </c>
      <c r="AT198">
        <v>1.0818360505982655E-3</v>
      </c>
      <c r="AU198">
        <v>1.0818360505982655E-3</v>
      </c>
      <c r="AV198">
        <v>1.0818360505982655E-3</v>
      </c>
      <c r="AW198">
        <v>1.0818360505982655E-3</v>
      </c>
      <c r="AX198">
        <v>1.0818360505982655E-3</v>
      </c>
      <c r="AY198">
        <v>1.0818360505982655E-3</v>
      </c>
      <c r="AZ198">
        <v>1.0818360505982655E-3</v>
      </c>
      <c r="BA198">
        <v>1.0818360505982655E-3</v>
      </c>
      <c r="BB198">
        <v>1.0818360505982655E-3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873</v>
      </c>
      <c r="B199">
        <v>486.70940814792664</v>
      </c>
      <c r="C199">
        <v>9.8307483963062307E-4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9.8307483963062307E-4</v>
      </c>
      <c r="X199">
        <v>9.8307483963062307E-4</v>
      </c>
      <c r="Y199">
        <v>9.8307483963062307E-4</v>
      </c>
      <c r="Z199">
        <v>9.8307483963062307E-4</v>
      </c>
      <c r="AA199">
        <v>9.8307483963062307E-4</v>
      </c>
      <c r="AB199">
        <v>9.8307483963062307E-4</v>
      </c>
      <c r="AC199">
        <v>9.8307483963062307E-4</v>
      </c>
      <c r="AD199">
        <v>9.8307483963062307E-4</v>
      </c>
      <c r="AE199">
        <v>9.8307483963062307E-4</v>
      </c>
      <c r="AF199">
        <v>9.8307483963062307E-4</v>
      </c>
      <c r="AG199">
        <v>9.8307483963062307E-4</v>
      </c>
      <c r="AH199">
        <v>9.8307483963062307E-4</v>
      </c>
      <c r="AI199">
        <v>9.8307483963062307E-4</v>
      </c>
      <c r="AJ199">
        <v>9.8307483963062307E-4</v>
      </c>
      <c r="AK199">
        <v>9.8307483963062307E-4</v>
      </c>
      <c r="AL199">
        <v>9.8307483963062307E-4</v>
      </c>
      <c r="AM199">
        <v>9.8307483963062307E-4</v>
      </c>
      <c r="AN199">
        <v>9.8307483963062307E-4</v>
      </c>
      <c r="AO199">
        <v>9.8307483963062307E-4</v>
      </c>
      <c r="AP199">
        <v>9.8307483963062307E-4</v>
      </c>
      <c r="AQ199">
        <v>9.8307483963062307E-4</v>
      </c>
      <c r="AR199">
        <v>9.8307483963062307E-4</v>
      </c>
      <c r="AS199">
        <v>9.8307483963062307E-4</v>
      </c>
      <c r="AT199">
        <v>9.8307483963062307E-4</v>
      </c>
      <c r="AU199">
        <v>9.8307483963062307E-4</v>
      </c>
      <c r="AV199">
        <v>9.8307483963062307E-4</v>
      </c>
      <c r="AW199">
        <v>9.8307483963062307E-4</v>
      </c>
      <c r="AX199">
        <v>9.8307483963062307E-4</v>
      </c>
      <c r="AY199">
        <v>9.8307483963062307E-4</v>
      </c>
      <c r="AZ199">
        <v>9.8307483963062307E-4</v>
      </c>
      <c r="BA199">
        <v>9.8307483963062307E-4</v>
      </c>
      <c r="BB199">
        <v>9.8307483963062307E-4</v>
      </c>
      <c r="BC199">
        <v>9.8307483963062307E-4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873</v>
      </c>
      <c r="B200">
        <v>485.75899475580763</v>
      </c>
      <c r="C200">
        <v>9.8115515721356101E-4</v>
      </c>
      <c r="D200">
        <v>10</v>
      </c>
      <c r="E200">
        <v>446.5</v>
      </c>
      <c r="F200">
        <v>-426.5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9.8115515721356101E-4</v>
      </c>
      <c r="Y200">
        <v>9.8115515721356101E-4</v>
      </c>
      <c r="Z200">
        <v>9.8115515721356101E-4</v>
      </c>
      <c r="AA200">
        <v>9.8115515721356101E-4</v>
      </c>
      <c r="AB200">
        <v>9.8115515721356101E-4</v>
      </c>
      <c r="AC200">
        <v>9.8115515721356101E-4</v>
      </c>
      <c r="AD200">
        <v>9.8115515721356101E-4</v>
      </c>
      <c r="AE200">
        <v>9.8115515721356101E-4</v>
      </c>
      <c r="AF200">
        <v>9.8115515721356101E-4</v>
      </c>
      <c r="AG200">
        <v>9.8115515721356101E-4</v>
      </c>
      <c r="AH200">
        <v>9.8115515721356101E-4</v>
      </c>
      <c r="AI200">
        <v>9.8115515721356101E-4</v>
      </c>
      <c r="AJ200">
        <v>9.8115515721356101E-4</v>
      </c>
      <c r="AK200">
        <v>9.8115515721356101E-4</v>
      </c>
      <c r="AL200">
        <v>9.8115515721356101E-4</v>
      </c>
      <c r="AM200">
        <v>9.8115515721356101E-4</v>
      </c>
      <c r="AN200">
        <v>9.8115515721356101E-4</v>
      </c>
      <c r="AO200">
        <v>9.8115515721356101E-4</v>
      </c>
      <c r="AP200">
        <v>9.8115515721356101E-4</v>
      </c>
      <c r="AQ200">
        <v>9.8115515721356101E-4</v>
      </c>
      <c r="AR200">
        <v>9.8115515721356101E-4</v>
      </c>
      <c r="AS200">
        <v>9.8115515721356101E-4</v>
      </c>
      <c r="AT200">
        <v>9.8115515721356101E-4</v>
      </c>
      <c r="AU200">
        <v>9.8115515721356101E-4</v>
      </c>
      <c r="AV200">
        <v>9.8115515721356101E-4</v>
      </c>
      <c r="AW200">
        <v>9.8115515721356101E-4</v>
      </c>
      <c r="AX200">
        <v>9.8115515721356101E-4</v>
      </c>
      <c r="AY200">
        <v>9.8115515721356101E-4</v>
      </c>
      <c r="AZ200">
        <v>9.8115515721356101E-4</v>
      </c>
      <c r="BA200">
        <v>9.8115515721356101E-4</v>
      </c>
      <c r="BB200">
        <v>9.8115515721356101E-4</v>
      </c>
      <c r="BC200">
        <v>9.8115515721356101E-4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873</v>
      </c>
      <c r="B201">
        <v>501.7211321878579</v>
      </c>
      <c r="C201">
        <v>1.0133961113300788E-3</v>
      </c>
      <c r="D201">
        <v>20</v>
      </c>
      <c r="E201">
        <v>456.5</v>
      </c>
      <c r="F201">
        <v>-416.5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1.0133961113300788E-3</v>
      </c>
      <c r="Y201">
        <v>1.0133961113300788E-3</v>
      </c>
      <c r="Z201">
        <v>1.0133961113300788E-3</v>
      </c>
      <c r="AA201">
        <v>1.0133961113300788E-3</v>
      </c>
      <c r="AB201">
        <v>1.0133961113300788E-3</v>
      </c>
      <c r="AC201">
        <v>1.0133961113300788E-3</v>
      </c>
      <c r="AD201">
        <v>1.0133961113300788E-3</v>
      </c>
      <c r="AE201">
        <v>1.0133961113300788E-3</v>
      </c>
      <c r="AF201">
        <v>1.0133961113300788E-3</v>
      </c>
      <c r="AG201">
        <v>1.0133961113300788E-3</v>
      </c>
      <c r="AH201">
        <v>1.0133961113300788E-3</v>
      </c>
      <c r="AI201">
        <v>1.0133961113300788E-3</v>
      </c>
      <c r="AJ201">
        <v>1.0133961113300788E-3</v>
      </c>
      <c r="AK201">
        <v>1.0133961113300788E-3</v>
      </c>
      <c r="AL201">
        <v>1.0133961113300788E-3</v>
      </c>
      <c r="AM201">
        <v>1.0133961113300788E-3</v>
      </c>
      <c r="AN201">
        <v>1.0133961113300788E-3</v>
      </c>
      <c r="AO201">
        <v>1.0133961113300788E-3</v>
      </c>
      <c r="AP201">
        <v>1.0133961113300788E-3</v>
      </c>
      <c r="AQ201">
        <v>1.0133961113300788E-3</v>
      </c>
      <c r="AR201">
        <v>1.0133961113300788E-3</v>
      </c>
      <c r="AS201">
        <v>1.0133961113300788E-3</v>
      </c>
      <c r="AT201">
        <v>1.0133961113300788E-3</v>
      </c>
      <c r="AU201">
        <v>1.0133961113300788E-3</v>
      </c>
      <c r="AV201">
        <v>1.0133961113300788E-3</v>
      </c>
      <c r="AW201">
        <v>1.0133961113300788E-3</v>
      </c>
      <c r="AX201">
        <v>1.0133961113300788E-3</v>
      </c>
      <c r="AY201">
        <v>1.0133961113300788E-3</v>
      </c>
      <c r="AZ201">
        <v>1.0133961113300788E-3</v>
      </c>
      <c r="BA201">
        <v>1.0133961113300788E-3</v>
      </c>
      <c r="BB201">
        <v>1.0133961113300788E-3</v>
      </c>
      <c r="BC201">
        <v>1.0133961113300788E-3</v>
      </c>
      <c r="BD201">
        <v>1.0133961113300788E-3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873</v>
      </c>
      <c r="B202">
        <v>485.93015593722799</v>
      </c>
      <c r="C202">
        <v>9.8150087531179153E-4</v>
      </c>
      <c r="D202">
        <v>30</v>
      </c>
      <c r="E202">
        <v>466.5</v>
      </c>
      <c r="F202">
        <v>-406.5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9.8150087531179153E-4</v>
      </c>
      <c r="Y202">
        <v>9.8150087531179153E-4</v>
      </c>
      <c r="Z202">
        <v>9.8150087531179153E-4</v>
      </c>
      <c r="AA202">
        <v>9.8150087531179153E-4</v>
      </c>
      <c r="AB202">
        <v>9.8150087531179153E-4</v>
      </c>
      <c r="AC202">
        <v>9.8150087531179153E-4</v>
      </c>
      <c r="AD202">
        <v>9.8150087531179153E-4</v>
      </c>
      <c r="AE202">
        <v>9.8150087531179153E-4</v>
      </c>
      <c r="AF202">
        <v>9.8150087531179153E-4</v>
      </c>
      <c r="AG202">
        <v>9.8150087531179153E-4</v>
      </c>
      <c r="AH202">
        <v>9.8150087531179153E-4</v>
      </c>
      <c r="AI202">
        <v>9.8150087531179153E-4</v>
      </c>
      <c r="AJ202">
        <v>9.8150087531179153E-4</v>
      </c>
      <c r="AK202">
        <v>9.8150087531179153E-4</v>
      </c>
      <c r="AL202">
        <v>9.8150087531179153E-4</v>
      </c>
      <c r="AM202">
        <v>9.8150087531179153E-4</v>
      </c>
      <c r="AN202">
        <v>9.8150087531179153E-4</v>
      </c>
      <c r="AO202">
        <v>9.8150087531179153E-4</v>
      </c>
      <c r="AP202">
        <v>9.8150087531179153E-4</v>
      </c>
      <c r="AQ202">
        <v>9.8150087531179153E-4</v>
      </c>
      <c r="AR202">
        <v>9.8150087531179153E-4</v>
      </c>
      <c r="AS202">
        <v>9.8150087531179153E-4</v>
      </c>
      <c r="AT202">
        <v>9.8150087531179153E-4</v>
      </c>
      <c r="AU202">
        <v>9.8150087531179153E-4</v>
      </c>
      <c r="AV202">
        <v>9.8150087531179153E-4</v>
      </c>
      <c r="AW202">
        <v>9.8150087531179153E-4</v>
      </c>
      <c r="AX202">
        <v>9.8150087531179153E-4</v>
      </c>
      <c r="AY202">
        <v>9.8150087531179153E-4</v>
      </c>
      <c r="AZ202">
        <v>9.8150087531179153E-4</v>
      </c>
      <c r="BA202">
        <v>9.8150087531179153E-4</v>
      </c>
      <c r="BB202">
        <v>9.8150087531179153E-4</v>
      </c>
      <c r="BC202">
        <v>9.8150087531179153E-4</v>
      </c>
      <c r="BD202">
        <v>9.8150087531179153E-4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845</v>
      </c>
      <c r="B203">
        <v>493.91139744433139</v>
      </c>
      <c r="C203">
        <v>9.9762170138027848E-4</v>
      </c>
      <c r="D203">
        <v>40</v>
      </c>
      <c r="E203">
        <v>462.5</v>
      </c>
      <c r="F203">
        <v>-382.5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9.9762170138027848E-4</v>
      </c>
      <c r="Z203">
        <v>9.9762170138027848E-4</v>
      </c>
      <c r="AA203">
        <v>9.9762170138027848E-4</v>
      </c>
      <c r="AB203">
        <v>9.9762170138027848E-4</v>
      </c>
      <c r="AC203">
        <v>9.9762170138027848E-4</v>
      </c>
      <c r="AD203">
        <v>9.9762170138027848E-4</v>
      </c>
      <c r="AE203">
        <v>9.9762170138027848E-4</v>
      </c>
      <c r="AF203">
        <v>9.9762170138027848E-4</v>
      </c>
      <c r="AG203">
        <v>9.9762170138027848E-4</v>
      </c>
      <c r="AH203">
        <v>9.9762170138027848E-4</v>
      </c>
      <c r="AI203">
        <v>9.9762170138027848E-4</v>
      </c>
      <c r="AJ203">
        <v>9.9762170138027848E-4</v>
      </c>
      <c r="AK203">
        <v>9.9762170138027848E-4</v>
      </c>
      <c r="AL203">
        <v>9.9762170138027848E-4</v>
      </c>
      <c r="AM203">
        <v>9.9762170138027848E-4</v>
      </c>
      <c r="AN203">
        <v>9.9762170138027848E-4</v>
      </c>
      <c r="AO203">
        <v>9.9762170138027848E-4</v>
      </c>
      <c r="AP203">
        <v>9.9762170138027848E-4</v>
      </c>
      <c r="AQ203">
        <v>9.9762170138027848E-4</v>
      </c>
      <c r="AR203">
        <v>9.9762170138027848E-4</v>
      </c>
      <c r="AS203">
        <v>9.9762170138027848E-4</v>
      </c>
      <c r="AT203">
        <v>9.9762170138027848E-4</v>
      </c>
      <c r="AU203">
        <v>9.9762170138027848E-4</v>
      </c>
      <c r="AV203">
        <v>9.9762170138027848E-4</v>
      </c>
      <c r="AW203">
        <v>9.9762170138027848E-4</v>
      </c>
      <c r="AX203">
        <v>9.9762170138027848E-4</v>
      </c>
      <c r="AY203">
        <v>9.9762170138027848E-4</v>
      </c>
      <c r="AZ203">
        <v>9.9762170138027848E-4</v>
      </c>
      <c r="BA203">
        <v>9.9762170138027848E-4</v>
      </c>
      <c r="BB203">
        <v>9.9762170138027848E-4</v>
      </c>
      <c r="BC203">
        <v>9.9762170138027848E-4</v>
      </c>
      <c r="BD203">
        <v>9.9762170138027848E-4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851</v>
      </c>
      <c r="B204">
        <v>795.74938670177448</v>
      </c>
      <c r="C204">
        <v>1.6072859649350628E-3</v>
      </c>
      <c r="D204">
        <v>30</v>
      </c>
      <c r="E204">
        <v>455.5</v>
      </c>
      <c r="F204">
        <v>-395.5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1.6072859649350628E-3</v>
      </c>
      <c r="Z204">
        <v>1.6072859649350628E-3</v>
      </c>
      <c r="AA204">
        <v>1.6072859649350628E-3</v>
      </c>
      <c r="AB204">
        <v>1.6072859649350628E-3</v>
      </c>
      <c r="AC204">
        <v>1.6072859649350628E-3</v>
      </c>
      <c r="AD204">
        <v>1.6072859649350628E-3</v>
      </c>
      <c r="AE204">
        <v>1.6072859649350628E-3</v>
      </c>
      <c r="AF204">
        <v>1.6072859649350628E-3</v>
      </c>
      <c r="AG204">
        <v>1.6072859649350628E-3</v>
      </c>
      <c r="AH204">
        <v>1.6072859649350628E-3</v>
      </c>
      <c r="AI204">
        <v>1.6072859649350628E-3</v>
      </c>
      <c r="AJ204">
        <v>1.6072859649350628E-3</v>
      </c>
      <c r="AK204">
        <v>1.6072859649350628E-3</v>
      </c>
      <c r="AL204">
        <v>1.6072859649350628E-3</v>
      </c>
      <c r="AM204">
        <v>1.6072859649350628E-3</v>
      </c>
      <c r="AN204">
        <v>1.6072859649350628E-3</v>
      </c>
      <c r="AO204">
        <v>1.6072859649350628E-3</v>
      </c>
      <c r="AP204">
        <v>1.6072859649350628E-3</v>
      </c>
      <c r="AQ204">
        <v>1.6072859649350628E-3</v>
      </c>
      <c r="AR204">
        <v>1.6072859649350628E-3</v>
      </c>
      <c r="AS204">
        <v>1.6072859649350628E-3</v>
      </c>
      <c r="AT204">
        <v>1.6072859649350628E-3</v>
      </c>
      <c r="AU204">
        <v>1.6072859649350628E-3</v>
      </c>
      <c r="AV204">
        <v>1.6072859649350628E-3</v>
      </c>
      <c r="AW204">
        <v>1.6072859649350628E-3</v>
      </c>
      <c r="AX204">
        <v>1.6072859649350628E-3</v>
      </c>
      <c r="AY204">
        <v>1.6072859649350628E-3</v>
      </c>
      <c r="AZ204">
        <v>1.6072859649350628E-3</v>
      </c>
      <c r="BA204">
        <v>1.6072859649350628E-3</v>
      </c>
      <c r="BB204">
        <v>1.6072859649350628E-3</v>
      </c>
      <c r="BC204">
        <v>1.6072859649350628E-3</v>
      </c>
      <c r="BD204">
        <v>1.6072859649350628E-3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851</v>
      </c>
      <c r="B205">
        <v>662.68347309428907</v>
      </c>
      <c r="C205">
        <v>1.3385141896415337E-3</v>
      </c>
      <c r="D205">
        <v>20</v>
      </c>
      <c r="E205">
        <v>445.5</v>
      </c>
      <c r="F205">
        <v>-405.5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1.3385141896415337E-3</v>
      </c>
      <c r="Y205">
        <v>1.3385141896415337E-3</v>
      </c>
      <c r="Z205">
        <v>1.3385141896415337E-3</v>
      </c>
      <c r="AA205">
        <v>1.3385141896415337E-3</v>
      </c>
      <c r="AB205">
        <v>1.3385141896415337E-3</v>
      </c>
      <c r="AC205">
        <v>1.3385141896415337E-3</v>
      </c>
      <c r="AD205">
        <v>1.3385141896415337E-3</v>
      </c>
      <c r="AE205">
        <v>1.3385141896415337E-3</v>
      </c>
      <c r="AF205">
        <v>1.3385141896415337E-3</v>
      </c>
      <c r="AG205">
        <v>1.3385141896415337E-3</v>
      </c>
      <c r="AH205">
        <v>1.3385141896415337E-3</v>
      </c>
      <c r="AI205">
        <v>1.3385141896415337E-3</v>
      </c>
      <c r="AJ205">
        <v>1.3385141896415337E-3</v>
      </c>
      <c r="AK205">
        <v>1.3385141896415337E-3</v>
      </c>
      <c r="AL205">
        <v>1.3385141896415337E-3</v>
      </c>
      <c r="AM205">
        <v>1.3385141896415337E-3</v>
      </c>
      <c r="AN205">
        <v>1.3385141896415337E-3</v>
      </c>
      <c r="AO205">
        <v>1.3385141896415337E-3</v>
      </c>
      <c r="AP205">
        <v>1.3385141896415337E-3</v>
      </c>
      <c r="AQ205">
        <v>1.3385141896415337E-3</v>
      </c>
      <c r="AR205">
        <v>1.3385141896415337E-3</v>
      </c>
      <c r="AS205">
        <v>1.3385141896415337E-3</v>
      </c>
      <c r="AT205">
        <v>1.3385141896415337E-3</v>
      </c>
      <c r="AU205">
        <v>1.3385141896415337E-3</v>
      </c>
      <c r="AV205">
        <v>1.3385141896415337E-3</v>
      </c>
      <c r="AW205">
        <v>1.3385141896415337E-3</v>
      </c>
      <c r="AX205">
        <v>1.3385141896415337E-3</v>
      </c>
      <c r="AY205">
        <v>1.3385141896415337E-3</v>
      </c>
      <c r="AZ205">
        <v>1.3385141896415337E-3</v>
      </c>
      <c r="BA205">
        <v>1.3385141896415337E-3</v>
      </c>
      <c r="BB205">
        <v>1.3385141896415337E-3</v>
      </c>
      <c r="BC205">
        <v>1.3385141896415337E-3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205"/>
  <sheetViews>
    <sheetView workbookViewId="0">
      <selection activeCell="A3" sqref="A3:BS205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972</v>
      </c>
      <c r="B3">
        <v>373.21981323148145</v>
      </c>
      <c r="C3">
        <v>1.6290234051357609E-3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1.6290234051357609E-3</v>
      </c>
      <c r="V3">
        <v>1.6290234051357609E-3</v>
      </c>
      <c r="W3">
        <v>1.6290234051357609E-3</v>
      </c>
      <c r="X3">
        <v>1.6290234051357609E-3</v>
      </c>
      <c r="Y3">
        <v>1.6290234051357609E-3</v>
      </c>
      <c r="Z3">
        <v>1.6290234051357609E-3</v>
      </c>
      <c r="AA3">
        <v>1.6290234051357609E-3</v>
      </c>
      <c r="AB3">
        <v>1.6290234051357609E-3</v>
      </c>
      <c r="AC3">
        <v>1.6290234051357609E-3</v>
      </c>
      <c r="AD3">
        <v>1.6290234051357609E-3</v>
      </c>
      <c r="AE3">
        <v>1.6290234051357609E-3</v>
      </c>
      <c r="AF3">
        <v>1.6290234051357609E-3</v>
      </c>
      <c r="AG3">
        <v>1.6290234051357609E-3</v>
      </c>
      <c r="AH3">
        <v>1.6290234051357609E-3</v>
      </c>
      <c r="AI3">
        <v>1.6290234051357609E-3</v>
      </c>
      <c r="AJ3">
        <v>1.6290234051357609E-3</v>
      </c>
      <c r="AK3">
        <v>1.6290234051357609E-3</v>
      </c>
      <c r="AL3">
        <v>1.6290234051357609E-3</v>
      </c>
      <c r="AM3">
        <v>1.6290234051357609E-3</v>
      </c>
      <c r="AN3">
        <v>1.6290234051357609E-3</v>
      </c>
      <c r="AO3">
        <v>1.6290234051357609E-3</v>
      </c>
      <c r="AP3">
        <v>1.6290234051357609E-3</v>
      </c>
      <c r="AQ3">
        <v>1.6290234051357609E-3</v>
      </c>
      <c r="AR3">
        <v>1.6290234051357609E-3</v>
      </c>
      <c r="AS3">
        <v>1.6290234051357609E-3</v>
      </c>
      <c r="AT3">
        <v>1.6290234051357609E-3</v>
      </c>
      <c r="AU3">
        <v>1.6290234051357609E-3</v>
      </c>
      <c r="AV3">
        <v>1.6290234051357609E-3</v>
      </c>
      <c r="AW3">
        <v>1.6290234051357609E-3</v>
      </c>
      <c r="AX3">
        <v>1.6290234051357609E-3</v>
      </c>
      <c r="AY3">
        <v>1.6290234051357609E-3</v>
      </c>
      <c r="AZ3">
        <v>1.6290234051357609E-3</v>
      </c>
      <c r="BA3">
        <v>1.6290234051357609E-3</v>
      </c>
      <c r="BB3">
        <v>1.6290234051357609E-3</v>
      </c>
      <c r="BC3">
        <v>1.6290234051357609E-3</v>
      </c>
      <c r="BD3">
        <v>1.6290234051357609E-3</v>
      </c>
      <c r="BE3">
        <v>1.6290234051357609E-3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972</v>
      </c>
      <c r="B4">
        <v>604.73815715837452</v>
      </c>
      <c r="C4">
        <v>2.6395506804957679E-3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2.6395506804957679E-3</v>
      </c>
      <c r="V4">
        <v>2.6395506804957679E-3</v>
      </c>
      <c r="W4">
        <v>2.6395506804957679E-3</v>
      </c>
      <c r="X4">
        <v>2.6395506804957679E-3</v>
      </c>
      <c r="Y4">
        <v>2.6395506804957679E-3</v>
      </c>
      <c r="Z4">
        <v>2.6395506804957679E-3</v>
      </c>
      <c r="AA4">
        <v>2.6395506804957679E-3</v>
      </c>
      <c r="AB4">
        <v>2.6395506804957679E-3</v>
      </c>
      <c r="AC4">
        <v>2.6395506804957679E-3</v>
      </c>
      <c r="AD4">
        <v>2.6395506804957679E-3</v>
      </c>
      <c r="AE4">
        <v>2.6395506804957679E-3</v>
      </c>
      <c r="AF4">
        <v>2.6395506804957679E-3</v>
      </c>
      <c r="AG4">
        <v>2.6395506804957679E-3</v>
      </c>
      <c r="AH4">
        <v>2.6395506804957679E-3</v>
      </c>
      <c r="AI4">
        <v>2.6395506804957679E-3</v>
      </c>
      <c r="AJ4">
        <v>2.6395506804957679E-3</v>
      </c>
      <c r="AK4">
        <v>2.6395506804957679E-3</v>
      </c>
      <c r="AL4">
        <v>2.6395506804957679E-3</v>
      </c>
      <c r="AM4">
        <v>2.6395506804957679E-3</v>
      </c>
      <c r="AN4">
        <v>2.6395506804957679E-3</v>
      </c>
      <c r="AO4">
        <v>2.6395506804957679E-3</v>
      </c>
      <c r="AP4">
        <v>2.6395506804957679E-3</v>
      </c>
      <c r="AQ4">
        <v>2.6395506804957679E-3</v>
      </c>
      <c r="AR4">
        <v>2.6395506804957679E-3</v>
      </c>
      <c r="AS4">
        <v>2.6395506804957679E-3</v>
      </c>
      <c r="AT4">
        <v>2.6395506804957679E-3</v>
      </c>
      <c r="AU4">
        <v>2.6395506804957679E-3</v>
      </c>
      <c r="AV4">
        <v>2.6395506804957679E-3</v>
      </c>
      <c r="AW4">
        <v>2.6395506804957679E-3</v>
      </c>
      <c r="AX4">
        <v>2.6395506804957679E-3</v>
      </c>
      <c r="AY4">
        <v>2.6395506804957679E-3</v>
      </c>
      <c r="AZ4">
        <v>2.6395506804957679E-3</v>
      </c>
      <c r="BA4">
        <v>2.6395506804957679E-3</v>
      </c>
      <c r="BB4">
        <v>2.6395506804957679E-3</v>
      </c>
      <c r="BC4">
        <v>2.6395506804957679E-3</v>
      </c>
      <c r="BD4">
        <v>2.6395506804957679E-3</v>
      </c>
      <c r="BE4">
        <v>2.6395506804957679E-3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972</v>
      </c>
      <c r="B5">
        <v>544.19706284481481</v>
      </c>
      <c r="C5">
        <v>2.3753019559829788E-3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2.3753019559829788E-3</v>
      </c>
      <c r="V5">
        <v>2.3753019559829788E-3</v>
      </c>
      <c r="W5">
        <v>2.3753019559829788E-3</v>
      </c>
      <c r="X5">
        <v>2.3753019559829788E-3</v>
      </c>
      <c r="Y5">
        <v>2.3753019559829788E-3</v>
      </c>
      <c r="Z5">
        <v>2.3753019559829788E-3</v>
      </c>
      <c r="AA5">
        <v>2.3753019559829788E-3</v>
      </c>
      <c r="AB5">
        <v>2.3753019559829788E-3</v>
      </c>
      <c r="AC5">
        <v>2.3753019559829788E-3</v>
      </c>
      <c r="AD5">
        <v>2.3753019559829788E-3</v>
      </c>
      <c r="AE5">
        <v>2.3753019559829788E-3</v>
      </c>
      <c r="AF5">
        <v>2.3753019559829788E-3</v>
      </c>
      <c r="AG5">
        <v>2.3753019559829788E-3</v>
      </c>
      <c r="AH5">
        <v>2.3753019559829788E-3</v>
      </c>
      <c r="AI5">
        <v>2.3753019559829788E-3</v>
      </c>
      <c r="AJ5">
        <v>2.3753019559829788E-3</v>
      </c>
      <c r="AK5">
        <v>2.3753019559829788E-3</v>
      </c>
      <c r="AL5">
        <v>2.3753019559829788E-3</v>
      </c>
      <c r="AM5">
        <v>2.3753019559829788E-3</v>
      </c>
      <c r="AN5">
        <v>2.3753019559829788E-3</v>
      </c>
      <c r="AO5">
        <v>2.3753019559829788E-3</v>
      </c>
      <c r="AP5">
        <v>2.3753019559829788E-3</v>
      </c>
      <c r="AQ5">
        <v>2.3753019559829788E-3</v>
      </c>
      <c r="AR5">
        <v>2.3753019559829788E-3</v>
      </c>
      <c r="AS5">
        <v>2.3753019559829788E-3</v>
      </c>
      <c r="AT5">
        <v>2.3753019559829788E-3</v>
      </c>
      <c r="AU5">
        <v>2.3753019559829788E-3</v>
      </c>
      <c r="AV5">
        <v>2.3753019559829788E-3</v>
      </c>
      <c r="AW5">
        <v>2.3753019559829788E-3</v>
      </c>
      <c r="AX5">
        <v>2.3753019559829788E-3</v>
      </c>
      <c r="AY5">
        <v>2.3753019559829788E-3</v>
      </c>
      <c r="AZ5">
        <v>2.3753019559829788E-3</v>
      </c>
      <c r="BA5">
        <v>2.3753019559829788E-3</v>
      </c>
      <c r="BB5">
        <v>2.3753019559829788E-3</v>
      </c>
      <c r="BC5">
        <v>2.3753019559829788E-3</v>
      </c>
      <c r="BD5">
        <v>2.3753019559829788E-3</v>
      </c>
      <c r="BE5">
        <v>2.3753019559829788E-3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972</v>
      </c>
      <c r="B6">
        <v>556.14441242283942</v>
      </c>
      <c r="C6">
        <v>2.4274495414057006E-3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2.4274495414057006E-3</v>
      </c>
      <c r="V6">
        <v>2.4274495414057006E-3</v>
      </c>
      <c r="W6">
        <v>2.4274495414057006E-3</v>
      </c>
      <c r="X6">
        <v>2.4274495414057006E-3</v>
      </c>
      <c r="Y6">
        <v>2.4274495414057006E-3</v>
      </c>
      <c r="Z6">
        <v>2.4274495414057006E-3</v>
      </c>
      <c r="AA6">
        <v>2.4274495414057006E-3</v>
      </c>
      <c r="AB6">
        <v>2.4274495414057006E-3</v>
      </c>
      <c r="AC6">
        <v>2.4274495414057006E-3</v>
      </c>
      <c r="AD6">
        <v>2.4274495414057006E-3</v>
      </c>
      <c r="AE6">
        <v>2.4274495414057006E-3</v>
      </c>
      <c r="AF6">
        <v>2.4274495414057006E-3</v>
      </c>
      <c r="AG6">
        <v>2.4274495414057006E-3</v>
      </c>
      <c r="AH6">
        <v>2.4274495414057006E-3</v>
      </c>
      <c r="AI6">
        <v>2.4274495414057006E-3</v>
      </c>
      <c r="AJ6">
        <v>2.4274495414057006E-3</v>
      </c>
      <c r="AK6">
        <v>2.4274495414057006E-3</v>
      </c>
      <c r="AL6">
        <v>2.4274495414057006E-3</v>
      </c>
      <c r="AM6">
        <v>2.4274495414057006E-3</v>
      </c>
      <c r="AN6">
        <v>2.4274495414057006E-3</v>
      </c>
      <c r="AO6">
        <v>2.4274495414057006E-3</v>
      </c>
      <c r="AP6">
        <v>2.4274495414057006E-3</v>
      </c>
      <c r="AQ6">
        <v>2.4274495414057006E-3</v>
      </c>
      <c r="AR6">
        <v>2.4274495414057006E-3</v>
      </c>
      <c r="AS6">
        <v>2.4274495414057006E-3</v>
      </c>
      <c r="AT6">
        <v>2.4274495414057006E-3</v>
      </c>
      <c r="AU6">
        <v>2.4274495414057006E-3</v>
      </c>
      <c r="AV6">
        <v>2.4274495414057006E-3</v>
      </c>
      <c r="AW6">
        <v>2.4274495414057006E-3</v>
      </c>
      <c r="AX6">
        <v>2.4274495414057006E-3</v>
      </c>
      <c r="AY6">
        <v>2.4274495414057006E-3</v>
      </c>
      <c r="AZ6">
        <v>2.4274495414057006E-3</v>
      </c>
      <c r="BA6">
        <v>2.4274495414057006E-3</v>
      </c>
      <c r="BB6">
        <v>2.4274495414057006E-3</v>
      </c>
      <c r="BC6">
        <v>2.4274495414057006E-3</v>
      </c>
      <c r="BD6">
        <v>2.4274495414057006E-3</v>
      </c>
      <c r="BE6">
        <v>2.4274495414057006E-3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972</v>
      </c>
      <c r="B7">
        <v>481.90759517975317</v>
      </c>
      <c r="C7">
        <v>2.1034219616138231E-3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2.1034219616138231E-3</v>
      </c>
      <c r="V7">
        <v>2.1034219616138231E-3</v>
      </c>
      <c r="W7">
        <v>2.1034219616138231E-3</v>
      </c>
      <c r="X7">
        <v>2.1034219616138231E-3</v>
      </c>
      <c r="Y7">
        <v>2.1034219616138231E-3</v>
      </c>
      <c r="Z7">
        <v>2.1034219616138231E-3</v>
      </c>
      <c r="AA7">
        <v>2.1034219616138231E-3</v>
      </c>
      <c r="AB7">
        <v>2.1034219616138231E-3</v>
      </c>
      <c r="AC7">
        <v>2.1034219616138231E-3</v>
      </c>
      <c r="AD7">
        <v>2.1034219616138231E-3</v>
      </c>
      <c r="AE7">
        <v>2.1034219616138231E-3</v>
      </c>
      <c r="AF7">
        <v>2.1034219616138231E-3</v>
      </c>
      <c r="AG7">
        <v>2.1034219616138231E-3</v>
      </c>
      <c r="AH7">
        <v>2.1034219616138231E-3</v>
      </c>
      <c r="AI7">
        <v>2.1034219616138231E-3</v>
      </c>
      <c r="AJ7">
        <v>2.1034219616138231E-3</v>
      </c>
      <c r="AK7">
        <v>2.1034219616138231E-3</v>
      </c>
      <c r="AL7">
        <v>2.1034219616138231E-3</v>
      </c>
      <c r="AM7">
        <v>2.1034219616138231E-3</v>
      </c>
      <c r="AN7">
        <v>2.1034219616138231E-3</v>
      </c>
      <c r="AO7">
        <v>2.1034219616138231E-3</v>
      </c>
      <c r="AP7">
        <v>2.1034219616138231E-3</v>
      </c>
      <c r="AQ7">
        <v>2.1034219616138231E-3</v>
      </c>
      <c r="AR7">
        <v>2.1034219616138231E-3</v>
      </c>
      <c r="AS7">
        <v>2.1034219616138231E-3</v>
      </c>
      <c r="AT7">
        <v>2.1034219616138231E-3</v>
      </c>
      <c r="AU7">
        <v>2.1034219616138231E-3</v>
      </c>
      <c r="AV7">
        <v>2.1034219616138231E-3</v>
      </c>
      <c r="AW7">
        <v>2.1034219616138231E-3</v>
      </c>
      <c r="AX7">
        <v>2.1034219616138231E-3</v>
      </c>
      <c r="AY7">
        <v>2.1034219616138231E-3</v>
      </c>
      <c r="AZ7">
        <v>2.1034219616138231E-3</v>
      </c>
      <c r="BA7">
        <v>2.1034219616138231E-3</v>
      </c>
      <c r="BB7">
        <v>2.1034219616138231E-3</v>
      </c>
      <c r="BC7">
        <v>2.1034219616138231E-3</v>
      </c>
      <c r="BD7">
        <v>2.1034219616138231E-3</v>
      </c>
      <c r="BE7">
        <v>2.1034219616138231E-3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972</v>
      </c>
      <c r="B8">
        <v>641.00312039094649</v>
      </c>
      <c r="C8">
        <v>2.7978393666744051E-3</v>
      </c>
      <c r="D8">
        <v>-10</v>
      </c>
      <c r="E8">
        <v>476</v>
      </c>
      <c r="F8">
        <v>-496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2.7978393666744051E-3</v>
      </c>
      <c r="V8">
        <v>2.7978393666744051E-3</v>
      </c>
      <c r="W8">
        <v>2.7978393666744051E-3</v>
      </c>
      <c r="X8">
        <v>2.7978393666744051E-3</v>
      </c>
      <c r="Y8">
        <v>2.7978393666744051E-3</v>
      </c>
      <c r="Z8">
        <v>2.7978393666744051E-3</v>
      </c>
      <c r="AA8">
        <v>2.7978393666744051E-3</v>
      </c>
      <c r="AB8">
        <v>2.7978393666744051E-3</v>
      </c>
      <c r="AC8">
        <v>2.7978393666744051E-3</v>
      </c>
      <c r="AD8">
        <v>2.7978393666744051E-3</v>
      </c>
      <c r="AE8">
        <v>2.7978393666744051E-3</v>
      </c>
      <c r="AF8">
        <v>2.7978393666744051E-3</v>
      </c>
      <c r="AG8">
        <v>2.7978393666744051E-3</v>
      </c>
      <c r="AH8">
        <v>2.7978393666744051E-3</v>
      </c>
      <c r="AI8">
        <v>2.7978393666744051E-3</v>
      </c>
      <c r="AJ8">
        <v>2.7978393666744051E-3</v>
      </c>
      <c r="AK8">
        <v>2.7978393666744051E-3</v>
      </c>
      <c r="AL8">
        <v>2.7978393666744051E-3</v>
      </c>
      <c r="AM8">
        <v>2.7978393666744051E-3</v>
      </c>
      <c r="AN8">
        <v>2.7978393666744051E-3</v>
      </c>
      <c r="AO8">
        <v>2.7978393666744051E-3</v>
      </c>
      <c r="AP8">
        <v>2.7978393666744051E-3</v>
      </c>
      <c r="AQ8">
        <v>2.7978393666744051E-3</v>
      </c>
      <c r="AR8">
        <v>2.7978393666744051E-3</v>
      </c>
      <c r="AS8">
        <v>2.7978393666744051E-3</v>
      </c>
      <c r="AT8">
        <v>2.7978393666744051E-3</v>
      </c>
      <c r="AU8">
        <v>2.7978393666744051E-3</v>
      </c>
      <c r="AV8">
        <v>2.7978393666744051E-3</v>
      </c>
      <c r="AW8">
        <v>2.7978393666744051E-3</v>
      </c>
      <c r="AX8">
        <v>2.7978393666744051E-3</v>
      </c>
      <c r="AY8">
        <v>2.7978393666744051E-3</v>
      </c>
      <c r="AZ8">
        <v>2.7978393666744051E-3</v>
      </c>
      <c r="BA8">
        <v>2.7978393666744051E-3</v>
      </c>
      <c r="BB8">
        <v>2.7978393666744051E-3</v>
      </c>
      <c r="BC8">
        <v>2.7978393666744051E-3</v>
      </c>
      <c r="BD8">
        <v>2.7978393666744051E-3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1075</v>
      </c>
      <c r="B9">
        <v>419.59005242790693</v>
      </c>
      <c r="C9">
        <v>1.8314194255899855E-3</v>
      </c>
      <c r="D9">
        <v>-20</v>
      </c>
      <c r="E9">
        <v>517.5</v>
      </c>
      <c r="F9">
        <v>-557.5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1.8314194255899855E-3</v>
      </c>
      <c r="T9">
        <v>1.8314194255899855E-3</v>
      </c>
      <c r="U9">
        <v>1.8314194255899855E-3</v>
      </c>
      <c r="V9">
        <v>1.8314194255899855E-3</v>
      </c>
      <c r="W9">
        <v>1.8314194255899855E-3</v>
      </c>
      <c r="X9">
        <v>1.8314194255899855E-3</v>
      </c>
      <c r="Y9">
        <v>1.8314194255899855E-3</v>
      </c>
      <c r="Z9">
        <v>1.8314194255899855E-3</v>
      </c>
      <c r="AA9">
        <v>1.8314194255899855E-3</v>
      </c>
      <c r="AB9">
        <v>1.8314194255899855E-3</v>
      </c>
      <c r="AC9">
        <v>1.8314194255899855E-3</v>
      </c>
      <c r="AD9">
        <v>1.8314194255899855E-3</v>
      </c>
      <c r="AE9">
        <v>1.8314194255899855E-3</v>
      </c>
      <c r="AF9">
        <v>1.8314194255899855E-3</v>
      </c>
      <c r="AG9">
        <v>1.8314194255899855E-3</v>
      </c>
      <c r="AH9">
        <v>1.8314194255899855E-3</v>
      </c>
      <c r="AI9">
        <v>1.8314194255899855E-3</v>
      </c>
      <c r="AJ9">
        <v>1.8314194255899855E-3</v>
      </c>
      <c r="AK9">
        <v>1.8314194255899855E-3</v>
      </c>
      <c r="AL9">
        <v>1.8314194255899855E-3</v>
      </c>
      <c r="AM9">
        <v>1.8314194255899855E-3</v>
      </c>
      <c r="AN9">
        <v>1.8314194255899855E-3</v>
      </c>
      <c r="AO9">
        <v>1.8314194255899855E-3</v>
      </c>
      <c r="AP9">
        <v>1.8314194255899855E-3</v>
      </c>
      <c r="AQ9">
        <v>1.8314194255899855E-3</v>
      </c>
      <c r="AR9">
        <v>1.8314194255899855E-3</v>
      </c>
      <c r="AS9">
        <v>1.8314194255899855E-3</v>
      </c>
      <c r="AT9">
        <v>1.8314194255899855E-3</v>
      </c>
      <c r="AU9">
        <v>1.8314194255899855E-3</v>
      </c>
      <c r="AV9">
        <v>1.8314194255899855E-3</v>
      </c>
      <c r="AW9">
        <v>1.8314194255899855E-3</v>
      </c>
      <c r="AX9">
        <v>1.8314194255899855E-3</v>
      </c>
      <c r="AY9">
        <v>1.8314194255899855E-3</v>
      </c>
      <c r="AZ9">
        <v>1.8314194255899855E-3</v>
      </c>
      <c r="BA9">
        <v>1.8314194255899855E-3</v>
      </c>
      <c r="BB9">
        <v>1.8314194255899855E-3</v>
      </c>
      <c r="BC9">
        <v>1.8314194255899855E-3</v>
      </c>
      <c r="BD9">
        <v>1.8314194255899855E-3</v>
      </c>
      <c r="BE9">
        <v>1.8314194255899855E-3</v>
      </c>
      <c r="BF9">
        <v>1.8314194255899855E-3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1099</v>
      </c>
      <c r="B10">
        <v>348.74815143397637</v>
      </c>
      <c r="C10">
        <v>1.5222099177018098E-3</v>
      </c>
      <c r="D10">
        <v>-30</v>
      </c>
      <c r="E10">
        <v>519.5</v>
      </c>
      <c r="F10">
        <v>-579.5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1.5222099177018098E-3</v>
      </c>
      <c r="S10">
        <v>1.5222099177018098E-3</v>
      </c>
      <c r="T10">
        <v>1.5222099177018098E-3</v>
      </c>
      <c r="U10">
        <v>1.5222099177018098E-3</v>
      </c>
      <c r="V10">
        <v>1.5222099177018098E-3</v>
      </c>
      <c r="W10">
        <v>1.5222099177018098E-3</v>
      </c>
      <c r="X10">
        <v>1.5222099177018098E-3</v>
      </c>
      <c r="Y10">
        <v>1.5222099177018098E-3</v>
      </c>
      <c r="Z10">
        <v>1.5222099177018098E-3</v>
      </c>
      <c r="AA10">
        <v>1.5222099177018098E-3</v>
      </c>
      <c r="AB10">
        <v>1.5222099177018098E-3</v>
      </c>
      <c r="AC10">
        <v>1.5222099177018098E-3</v>
      </c>
      <c r="AD10">
        <v>1.5222099177018098E-3</v>
      </c>
      <c r="AE10">
        <v>1.5222099177018098E-3</v>
      </c>
      <c r="AF10">
        <v>1.5222099177018098E-3</v>
      </c>
      <c r="AG10">
        <v>1.5222099177018098E-3</v>
      </c>
      <c r="AH10">
        <v>1.5222099177018098E-3</v>
      </c>
      <c r="AI10">
        <v>1.5222099177018098E-3</v>
      </c>
      <c r="AJ10">
        <v>1.5222099177018098E-3</v>
      </c>
      <c r="AK10">
        <v>1.5222099177018098E-3</v>
      </c>
      <c r="AL10">
        <v>1.5222099177018098E-3</v>
      </c>
      <c r="AM10">
        <v>1.5222099177018098E-3</v>
      </c>
      <c r="AN10">
        <v>1.5222099177018098E-3</v>
      </c>
      <c r="AO10">
        <v>1.5222099177018098E-3</v>
      </c>
      <c r="AP10">
        <v>1.5222099177018098E-3</v>
      </c>
      <c r="AQ10">
        <v>1.5222099177018098E-3</v>
      </c>
      <c r="AR10">
        <v>1.5222099177018098E-3</v>
      </c>
      <c r="AS10">
        <v>1.5222099177018098E-3</v>
      </c>
      <c r="AT10">
        <v>1.5222099177018098E-3</v>
      </c>
      <c r="AU10">
        <v>1.5222099177018098E-3</v>
      </c>
      <c r="AV10">
        <v>1.5222099177018098E-3</v>
      </c>
      <c r="AW10">
        <v>1.5222099177018098E-3</v>
      </c>
      <c r="AX10">
        <v>1.5222099177018098E-3</v>
      </c>
      <c r="AY10">
        <v>1.5222099177018098E-3</v>
      </c>
      <c r="AZ10">
        <v>1.5222099177018098E-3</v>
      </c>
      <c r="BA10">
        <v>1.5222099177018098E-3</v>
      </c>
      <c r="BB10">
        <v>1.5222099177018098E-3</v>
      </c>
      <c r="BC10">
        <v>1.5222099177018098E-3</v>
      </c>
      <c r="BD10">
        <v>1.5222099177018098E-3</v>
      </c>
      <c r="BE10">
        <v>1.5222099177018098E-3</v>
      </c>
      <c r="BF10">
        <v>1.5222099177018098E-3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1111</v>
      </c>
      <c r="B11">
        <v>628.07191596952293</v>
      </c>
      <c r="C11">
        <v>2.7413974685964251E-3</v>
      </c>
      <c r="D11">
        <v>-40</v>
      </c>
      <c r="E11">
        <v>515.5</v>
      </c>
      <c r="F11">
        <v>-595.5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2.7413974685964251E-3</v>
      </c>
      <c r="R11">
        <v>2.7413974685964251E-3</v>
      </c>
      <c r="S11">
        <v>2.7413974685964251E-3</v>
      </c>
      <c r="T11">
        <v>2.7413974685964251E-3</v>
      </c>
      <c r="U11">
        <v>2.7413974685964251E-3</v>
      </c>
      <c r="V11">
        <v>2.7413974685964251E-3</v>
      </c>
      <c r="W11">
        <v>2.7413974685964251E-3</v>
      </c>
      <c r="X11">
        <v>2.7413974685964251E-3</v>
      </c>
      <c r="Y11">
        <v>2.7413974685964251E-3</v>
      </c>
      <c r="Z11">
        <v>2.7413974685964251E-3</v>
      </c>
      <c r="AA11">
        <v>2.7413974685964251E-3</v>
      </c>
      <c r="AB11">
        <v>2.7413974685964251E-3</v>
      </c>
      <c r="AC11">
        <v>2.7413974685964251E-3</v>
      </c>
      <c r="AD11">
        <v>2.7413974685964251E-3</v>
      </c>
      <c r="AE11">
        <v>2.7413974685964251E-3</v>
      </c>
      <c r="AF11">
        <v>2.7413974685964251E-3</v>
      </c>
      <c r="AG11">
        <v>2.7413974685964251E-3</v>
      </c>
      <c r="AH11">
        <v>2.7413974685964251E-3</v>
      </c>
      <c r="AI11">
        <v>2.7413974685964251E-3</v>
      </c>
      <c r="AJ11">
        <v>2.7413974685964251E-3</v>
      </c>
      <c r="AK11">
        <v>2.7413974685964251E-3</v>
      </c>
      <c r="AL11">
        <v>2.7413974685964251E-3</v>
      </c>
      <c r="AM11">
        <v>2.7413974685964251E-3</v>
      </c>
      <c r="AN11">
        <v>2.7413974685964251E-3</v>
      </c>
      <c r="AO11">
        <v>2.7413974685964251E-3</v>
      </c>
      <c r="AP11">
        <v>2.7413974685964251E-3</v>
      </c>
      <c r="AQ11">
        <v>2.7413974685964251E-3</v>
      </c>
      <c r="AR11">
        <v>2.7413974685964251E-3</v>
      </c>
      <c r="AS11">
        <v>2.7413974685964251E-3</v>
      </c>
      <c r="AT11">
        <v>2.7413974685964251E-3</v>
      </c>
      <c r="AU11">
        <v>2.7413974685964251E-3</v>
      </c>
      <c r="AV11">
        <v>2.7413974685964251E-3</v>
      </c>
      <c r="AW11">
        <v>2.7413974685964251E-3</v>
      </c>
      <c r="AX11">
        <v>2.7413974685964251E-3</v>
      </c>
      <c r="AY11">
        <v>2.7413974685964251E-3</v>
      </c>
      <c r="AZ11">
        <v>2.7413974685964251E-3</v>
      </c>
      <c r="BA11">
        <v>2.7413974685964251E-3</v>
      </c>
      <c r="BB11">
        <v>2.7413974685964251E-3</v>
      </c>
      <c r="BC11">
        <v>2.7413974685964251E-3</v>
      </c>
      <c r="BD11">
        <v>2.7413974685964251E-3</v>
      </c>
      <c r="BE11">
        <v>2.7413974685964251E-3</v>
      </c>
      <c r="BF11">
        <v>2.7413974685964251E-3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1153</v>
      </c>
      <c r="B12">
        <v>538.4695073381439</v>
      </c>
      <c r="C12">
        <v>2.3503024204711968E-3</v>
      </c>
      <c r="D12">
        <v>-30</v>
      </c>
      <c r="E12">
        <v>546.5</v>
      </c>
      <c r="F12">
        <v>-606.5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2.3503024204711968E-3</v>
      </c>
      <c r="R12">
        <v>2.3503024204711968E-3</v>
      </c>
      <c r="S12">
        <v>2.3503024204711968E-3</v>
      </c>
      <c r="T12">
        <v>2.3503024204711968E-3</v>
      </c>
      <c r="U12">
        <v>2.3503024204711968E-3</v>
      </c>
      <c r="V12">
        <v>2.3503024204711968E-3</v>
      </c>
      <c r="W12">
        <v>2.3503024204711968E-3</v>
      </c>
      <c r="X12">
        <v>2.3503024204711968E-3</v>
      </c>
      <c r="Y12">
        <v>2.3503024204711968E-3</v>
      </c>
      <c r="Z12">
        <v>2.3503024204711968E-3</v>
      </c>
      <c r="AA12">
        <v>2.3503024204711968E-3</v>
      </c>
      <c r="AB12">
        <v>2.3503024204711968E-3</v>
      </c>
      <c r="AC12">
        <v>2.3503024204711968E-3</v>
      </c>
      <c r="AD12">
        <v>2.3503024204711968E-3</v>
      </c>
      <c r="AE12">
        <v>2.3503024204711968E-3</v>
      </c>
      <c r="AF12">
        <v>2.3503024204711968E-3</v>
      </c>
      <c r="AG12">
        <v>2.3503024204711968E-3</v>
      </c>
      <c r="AH12">
        <v>2.3503024204711968E-3</v>
      </c>
      <c r="AI12">
        <v>2.3503024204711968E-3</v>
      </c>
      <c r="AJ12">
        <v>2.3503024204711968E-3</v>
      </c>
      <c r="AK12">
        <v>2.3503024204711968E-3</v>
      </c>
      <c r="AL12">
        <v>2.3503024204711968E-3</v>
      </c>
      <c r="AM12">
        <v>2.3503024204711968E-3</v>
      </c>
      <c r="AN12">
        <v>2.3503024204711968E-3</v>
      </c>
      <c r="AO12">
        <v>2.3503024204711968E-3</v>
      </c>
      <c r="AP12">
        <v>2.3503024204711968E-3</v>
      </c>
      <c r="AQ12">
        <v>2.3503024204711968E-3</v>
      </c>
      <c r="AR12">
        <v>2.3503024204711968E-3</v>
      </c>
      <c r="AS12">
        <v>2.3503024204711968E-3</v>
      </c>
      <c r="AT12">
        <v>2.3503024204711968E-3</v>
      </c>
      <c r="AU12">
        <v>2.3503024204711968E-3</v>
      </c>
      <c r="AV12">
        <v>2.3503024204711968E-3</v>
      </c>
      <c r="AW12">
        <v>2.3503024204711968E-3</v>
      </c>
      <c r="AX12">
        <v>2.3503024204711968E-3</v>
      </c>
      <c r="AY12">
        <v>2.3503024204711968E-3</v>
      </c>
      <c r="AZ12">
        <v>2.3503024204711968E-3</v>
      </c>
      <c r="BA12">
        <v>2.3503024204711968E-3</v>
      </c>
      <c r="BB12">
        <v>2.3503024204711968E-3</v>
      </c>
      <c r="BC12">
        <v>2.3503024204711968E-3</v>
      </c>
      <c r="BD12">
        <v>2.3503024204711968E-3</v>
      </c>
      <c r="BE12">
        <v>2.3503024204711968E-3</v>
      </c>
      <c r="BF12">
        <v>2.3503024204711968E-3</v>
      </c>
      <c r="BG12">
        <v>2.3503024204711968E-3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1153</v>
      </c>
      <c r="B13">
        <v>438.23579457817004</v>
      </c>
      <c r="C13">
        <v>1.9128040394075429E-3</v>
      </c>
      <c r="D13">
        <v>-20</v>
      </c>
      <c r="E13">
        <v>556.5</v>
      </c>
      <c r="F13">
        <v>-596.5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1.9128040394075429E-3</v>
      </c>
      <c r="R13">
        <v>1.9128040394075429E-3</v>
      </c>
      <c r="S13">
        <v>1.9128040394075429E-3</v>
      </c>
      <c r="T13">
        <v>1.9128040394075429E-3</v>
      </c>
      <c r="U13">
        <v>1.9128040394075429E-3</v>
      </c>
      <c r="V13">
        <v>1.9128040394075429E-3</v>
      </c>
      <c r="W13">
        <v>1.9128040394075429E-3</v>
      </c>
      <c r="X13">
        <v>1.9128040394075429E-3</v>
      </c>
      <c r="Y13">
        <v>1.9128040394075429E-3</v>
      </c>
      <c r="Z13">
        <v>1.9128040394075429E-3</v>
      </c>
      <c r="AA13">
        <v>1.9128040394075429E-3</v>
      </c>
      <c r="AB13">
        <v>1.9128040394075429E-3</v>
      </c>
      <c r="AC13">
        <v>1.9128040394075429E-3</v>
      </c>
      <c r="AD13">
        <v>1.9128040394075429E-3</v>
      </c>
      <c r="AE13">
        <v>1.9128040394075429E-3</v>
      </c>
      <c r="AF13">
        <v>1.9128040394075429E-3</v>
      </c>
      <c r="AG13">
        <v>1.9128040394075429E-3</v>
      </c>
      <c r="AH13">
        <v>1.9128040394075429E-3</v>
      </c>
      <c r="AI13">
        <v>1.9128040394075429E-3</v>
      </c>
      <c r="AJ13">
        <v>1.9128040394075429E-3</v>
      </c>
      <c r="AK13">
        <v>1.9128040394075429E-3</v>
      </c>
      <c r="AL13">
        <v>1.9128040394075429E-3</v>
      </c>
      <c r="AM13">
        <v>1.9128040394075429E-3</v>
      </c>
      <c r="AN13">
        <v>1.9128040394075429E-3</v>
      </c>
      <c r="AO13">
        <v>1.9128040394075429E-3</v>
      </c>
      <c r="AP13">
        <v>1.9128040394075429E-3</v>
      </c>
      <c r="AQ13">
        <v>1.9128040394075429E-3</v>
      </c>
      <c r="AR13">
        <v>1.9128040394075429E-3</v>
      </c>
      <c r="AS13">
        <v>1.9128040394075429E-3</v>
      </c>
      <c r="AT13">
        <v>1.9128040394075429E-3</v>
      </c>
      <c r="AU13">
        <v>1.9128040394075429E-3</v>
      </c>
      <c r="AV13">
        <v>1.9128040394075429E-3</v>
      </c>
      <c r="AW13">
        <v>1.9128040394075429E-3</v>
      </c>
      <c r="AX13">
        <v>1.9128040394075429E-3</v>
      </c>
      <c r="AY13">
        <v>1.9128040394075429E-3</v>
      </c>
      <c r="AZ13">
        <v>1.9128040394075429E-3</v>
      </c>
      <c r="BA13">
        <v>1.9128040394075429E-3</v>
      </c>
      <c r="BB13">
        <v>1.9128040394075429E-3</v>
      </c>
      <c r="BC13">
        <v>1.9128040394075429E-3</v>
      </c>
      <c r="BD13">
        <v>1.9128040394075429E-3</v>
      </c>
      <c r="BE13">
        <v>1.9128040394075429E-3</v>
      </c>
      <c r="BF13">
        <v>1.9128040394075429E-3</v>
      </c>
      <c r="BG13">
        <v>1.9128040394075429E-3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1153</v>
      </c>
      <c r="B14">
        <v>432.49838097516914</v>
      </c>
      <c r="C14">
        <v>1.8877614754468888E-3</v>
      </c>
      <c r="D14">
        <v>-10</v>
      </c>
      <c r="E14">
        <v>566.5</v>
      </c>
      <c r="F14">
        <v>-586.5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1.8877614754468888E-3</v>
      </c>
      <c r="S14">
        <v>1.8877614754468888E-3</v>
      </c>
      <c r="T14">
        <v>1.8877614754468888E-3</v>
      </c>
      <c r="U14">
        <v>1.8877614754468888E-3</v>
      </c>
      <c r="V14">
        <v>1.8877614754468888E-3</v>
      </c>
      <c r="W14">
        <v>1.8877614754468888E-3</v>
      </c>
      <c r="X14">
        <v>1.8877614754468888E-3</v>
      </c>
      <c r="Y14">
        <v>1.8877614754468888E-3</v>
      </c>
      <c r="Z14">
        <v>1.8877614754468888E-3</v>
      </c>
      <c r="AA14">
        <v>1.8877614754468888E-3</v>
      </c>
      <c r="AB14">
        <v>1.8877614754468888E-3</v>
      </c>
      <c r="AC14">
        <v>1.8877614754468888E-3</v>
      </c>
      <c r="AD14">
        <v>1.8877614754468888E-3</v>
      </c>
      <c r="AE14">
        <v>1.8877614754468888E-3</v>
      </c>
      <c r="AF14">
        <v>1.8877614754468888E-3</v>
      </c>
      <c r="AG14">
        <v>1.8877614754468888E-3</v>
      </c>
      <c r="AH14">
        <v>1.8877614754468888E-3</v>
      </c>
      <c r="AI14">
        <v>1.8877614754468888E-3</v>
      </c>
      <c r="AJ14">
        <v>1.8877614754468888E-3</v>
      </c>
      <c r="AK14">
        <v>1.8877614754468888E-3</v>
      </c>
      <c r="AL14">
        <v>1.8877614754468888E-3</v>
      </c>
      <c r="AM14">
        <v>1.8877614754468888E-3</v>
      </c>
      <c r="AN14">
        <v>1.8877614754468888E-3</v>
      </c>
      <c r="AO14">
        <v>1.8877614754468888E-3</v>
      </c>
      <c r="AP14">
        <v>1.8877614754468888E-3</v>
      </c>
      <c r="AQ14">
        <v>1.8877614754468888E-3</v>
      </c>
      <c r="AR14">
        <v>1.8877614754468888E-3</v>
      </c>
      <c r="AS14">
        <v>1.8877614754468888E-3</v>
      </c>
      <c r="AT14">
        <v>1.8877614754468888E-3</v>
      </c>
      <c r="AU14">
        <v>1.8877614754468888E-3</v>
      </c>
      <c r="AV14">
        <v>1.8877614754468888E-3</v>
      </c>
      <c r="AW14">
        <v>1.8877614754468888E-3</v>
      </c>
      <c r="AX14">
        <v>1.8877614754468888E-3</v>
      </c>
      <c r="AY14">
        <v>1.8877614754468888E-3</v>
      </c>
      <c r="AZ14">
        <v>1.8877614754468888E-3</v>
      </c>
      <c r="BA14">
        <v>1.8877614754468888E-3</v>
      </c>
      <c r="BB14">
        <v>1.8877614754468888E-3</v>
      </c>
      <c r="BC14">
        <v>1.8877614754468888E-3</v>
      </c>
      <c r="BD14">
        <v>1.8877614754468888E-3</v>
      </c>
      <c r="BE14">
        <v>1.8877614754468888E-3</v>
      </c>
      <c r="BF14">
        <v>1.8877614754468888E-3</v>
      </c>
      <c r="BG14">
        <v>1.8877614754468888E-3</v>
      </c>
      <c r="BH14">
        <v>1.8877614754468888E-3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1153</v>
      </c>
      <c r="B15">
        <v>654.18246743739803</v>
      </c>
      <c r="C15">
        <v>2.8553643534032325E-3</v>
      </c>
      <c r="D15">
        <v>0</v>
      </c>
      <c r="E15">
        <v>576.5</v>
      </c>
      <c r="F15">
        <v>-576.5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2.8553643534032325E-3</v>
      </c>
      <c r="S15">
        <v>2.8553643534032325E-3</v>
      </c>
      <c r="T15">
        <v>2.8553643534032325E-3</v>
      </c>
      <c r="U15">
        <v>2.8553643534032325E-3</v>
      </c>
      <c r="V15">
        <v>2.8553643534032325E-3</v>
      </c>
      <c r="W15">
        <v>2.8553643534032325E-3</v>
      </c>
      <c r="X15">
        <v>2.8553643534032325E-3</v>
      </c>
      <c r="Y15">
        <v>2.8553643534032325E-3</v>
      </c>
      <c r="Z15">
        <v>2.8553643534032325E-3</v>
      </c>
      <c r="AA15">
        <v>2.8553643534032325E-3</v>
      </c>
      <c r="AB15">
        <v>2.8553643534032325E-3</v>
      </c>
      <c r="AC15">
        <v>2.8553643534032325E-3</v>
      </c>
      <c r="AD15">
        <v>2.8553643534032325E-3</v>
      </c>
      <c r="AE15">
        <v>2.8553643534032325E-3</v>
      </c>
      <c r="AF15">
        <v>2.8553643534032325E-3</v>
      </c>
      <c r="AG15">
        <v>2.8553643534032325E-3</v>
      </c>
      <c r="AH15">
        <v>2.8553643534032325E-3</v>
      </c>
      <c r="AI15">
        <v>2.8553643534032325E-3</v>
      </c>
      <c r="AJ15">
        <v>2.8553643534032325E-3</v>
      </c>
      <c r="AK15">
        <v>2.8553643534032325E-3</v>
      </c>
      <c r="AL15">
        <v>2.8553643534032325E-3</v>
      </c>
      <c r="AM15">
        <v>2.8553643534032325E-3</v>
      </c>
      <c r="AN15">
        <v>2.8553643534032325E-3</v>
      </c>
      <c r="AO15">
        <v>2.8553643534032325E-3</v>
      </c>
      <c r="AP15">
        <v>2.8553643534032325E-3</v>
      </c>
      <c r="AQ15">
        <v>2.8553643534032325E-3</v>
      </c>
      <c r="AR15">
        <v>2.8553643534032325E-3</v>
      </c>
      <c r="AS15">
        <v>2.8553643534032325E-3</v>
      </c>
      <c r="AT15">
        <v>2.8553643534032325E-3</v>
      </c>
      <c r="AU15">
        <v>2.8553643534032325E-3</v>
      </c>
      <c r="AV15">
        <v>2.8553643534032325E-3</v>
      </c>
      <c r="AW15">
        <v>2.8553643534032325E-3</v>
      </c>
      <c r="AX15">
        <v>2.8553643534032325E-3</v>
      </c>
      <c r="AY15">
        <v>2.8553643534032325E-3</v>
      </c>
      <c r="AZ15">
        <v>2.8553643534032325E-3</v>
      </c>
      <c r="BA15">
        <v>2.8553643534032325E-3</v>
      </c>
      <c r="BB15">
        <v>2.8553643534032325E-3</v>
      </c>
      <c r="BC15">
        <v>2.8553643534032325E-3</v>
      </c>
      <c r="BD15">
        <v>2.8553643534032325E-3</v>
      </c>
      <c r="BE15">
        <v>2.8553643534032325E-3</v>
      </c>
      <c r="BF15">
        <v>2.8553643534032325E-3</v>
      </c>
      <c r="BG15">
        <v>2.8553643534032325E-3</v>
      </c>
      <c r="BH15">
        <v>2.8553643534032325E-3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35">
      <c r="A16">
        <v>1227</v>
      </c>
      <c r="B16">
        <v>339.57613786352078</v>
      </c>
      <c r="C16">
        <v>1.4821760710281128E-3</v>
      </c>
      <c r="D16">
        <v>10</v>
      </c>
      <c r="E16">
        <v>623.5</v>
      </c>
      <c r="F16">
        <v>-603.5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1.4821760710281128E-3</v>
      </c>
      <c r="R16">
        <v>1.4821760710281128E-3</v>
      </c>
      <c r="S16">
        <v>1.4821760710281128E-3</v>
      </c>
      <c r="T16">
        <v>1.4821760710281128E-3</v>
      </c>
      <c r="U16">
        <v>1.4821760710281128E-3</v>
      </c>
      <c r="V16">
        <v>1.4821760710281128E-3</v>
      </c>
      <c r="W16">
        <v>1.4821760710281128E-3</v>
      </c>
      <c r="X16">
        <v>1.4821760710281128E-3</v>
      </c>
      <c r="Y16">
        <v>1.4821760710281128E-3</v>
      </c>
      <c r="Z16">
        <v>1.4821760710281128E-3</v>
      </c>
      <c r="AA16">
        <v>1.4821760710281128E-3</v>
      </c>
      <c r="AB16">
        <v>1.4821760710281128E-3</v>
      </c>
      <c r="AC16">
        <v>1.4821760710281128E-3</v>
      </c>
      <c r="AD16">
        <v>1.4821760710281128E-3</v>
      </c>
      <c r="AE16">
        <v>1.4821760710281128E-3</v>
      </c>
      <c r="AF16">
        <v>1.4821760710281128E-3</v>
      </c>
      <c r="AG16">
        <v>1.4821760710281128E-3</v>
      </c>
      <c r="AH16">
        <v>1.4821760710281128E-3</v>
      </c>
      <c r="AI16">
        <v>1.4821760710281128E-3</v>
      </c>
      <c r="AJ16">
        <v>1.4821760710281128E-3</v>
      </c>
      <c r="AK16">
        <v>1.4821760710281128E-3</v>
      </c>
      <c r="AL16">
        <v>1.4821760710281128E-3</v>
      </c>
      <c r="AM16">
        <v>1.4821760710281128E-3</v>
      </c>
      <c r="AN16">
        <v>1.4821760710281128E-3</v>
      </c>
      <c r="AO16">
        <v>1.4821760710281128E-3</v>
      </c>
      <c r="AP16">
        <v>1.4821760710281128E-3</v>
      </c>
      <c r="AQ16">
        <v>1.4821760710281128E-3</v>
      </c>
      <c r="AR16">
        <v>1.4821760710281128E-3</v>
      </c>
      <c r="AS16">
        <v>1.4821760710281128E-3</v>
      </c>
      <c r="AT16">
        <v>1.4821760710281128E-3</v>
      </c>
      <c r="AU16">
        <v>1.4821760710281128E-3</v>
      </c>
      <c r="AV16">
        <v>1.4821760710281128E-3</v>
      </c>
      <c r="AW16">
        <v>1.4821760710281128E-3</v>
      </c>
      <c r="AX16">
        <v>1.4821760710281128E-3</v>
      </c>
      <c r="AY16">
        <v>1.4821760710281128E-3</v>
      </c>
      <c r="AZ16">
        <v>1.4821760710281128E-3</v>
      </c>
      <c r="BA16">
        <v>1.4821760710281128E-3</v>
      </c>
      <c r="BB16">
        <v>1.4821760710281128E-3</v>
      </c>
      <c r="BC16">
        <v>1.4821760710281128E-3</v>
      </c>
      <c r="BD16">
        <v>1.4821760710281128E-3</v>
      </c>
      <c r="BE16">
        <v>1.4821760710281128E-3</v>
      </c>
      <c r="BF16">
        <v>1.4821760710281128E-3</v>
      </c>
      <c r="BG16">
        <v>1.4821760710281128E-3</v>
      </c>
      <c r="BH16">
        <v>1.4821760710281128E-3</v>
      </c>
      <c r="BI16">
        <v>1.4821760710281128E-3</v>
      </c>
      <c r="BJ16">
        <v>1.4821760710281128E-3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1227</v>
      </c>
      <c r="B17">
        <v>335.18492601916876</v>
      </c>
      <c r="C17">
        <v>1.4630093852902309E-3</v>
      </c>
      <c r="D17">
        <v>20</v>
      </c>
      <c r="E17">
        <v>633.5</v>
      </c>
      <c r="F17">
        <v>-593.5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1.4630093852902309E-3</v>
      </c>
      <c r="R17">
        <v>1.4630093852902309E-3</v>
      </c>
      <c r="S17">
        <v>1.4630093852902309E-3</v>
      </c>
      <c r="T17">
        <v>1.4630093852902309E-3</v>
      </c>
      <c r="U17">
        <v>1.4630093852902309E-3</v>
      </c>
      <c r="V17">
        <v>1.4630093852902309E-3</v>
      </c>
      <c r="W17">
        <v>1.4630093852902309E-3</v>
      </c>
      <c r="X17">
        <v>1.4630093852902309E-3</v>
      </c>
      <c r="Y17">
        <v>1.4630093852902309E-3</v>
      </c>
      <c r="Z17">
        <v>1.4630093852902309E-3</v>
      </c>
      <c r="AA17">
        <v>1.4630093852902309E-3</v>
      </c>
      <c r="AB17">
        <v>1.4630093852902309E-3</v>
      </c>
      <c r="AC17">
        <v>1.4630093852902309E-3</v>
      </c>
      <c r="AD17">
        <v>1.4630093852902309E-3</v>
      </c>
      <c r="AE17">
        <v>1.4630093852902309E-3</v>
      </c>
      <c r="AF17">
        <v>1.4630093852902309E-3</v>
      </c>
      <c r="AG17">
        <v>1.4630093852902309E-3</v>
      </c>
      <c r="AH17">
        <v>1.4630093852902309E-3</v>
      </c>
      <c r="AI17">
        <v>1.4630093852902309E-3</v>
      </c>
      <c r="AJ17">
        <v>1.4630093852902309E-3</v>
      </c>
      <c r="AK17">
        <v>1.4630093852902309E-3</v>
      </c>
      <c r="AL17">
        <v>1.4630093852902309E-3</v>
      </c>
      <c r="AM17">
        <v>1.4630093852902309E-3</v>
      </c>
      <c r="AN17">
        <v>1.4630093852902309E-3</v>
      </c>
      <c r="AO17">
        <v>1.4630093852902309E-3</v>
      </c>
      <c r="AP17">
        <v>1.4630093852902309E-3</v>
      </c>
      <c r="AQ17">
        <v>1.4630093852902309E-3</v>
      </c>
      <c r="AR17">
        <v>1.4630093852902309E-3</v>
      </c>
      <c r="AS17">
        <v>1.4630093852902309E-3</v>
      </c>
      <c r="AT17">
        <v>1.4630093852902309E-3</v>
      </c>
      <c r="AU17">
        <v>1.4630093852902309E-3</v>
      </c>
      <c r="AV17">
        <v>1.4630093852902309E-3</v>
      </c>
      <c r="AW17">
        <v>1.4630093852902309E-3</v>
      </c>
      <c r="AX17">
        <v>1.4630093852902309E-3</v>
      </c>
      <c r="AY17">
        <v>1.4630093852902309E-3</v>
      </c>
      <c r="AZ17">
        <v>1.4630093852902309E-3</v>
      </c>
      <c r="BA17">
        <v>1.4630093852902309E-3</v>
      </c>
      <c r="BB17">
        <v>1.4630093852902309E-3</v>
      </c>
      <c r="BC17">
        <v>1.4630093852902309E-3</v>
      </c>
      <c r="BD17">
        <v>1.4630093852902309E-3</v>
      </c>
      <c r="BE17">
        <v>1.4630093852902309E-3</v>
      </c>
      <c r="BF17">
        <v>1.4630093852902309E-3</v>
      </c>
      <c r="BG17">
        <v>1.4630093852902309E-3</v>
      </c>
      <c r="BH17">
        <v>1.4630093852902309E-3</v>
      </c>
      <c r="BI17">
        <v>1.4630093852902309E-3</v>
      </c>
      <c r="BJ17">
        <v>1.4630093852902309E-3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1254</v>
      </c>
      <c r="B18">
        <v>775.26109012184213</v>
      </c>
      <c r="C18">
        <v>3.3838462378637112E-3</v>
      </c>
      <c r="D18">
        <v>30</v>
      </c>
      <c r="E18">
        <v>657</v>
      </c>
      <c r="F18">
        <v>-597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3.3838462378637112E-3</v>
      </c>
      <c r="R18">
        <v>3.3838462378637112E-3</v>
      </c>
      <c r="S18">
        <v>3.3838462378637112E-3</v>
      </c>
      <c r="T18">
        <v>3.3838462378637112E-3</v>
      </c>
      <c r="U18">
        <v>3.3838462378637112E-3</v>
      </c>
      <c r="V18">
        <v>3.3838462378637112E-3</v>
      </c>
      <c r="W18">
        <v>3.3838462378637112E-3</v>
      </c>
      <c r="X18">
        <v>3.3838462378637112E-3</v>
      </c>
      <c r="Y18">
        <v>3.3838462378637112E-3</v>
      </c>
      <c r="Z18">
        <v>3.3838462378637112E-3</v>
      </c>
      <c r="AA18">
        <v>3.3838462378637112E-3</v>
      </c>
      <c r="AB18">
        <v>3.3838462378637112E-3</v>
      </c>
      <c r="AC18">
        <v>3.3838462378637112E-3</v>
      </c>
      <c r="AD18">
        <v>3.3838462378637112E-3</v>
      </c>
      <c r="AE18">
        <v>3.3838462378637112E-3</v>
      </c>
      <c r="AF18">
        <v>3.3838462378637112E-3</v>
      </c>
      <c r="AG18">
        <v>3.3838462378637112E-3</v>
      </c>
      <c r="AH18">
        <v>3.3838462378637112E-3</v>
      </c>
      <c r="AI18">
        <v>3.3838462378637112E-3</v>
      </c>
      <c r="AJ18">
        <v>3.3838462378637112E-3</v>
      </c>
      <c r="AK18">
        <v>3.3838462378637112E-3</v>
      </c>
      <c r="AL18">
        <v>3.3838462378637112E-3</v>
      </c>
      <c r="AM18">
        <v>3.3838462378637112E-3</v>
      </c>
      <c r="AN18">
        <v>3.3838462378637112E-3</v>
      </c>
      <c r="AO18">
        <v>3.3838462378637112E-3</v>
      </c>
      <c r="AP18">
        <v>3.3838462378637112E-3</v>
      </c>
      <c r="AQ18">
        <v>3.3838462378637112E-3</v>
      </c>
      <c r="AR18">
        <v>3.3838462378637112E-3</v>
      </c>
      <c r="AS18">
        <v>3.3838462378637112E-3</v>
      </c>
      <c r="AT18">
        <v>3.3838462378637112E-3</v>
      </c>
      <c r="AU18">
        <v>3.3838462378637112E-3</v>
      </c>
      <c r="AV18">
        <v>3.3838462378637112E-3</v>
      </c>
      <c r="AW18">
        <v>3.3838462378637112E-3</v>
      </c>
      <c r="AX18">
        <v>3.3838462378637112E-3</v>
      </c>
      <c r="AY18">
        <v>3.3838462378637112E-3</v>
      </c>
      <c r="AZ18">
        <v>3.3838462378637112E-3</v>
      </c>
      <c r="BA18">
        <v>3.3838462378637112E-3</v>
      </c>
      <c r="BB18">
        <v>3.3838462378637112E-3</v>
      </c>
      <c r="BC18">
        <v>3.3838462378637112E-3</v>
      </c>
      <c r="BD18">
        <v>3.3838462378637112E-3</v>
      </c>
      <c r="BE18">
        <v>3.3838462378637112E-3</v>
      </c>
      <c r="BF18">
        <v>3.3838462378637112E-3</v>
      </c>
      <c r="BG18">
        <v>3.3838462378637112E-3</v>
      </c>
      <c r="BH18">
        <v>3.3838462378637112E-3</v>
      </c>
      <c r="BI18">
        <v>3.3838462378637112E-3</v>
      </c>
      <c r="BJ18">
        <v>3.3838462378637112E-3</v>
      </c>
      <c r="BK18">
        <v>3.3838462378637112E-3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1254</v>
      </c>
      <c r="B19">
        <v>717.63551233169858</v>
      </c>
      <c r="C19">
        <v>3.1323231095982981E-3</v>
      </c>
      <c r="D19">
        <v>40</v>
      </c>
      <c r="E19">
        <v>667</v>
      </c>
      <c r="F19">
        <v>-587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3.1323231095982981E-3</v>
      </c>
      <c r="S19">
        <v>3.1323231095982981E-3</v>
      </c>
      <c r="T19">
        <v>3.1323231095982981E-3</v>
      </c>
      <c r="U19">
        <v>3.1323231095982981E-3</v>
      </c>
      <c r="V19">
        <v>3.1323231095982981E-3</v>
      </c>
      <c r="W19">
        <v>3.1323231095982981E-3</v>
      </c>
      <c r="X19">
        <v>3.1323231095982981E-3</v>
      </c>
      <c r="Y19">
        <v>3.1323231095982981E-3</v>
      </c>
      <c r="Z19">
        <v>3.1323231095982981E-3</v>
      </c>
      <c r="AA19">
        <v>3.1323231095982981E-3</v>
      </c>
      <c r="AB19">
        <v>3.1323231095982981E-3</v>
      </c>
      <c r="AC19">
        <v>3.1323231095982981E-3</v>
      </c>
      <c r="AD19">
        <v>3.1323231095982981E-3</v>
      </c>
      <c r="AE19">
        <v>3.1323231095982981E-3</v>
      </c>
      <c r="AF19">
        <v>3.1323231095982981E-3</v>
      </c>
      <c r="AG19">
        <v>3.1323231095982981E-3</v>
      </c>
      <c r="AH19">
        <v>3.1323231095982981E-3</v>
      </c>
      <c r="AI19">
        <v>3.1323231095982981E-3</v>
      </c>
      <c r="AJ19">
        <v>3.1323231095982981E-3</v>
      </c>
      <c r="AK19">
        <v>3.1323231095982981E-3</v>
      </c>
      <c r="AL19">
        <v>3.1323231095982981E-3</v>
      </c>
      <c r="AM19">
        <v>3.1323231095982981E-3</v>
      </c>
      <c r="AN19">
        <v>3.1323231095982981E-3</v>
      </c>
      <c r="AO19">
        <v>3.1323231095982981E-3</v>
      </c>
      <c r="AP19">
        <v>3.1323231095982981E-3</v>
      </c>
      <c r="AQ19">
        <v>3.1323231095982981E-3</v>
      </c>
      <c r="AR19">
        <v>3.1323231095982981E-3</v>
      </c>
      <c r="AS19">
        <v>3.1323231095982981E-3</v>
      </c>
      <c r="AT19">
        <v>3.1323231095982981E-3</v>
      </c>
      <c r="AU19">
        <v>3.1323231095982981E-3</v>
      </c>
      <c r="AV19">
        <v>3.1323231095982981E-3</v>
      </c>
      <c r="AW19">
        <v>3.1323231095982981E-3</v>
      </c>
      <c r="AX19">
        <v>3.1323231095982981E-3</v>
      </c>
      <c r="AY19">
        <v>3.1323231095982981E-3</v>
      </c>
      <c r="AZ19">
        <v>3.1323231095982981E-3</v>
      </c>
      <c r="BA19">
        <v>3.1323231095982981E-3</v>
      </c>
      <c r="BB19">
        <v>3.1323231095982981E-3</v>
      </c>
      <c r="BC19">
        <v>3.1323231095982981E-3</v>
      </c>
      <c r="BD19">
        <v>3.1323231095982981E-3</v>
      </c>
      <c r="BE19">
        <v>3.1323231095982981E-3</v>
      </c>
      <c r="BF19">
        <v>3.1323231095982981E-3</v>
      </c>
      <c r="BG19">
        <v>3.1323231095982981E-3</v>
      </c>
      <c r="BH19">
        <v>3.1323231095982981E-3</v>
      </c>
      <c r="BI19">
        <v>3.1323231095982981E-3</v>
      </c>
      <c r="BJ19">
        <v>3.1323231095982981E-3</v>
      </c>
      <c r="BK19">
        <v>3.1323231095982981E-3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1254</v>
      </c>
      <c r="B20">
        <v>687.56392158009567</v>
      </c>
      <c r="C20">
        <v>3.0010671488284934E-3</v>
      </c>
      <c r="D20">
        <v>30</v>
      </c>
      <c r="E20">
        <v>657</v>
      </c>
      <c r="F20">
        <v>-597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3.0010671488284934E-3</v>
      </c>
      <c r="R20">
        <v>3.0010671488284934E-3</v>
      </c>
      <c r="S20">
        <v>3.0010671488284934E-3</v>
      </c>
      <c r="T20">
        <v>3.0010671488284934E-3</v>
      </c>
      <c r="U20">
        <v>3.0010671488284934E-3</v>
      </c>
      <c r="V20">
        <v>3.0010671488284934E-3</v>
      </c>
      <c r="W20">
        <v>3.0010671488284934E-3</v>
      </c>
      <c r="X20">
        <v>3.0010671488284934E-3</v>
      </c>
      <c r="Y20">
        <v>3.0010671488284934E-3</v>
      </c>
      <c r="Z20">
        <v>3.0010671488284934E-3</v>
      </c>
      <c r="AA20">
        <v>3.0010671488284934E-3</v>
      </c>
      <c r="AB20">
        <v>3.0010671488284934E-3</v>
      </c>
      <c r="AC20">
        <v>3.0010671488284934E-3</v>
      </c>
      <c r="AD20">
        <v>3.0010671488284934E-3</v>
      </c>
      <c r="AE20">
        <v>3.0010671488284934E-3</v>
      </c>
      <c r="AF20">
        <v>3.0010671488284934E-3</v>
      </c>
      <c r="AG20">
        <v>3.0010671488284934E-3</v>
      </c>
      <c r="AH20">
        <v>3.0010671488284934E-3</v>
      </c>
      <c r="AI20">
        <v>3.0010671488284934E-3</v>
      </c>
      <c r="AJ20">
        <v>3.0010671488284934E-3</v>
      </c>
      <c r="AK20">
        <v>3.0010671488284934E-3</v>
      </c>
      <c r="AL20">
        <v>3.0010671488284934E-3</v>
      </c>
      <c r="AM20">
        <v>3.0010671488284934E-3</v>
      </c>
      <c r="AN20">
        <v>3.0010671488284934E-3</v>
      </c>
      <c r="AO20">
        <v>3.0010671488284934E-3</v>
      </c>
      <c r="AP20">
        <v>3.0010671488284934E-3</v>
      </c>
      <c r="AQ20">
        <v>3.0010671488284934E-3</v>
      </c>
      <c r="AR20">
        <v>3.0010671488284934E-3</v>
      </c>
      <c r="AS20">
        <v>3.0010671488284934E-3</v>
      </c>
      <c r="AT20">
        <v>3.0010671488284934E-3</v>
      </c>
      <c r="AU20">
        <v>3.0010671488284934E-3</v>
      </c>
      <c r="AV20">
        <v>3.0010671488284934E-3</v>
      </c>
      <c r="AW20">
        <v>3.0010671488284934E-3</v>
      </c>
      <c r="AX20">
        <v>3.0010671488284934E-3</v>
      </c>
      <c r="AY20">
        <v>3.0010671488284934E-3</v>
      </c>
      <c r="AZ20">
        <v>3.0010671488284934E-3</v>
      </c>
      <c r="BA20">
        <v>3.0010671488284934E-3</v>
      </c>
      <c r="BB20">
        <v>3.0010671488284934E-3</v>
      </c>
      <c r="BC20">
        <v>3.0010671488284934E-3</v>
      </c>
      <c r="BD20">
        <v>3.0010671488284934E-3</v>
      </c>
      <c r="BE20">
        <v>3.0010671488284934E-3</v>
      </c>
      <c r="BF20">
        <v>3.0010671488284934E-3</v>
      </c>
      <c r="BG20">
        <v>3.0010671488284934E-3</v>
      </c>
      <c r="BH20">
        <v>3.0010671488284934E-3</v>
      </c>
      <c r="BI20">
        <v>3.0010671488284934E-3</v>
      </c>
      <c r="BJ20">
        <v>3.0010671488284934E-3</v>
      </c>
      <c r="BK20">
        <v>3.0010671488284934E-3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1254</v>
      </c>
      <c r="B21">
        <v>605.07319672248809</v>
      </c>
      <c r="C21">
        <v>2.6410130554079194E-3</v>
      </c>
      <c r="D21">
        <v>20</v>
      </c>
      <c r="E21">
        <v>647</v>
      </c>
      <c r="F21">
        <v>-607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2.6410130554079194E-3</v>
      </c>
      <c r="R21">
        <v>2.6410130554079194E-3</v>
      </c>
      <c r="S21">
        <v>2.6410130554079194E-3</v>
      </c>
      <c r="T21">
        <v>2.6410130554079194E-3</v>
      </c>
      <c r="U21">
        <v>2.6410130554079194E-3</v>
      </c>
      <c r="V21">
        <v>2.6410130554079194E-3</v>
      </c>
      <c r="W21">
        <v>2.6410130554079194E-3</v>
      </c>
      <c r="X21">
        <v>2.6410130554079194E-3</v>
      </c>
      <c r="Y21">
        <v>2.6410130554079194E-3</v>
      </c>
      <c r="Z21">
        <v>2.6410130554079194E-3</v>
      </c>
      <c r="AA21">
        <v>2.6410130554079194E-3</v>
      </c>
      <c r="AB21">
        <v>2.6410130554079194E-3</v>
      </c>
      <c r="AC21">
        <v>2.6410130554079194E-3</v>
      </c>
      <c r="AD21">
        <v>2.6410130554079194E-3</v>
      </c>
      <c r="AE21">
        <v>2.6410130554079194E-3</v>
      </c>
      <c r="AF21">
        <v>2.6410130554079194E-3</v>
      </c>
      <c r="AG21">
        <v>2.6410130554079194E-3</v>
      </c>
      <c r="AH21">
        <v>2.6410130554079194E-3</v>
      </c>
      <c r="AI21">
        <v>2.6410130554079194E-3</v>
      </c>
      <c r="AJ21">
        <v>2.6410130554079194E-3</v>
      </c>
      <c r="AK21">
        <v>2.6410130554079194E-3</v>
      </c>
      <c r="AL21">
        <v>2.6410130554079194E-3</v>
      </c>
      <c r="AM21">
        <v>2.6410130554079194E-3</v>
      </c>
      <c r="AN21">
        <v>2.6410130554079194E-3</v>
      </c>
      <c r="AO21">
        <v>2.6410130554079194E-3</v>
      </c>
      <c r="AP21">
        <v>2.6410130554079194E-3</v>
      </c>
      <c r="AQ21">
        <v>2.6410130554079194E-3</v>
      </c>
      <c r="AR21">
        <v>2.6410130554079194E-3</v>
      </c>
      <c r="AS21">
        <v>2.6410130554079194E-3</v>
      </c>
      <c r="AT21">
        <v>2.6410130554079194E-3</v>
      </c>
      <c r="AU21">
        <v>2.6410130554079194E-3</v>
      </c>
      <c r="AV21">
        <v>2.6410130554079194E-3</v>
      </c>
      <c r="AW21">
        <v>2.6410130554079194E-3</v>
      </c>
      <c r="AX21">
        <v>2.6410130554079194E-3</v>
      </c>
      <c r="AY21">
        <v>2.6410130554079194E-3</v>
      </c>
      <c r="AZ21">
        <v>2.6410130554079194E-3</v>
      </c>
      <c r="BA21">
        <v>2.6410130554079194E-3</v>
      </c>
      <c r="BB21">
        <v>2.6410130554079194E-3</v>
      </c>
      <c r="BC21">
        <v>2.6410130554079194E-3</v>
      </c>
      <c r="BD21">
        <v>2.6410130554079194E-3</v>
      </c>
      <c r="BE21">
        <v>2.6410130554079194E-3</v>
      </c>
      <c r="BF21">
        <v>2.6410130554079194E-3</v>
      </c>
      <c r="BG21">
        <v>2.6410130554079194E-3</v>
      </c>
      <c r="BH21">
        <v>2.6410130554079194E-3</v>
      </c>
      <c r="BI21">
        <v>2.6410130554079194E-3</v>
      </c>
      <c r="BJ21">
        <v>2.6410130554079194E-3</v>
      </c>
      <c r="BK21">
        <v>2.6410130554079194E-3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1254</v>
      </c>
      <c r="B22">
        <v>760.13785297846903</v>
      </c>
      <c r="C22">
        <v>3.3178365931595235E-3</v>
      </c>
      <c r="D22">
        <v>10</v>
      </c>
      <c r="E22">
        <v>637</v>
      </c>
      <c r="F22">
        <v>-617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3.3178365931595235E-3</v>
      </c>
      <c r="Q22">
        <v>3.3178365931595235E-3</v>
      </c>
      <c r="R22">
        <v>3.3178365931595235E-3</v>
      </c>
      <c r="S22">
        <v>3.3178365931595235E-3</v>
      </c>
      <c r="T22">
        <v>3.3178365931595235E-3</v>
      </c>
      <c r="U22">
        <v>3.3178365931595235E-3</v>
      </c>
      <c r="V22">
        <v>3.3178365931595235E-3</v>
      </c>
      <c r="W22">
        <v>3.3178365931595235E-3</v>
      </c>
      <c r="X22">
        <v>3.3178365931595235E-3</v>
      </c>
      <c r="Y22">
        <v>3.3178365931595235E-3</v>
      </c>
      <c r="Z22">
        <v>3.3178365931595235E-3</v>
      </c>
      <c r="AA22">
        <v>3.3178365931595235E-3</v>
      </c>
      <c r="AB22">
        <v>3.3178365931595235E-3</v>
      </c>
      <c r="AC22">
        <v>3.3178365931595235E-3</v>
      </c>
      <c r="AD22">
        <v>3.3178365931595235E-3</v>
      </c>
      <c r="AE22">
        <v>3.3178365931595235E-3</v>
      </c>
      <c r="AF22">
        <v>3.3178365931595235E-3</v>
      </c>
      <c r="AG22">
        <v>3.3178365931595235E-3</v>
      </c>
      <c r="AH22">
        <v>3.3178365931595235E-3</v>
      </c>
      <c r="AI22">
        <v>3.3178365931595235E-3</v>
      </c>
      <c r="AJ22">
        <v>3.3178365931595235E-3</v>
      </c>
      <c r="AK22">
        <v>3.3178365931595235E-3</v>
      </c>
      <c r="AL22">
        <v>3.3178365931595235E-3</v>
      </c>
      <c r="AM22">
        <v>3.3178365931595235E-3</v>
      </c>
      <c r="AN22">
        <v>3.3178365931595235E-3</v>
      </c>
      <c r="AO22">
        <v>3.3178365931595235E-3</v>
      </c>
      <c r="AP22">
        <v>3.3178365931595235E-3</v>
      </c>
      <c r="AQ22">
        <v>3.3178365931595235E-3</v>
      </c>
      <c r="AR22">
        <v>3.3178365931595235E-3</v>
      </c>
      <c r="AS22">
        <v>3.3178365931595235E-3</v>
      </c>
      <c r="AT22">
        <v>3.3178365931595235E-3</v>
      </c>
      <c r="AU22">
        <v>3.3178365931595235E-3</v>
      </c>
      <c r="AV22">
        <v>3.3178365931595235E-3</v>
      </c>
      <c r="AW22">
        <v>3.3178365931595235E-3</v>
      </c>
      <c r="AX22">
        <v>3.3178365931595235E-3</v>
      </c>
      <c r="AY22">
        <v>3.3178365931595235E-3</v>
      </c>
      <c r="AZ22">
        <v>3.3178365931595235E-3</v>
      </c>
      <c r="BA22">
        <v>3.3178365931595235E-3</v>
      </c>
      <c r="BB22">
        <v>3.3178365931595235E-3</v>
      </c>
      <c r="BC22">
        <v>3.3178365931595235E-3</v>
      </c>
      <c r="BD22">
        <v>3.3178365931595235E-3</v>
      </c>
      <c r="BE22">
        <v>3.3178365931595235E-3</v>
      </c>
      <c r="BF22">
        <v>3.3178365931595235E-3</v>
      </c>
      <c r="BG22">
        <v>3.3178365931595235E-3</v>
      </c>
      <c r="BH22">
        <v>3.3178365931595235E-3</v>
      </c>
      <c r="BI22">
        <v>3.3178365931595235E-3</v>
      </c>
      <c r="BJ22">
        <v>3.3178365931595235E-3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1254</v>
      </c>
      <c r="B23">
        <v>478.92881059844495</v>
      </c>
      <c r="C23">
        <v>2.0904202140383295E-3</v>
      </c>
      <c r="D23">
        <v>0</v>
      </c>
      <c r="E23">
        <v>627</v>
      </c>
      <c r="F23">
        <v>-627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2.0904202140383295E-3</v>
      </c>
      <c r="Q23">
        <v>2.0904202140383295E-3</v>
      </c>
      <c r="R23">
        <v>2.0904202140383295E-3</v>
      </c>
      <c r="S23">
        <v>2.0904202140383295E-3</v>
      </c>
      <c r="T23">
        <v>2.0904202140383295E-3</v>
      </c>
      <c r="U23">
        <v>2.0904202140383295E-3</v>
      </c>
      <c r="V23">
        <v>2.0904202140383295E-3</v>
      </c>
      <c r="W23">
        <v>2.0904202140383295E-3</v>
      </c>
      <c r="X23">
        <v>2.0904202140383295E-3</v>
      </c>
      <c r="Y23">
        <v>2.0904202140383295E-3</v>
      </c>
      <c r="Z23">
        <v>2.0904202140383295E-3</v>
      </c>
      <c r="AA23">
        <v>2.0904202140383295E-3</v>
      </c>
      <c r="AB23">
        <v>2.0904202140383295E-3</v>
      </c>
      <c r="AC23">
        <v>2.0904202140383295E-3</v>
      </c>
      <c r="AD23">
        <v>2.0904202140383295E-3</v>
      </c>
      <c r="AE23">
        <v>2.0904202140383295E-3</v>
      </c>
      <c r="AF23">
        <v>2.0904202140383295E-3</v>
      </c>
      <c r="AG23">
        <v>2.0904202140383295E-3</v>
      </c>
      <c r="AH23">
        <v>2.0904202140383295E-3</v>
      </c>
      <c r="AI23">
        <v>2.0904202140383295E-3</v>
      </c>
      <c r="AJ23">
        <v>2.0904202140383295E-3</v>
      </c>
      <c r="AK23">
        <v>2.0904202140383295E-3</v>
      </c>
      <c r="AL23">
        <v>2.0904202140383295E-3</v>
      </c>
      <c r="AM23">
        <v>2.0904202140383295E-3</v>
      </c>
      <c r="AN23">
        <v>2.0904202140383295E-3</v>
      </c>
      <c r="AO23">
        <v>2.0904202140383295E-3</v>
      </c>
      <c r="AP23">
        <v>2.0904202140383295E-3</v>
      </c>
      <c r="AQ23">
        <v>2.0904202140383295E-3</v>
      </c>
      <c r="AR23">
        <v>2.0904202140383295E-3</v>
      </c>
      <c r="AS23">
        <v>2.0904202140383295E-3</v>
      </c>
      <c r="AT23">
        <v>2.0904202140383295E-3</v>
      </c>
      <c r="AU23">
        <v>2.0904202140383295E-3</v>
      </c>
      <c r="AV23">
        <v>2.0904202140383295E-3</v>
      </c>
      <c r="AW23">
        <v>2.0904202140383295E-3</v>
      </c>
      <c r="AX23">
        <v>2.0904202140383295E-3</v>
      </c>
      <c r="AY23">
        <v>2.0904202140383295E-3</v>
      </c>
      <c r="AZ23">
        <v>2.0904202140383295E-3</v>
      </c>
      <c r="BA23">
        <v>2.0904202140383295E-3</v>
      </c>
      <c r="BB23">
        <v>2.0904202140383295E-3</v>
      </c>
      <c r="BC23">
        <v>2.0904202140383295E-3</v>
      </c>
      <c r="BD23">
        <v>2.0904202140383295E-3</v>
      </c>
      <c r="BE23">
        <v>2.0904202140383295E-3</v>
      </c>
      <c r="BF23">
        <v>2.0904202140383295E-3</v>
      </c>
      <c r="BG23">
        <v>2.0904202140383295E-3</v>
      </c>
      <c r="BH23">
        <v>2.0904202140383295E-3</v>
      </c>
      <c r="BI23">
        <v>2.0904202140383295E-3</v>
      </c>
      <c r="BJ23">
        <v>2.0904202140383295E-3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35">
      <c r="A24">
        <v>1254</v>
      </c>
      <c r="B24">
        <v>661.15039912862835</v>
      </c>
      <c r="C24">
        <v>2.8857778614968161E-3</v>
      </c>
      <c r="D24">
        <v>-10</v>
      </c>
      <c r="E24">
        <v>617</v>
      </c>
      <c r="F24">
        <v>-637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2.8857778614968161E-3</v>
      </c>
      <c r="Q24">
        <v>2.8857778614968161E-3</v>
      </c>
      <c r="R24">
        <v>2.8857778614968161E-3</v>
      </c>
      <c r="S24">
        <v>2.8857778614968161E-3</v>
      </c>
      <c r="T24">
        <v>2.8857778614968161E-3</v>
      </c>
      <c r="U24">
        <v>2.8857778614968161E-3</v>
      </c>
      <c r="V24">
        <v>2.8857778614968161E-3</v>
      </c>
      <c r="W24">
        <v>2.8857778614968161E-3</v>
      </c>
      <c r="X24">
        <v>2.8857778614968161E-3</v>
      </c>
      <c r="Y24">
        <v>2.8857778614968161E-3</v>
      </c>
      <c r="Z24">
        <v>2.8857778614968161E-3</v>
      </c>
      <c r="AA24">
        <v>2.8857778614968161E-3</v>
      </c>
      <c r="AB24">
        <v>2.8857778614968161E-3</v>
      </c>
      <c r="AC24">
        <v>2.8857778614968161E-3</v>
      </c>
      <c r="AD24">
        <v>2.8857778614968161E-3</v>
      </c>
      <c r="AE24">
        <v>2.8857778614968161E-3</v>
      </c>
      <c r="AF24">
        <v>2.8857778614968161E-3</v>
      </c>
      <c r="AG24">
        <v>2.8857778614968161E-3</v>
      </c>
      <c r="AH24">
        <v>2.8857778614968161E-3</v>
      </c>
      <c r="AI24">
        <v>2.8857778614968161E-3</v>
      </c>
      <c r="AJ24">
        <v>2.8857778614968161E-3</v>
      </c>
      <c r="AK24">
        <v>2.8857778614968161E-3</v>
      </c>
      <c r="AL24">
        <v>2.8857778614968161E-3</v>
      </c>
      <c r="AM24">
        <v>2.8857778614968161E-3</v>
      </c>
      <c r="AN24">
        <v>2.8857778614968161E-3</v>
      </c>
      <c r="AO24">
        <v>2.8857778614968161E-3</v>
      </c>
      <c r="AP24">
        <v>2.8857778614968161E-3</v>
      </c>
      <c r="AQ24">
        <v>2.8857778614968161E-3</v>
      </c>
      <c r="AR24">
        <v>2.8857778614968161E-3</v>
      </c>
      <c r="AS24">
        <v>2.8857778614968161E-3</v>
      </c>
      <c r="AT24">
        <v>2.8857778614968161E-3</v>
      </c>
      <c r="AU24">
        <v>2.8857778614968161E-3</v>
      </c>
      <c r="AV24">
        <v>2.8857778614968161E-3</v>
      </c>
      <c r="AW24">
        <v>2.8857778614968161E-3</v>
      </c>
      <c r="AX24">
        <v>2.8857778614968161E-3</v>
      </c>
      <c r="AY24">
        <v>2.8857778614968161E-3</v>
      </c>
      <c r="AZ24">
        <v>2.8857778614968161E-3</v>
      </c>
      <c r="BA24">
        <v>2.8857778614968161E-3</v>
      </c>
      <c r="BB24">
        <v>2.8857778614968161E-3</v>
      </c>
      <c r="BC24">
        <v>2.8857778614968161E-3</v>
      </c>
      <c r="BD24">
        <v>2.8857778614968161E-3</v>
      </c>
      <c r="BE24">
        <v>2.8857778614968161E-3</v>
      </c>
      <c r="BF24">
        <v>2.8857778614968161E-3</v>
      </c>
      <c r="BG24">
        <v>2.8857778614968161E-3</v>
      </c>
      <c r="BH24">
        <v>2.8857778614968161E-3</v>
      </c>
      <c r="BI24">
        <v>2.8857778614968161E-3</v>
      </c>
      <c r="BJ24">
        <v>2.8857778614968161E-3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1254</v>
      </c>
      <c r="B25">
        <v>672.54624958815793</v>
      </c>
      <c r="C25">
        <v>2.9355182730769667E-3</v>
      </c>
      <c r="D25">
        <v>-20</v>
      </c>
      <c r="E25">
        <v>607</v>
      </c>
      <c r="F25">
        <v>-647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2.9355182730769667E-3</v>
      </c>
      <c r="P25">
        <v>2.9355182730769667E-3</v>
      </c>
      <c r="Q25">
        <v>2.9355182730769667E-3</v>
      </c>
      <c r="R25">
        <v>2.9355182730769667E-3</v>
      </c>
      <c r="S25">
        <v>2.9355182730769667E-3</v>
      </c>
      <c r="T25">
        <v>2.9355182730769667E-3</v>
      </c>
      <c r="U25">
        <v>2.9355182730769667E-3</v>
      </c>
      <c r="V25">
        <v>2.9355182730769667E-3</v>
      </c>
      <c r="W25">
        <v>2.9355182730769667E-3</v>
      </c>
      <c r="X25">
        <v>2.9355182730769667E-3</v>
      </c>
      <c r="Y25">
        <v>2.9355182730769667E-3</v>
      </c>
      <c r="Z25">
        <v>2.9355182730769667E-3</v>
      </c>
      <c r="AA25">
        <v>2.9355182730769667E-3</v>
      </c>
      <c r="AB25">
        <v>2.9355182730769667E-3</v>
      </c>
      <c r="AC25">
        <v>2.9355182730769667E-3</v>
      </c>
      <c r="AD25">
        <v>2.9355182730769667E-3</v>
      </c>
      <c r="AE25">
        <v>2.9355182730769667E-3</v>
      </c>
      <c r="AF25">
        <v>2.9355182730769667E-3</v>
      </c>
      <c r="AG25">
        <v>2.9355182730769667E-3</v>
      </c>
      <c r="AH25">
        <v>2.9355182730769667E-3</v>
      </c>
      <c r="AI25">
        <v>2.9355182730769667E-3</v>
      </c>
      <c r="AJ25">
        <v>2.9355182730769667E-3</v>
      </c>
      <c r="AK25">
        <v>2.9355182730769667E-3</v>
      </c>
      <c r="AL25">
        <v>2.9355182730769667E-3</v>
      </c>
      <c r="AM25">
        <v>2.9355182730769667E-3</v>
      </c>
      <c r="AN25">
        <v>2.9355182730769667E-3</v>
      </c>
      <c r="AO25">
        <v>2.9355182730769667E-3</v>
      </c>
      <c r="AP25">
        <v>2.9355182730769667E-3</v>
      </c>
      <c r="AQ25">
        <v>2.9355182730769667E-3</v>
      </c>
      <c r="AR25">
        <v>2.9355182730769667E-3</v>
      </c>
      <c r="AS25">
        <v>2.9355182730769667E-3</v>
      </c>
      <c r="AT25">
        <v>2.9355182730769667E-3</v>
      </c>
      <c r="AU25">
        <v>2.9355182730769667E-3</v>
      </c>
      <c r="AV25">
        <v>2.9355182730769667E-3</v>
      </c>
      <c r="AW25">
        <v>2.9355182730769667E-3</v>
      </c>
      <c r="AX25">
        <v>2.9355182730769667E-3</v>
      </c>
      <c r="AY25">
        <v>2.9355182730769667E-3</v>
      </c>
      <c r="AZ25">
        <v>2.9355182730769667E-3</v>
      </c>
      <c r="BA25">
        <v>2.9355182730769667E-3</v>
      </c>
      <c r="BB25">
        <v>2.9355182730769667E-3</v>
      </c>
      <c r="BC25">
        <v>2.9355182730769667E-3</v>
      </c>
      <c r="BD25">
        <v>2.9355182730769667E-3</v>
      </c>
      <c r="BE25">
        <v>2.9355182730769667E-3</v>
      </c>
      <c r="BF25">
        <v>2.9355182730769667E-3</v>
      </c>
      <c r="BG25">
        <v>2.9355182730769667E-3</v>
      </c>
      <c r="BH25">
        <v>2.9355182730769667E-3</v>
      </c>
      <c r="BI25">
        <v>2.9355182730769667E-3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1305</v>
      </c>
      <c r="B26">
        <v>349.82310859416089</v>
      </c>
      <c r="C26">
        <v>1.5269018721784408E-3</v>
      </c>
      <c r="D26">
        <v>-30</v>
      </c>
      <c r="E26">
        <v>622.5</v>
      </c>
      <c r="F26">
        <v>-682.5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1.5269018721784408E-3</v>
      </c>
      <c r="O26">
        <v>1.5269018721784408E-3</v>
      </c>
      <c r="P26">
        <v>1.5269018721784408E-3</v>
      </c>
      <c r="Q26">
        <v>1.5269018721784408E-3</v>
      </c>
      <c r="R26">
        <v>1.5269018721784408E-3</v>
      </c>
      <c r="S26">
        <v>1.5269018721784408E-3</v>
      </c>
      <c r="T26">
        <v>1.5269018721784408E-3</v>
      </c>
      <c r="U26">
        <v>1.5269018721784408E-3</v>
      </c>
      <c r="V26">
        <v>1.5269018721784408E-3</v>
      </c>
      <c r="W26">
        <v>1.5269018721784408E-3</v>
      </c>
      <c r="X26">
        <v>1.5269018721784408E-3</v>
      </c>
      <c r="Y26">
        <v>1.5269018721784408E-3</v>
      </c>
      <c r="Z26">
        <v>1.5269018721784408E-3</v>
      </c>
      <c r="AA26">
        <v>1.5269018721784408E-3</v>
      </c>
      <c r="AB26">
        <v>1.5269018721784408E-3</v>
      </c>
      <c r="AC26">
        <v>1.5269018721784408E-3</v>
      </c>
      <c r="AD26">
        <v>1.5269018721784408E-3</v>
      </c>
      <c r="AE26">
        <v>1.5269018721784408E-3</v>
      </c>
      <c r="AF26">
        <v>1.5269018721784408E-3</v>
      </c>
      <c r="AG26">
        <v>1.5269018721784408E-3</v>
      </c>
      <c r="AH26">
        <v>1.5269018721784408E-3</v>
      </c>
      <c r="AI26">
        <v>1.5269018721784408E-3</v>
      </c>
      <c r="AJ26">
        <v>1.5269018721784408E-3</v>
      </c>
      <c r="AK26">
        <v>1.5269018721784408E-3</v>
      </c>
      <c r="AL26">
        <v>1.5269018721784408E-3</v>
      </c>
      <c r="AM26">
        <v>1.5269018721784408E-3</v>
      </c>
      <c r="AN26">
        <v>1.5269018721784408E-3</v>
      </c>
      <c r="AO26">
        <v>1.5269018721784408E-3</v>
      </c>
      <c r="AP26">
        <v>1.5269018721784408E-3</v>
      </c>
      <c r="AQ26">
        <v>1.5269018721784408E-3</v>
      </c>
      <c r="AR26">
        <v>1.5269018721784408E-3</v>
      </c>
      <c r="AS26">
        <v>1.5269018721784408E-3</v>
      </c>
      <c r="AT26">
        <v>1.5269018721784408E-3</v>
      </c>
      <c r="AU26">
        <v>1.5269018721784408E-3</v>
      </c>
      <c r="AV26">
        <v>1.5269018721784408E-3</v>
      </c>
      <c r="AW26">
        <v>1.5269018721784408E-3</v>
      </c>
      <c r="AX26">
        <v>1.5269018721784408E-3</v>
      </c>
      <c r="AY26">
        <v>1.5269018721784408E-3</v>
      </c>
      <c r="AZ26">
        <v>1.5269018721784408E-3</v>
      </c>
      <c r="BA26">
        <v>1.5269018721784408E-3</v>
      </c>
      <c r="BB26">
        <v>1.5269018721784408E-3</v>
      </c>
      <c r="BC26">
        <v>1.5269018721784408E-3</v>
      </c>
      <c r="BD26">
        <v>1.5269018721784408E-3</v>
      </c>
      <c r="BE26">
        <v>1.5269018721784408E-3</v>
      </c>
      <c r="BF26">
        <v>1.5269018721784408E-3</v>
      </c>
      <c r="BG26">
        <v>1.5269018721784408E-3</v>
      </c>
      <c r="BH26">
        <v>1.5269018721784408E-3</v>
      </c>
      <c r="BI26">
        <v>1.5269018721784408E-3</v>
      </c>
      <c r="BJ26">
        <v>1.5269018721784408E-3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1356</v>
      </c>
      <c r="B27">
        <v>428.57675671519178</v>
      </c>
      <c r="C27">
        <v>1.8706444374998999E-3</v>
      </c>
      <c r="D27">
        <v>-40</v>
      </c>
      <c r="E27">
        <v>638</v>
      </c>
      <c r="F27">
        <v>-718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1.8706444374998999E-3</v>
      </c>
      <c r="N27">
        <v>1.8706444374998999E-3</v>
      </c>
      <c r="O27">
        <v>1.8706444374998999E-3</v>
      </c>
      <c r="P27">
        <v>1.8706444374998999E-3</v>
      </c>
      <c r="Q27">
        <v>1.8706444374998999E-3</v>
      </c>
      <c r="R27">
        <v>1.8706444374998999E-3</v>
      </c>
      <c r="S27">
        <v>1.8706444374998999E-3</v>
      </c>
      <c r="T27">
        <v>1.8706444374998999E-3</v>
      </c>
      <c r="U27">
        <v>1.8706444374998999E-3</v>
      </c>
      <c r="V27">
        <v>1.8706444374998999E-3</v>
      </c>
      <c r="W27">
        <v>1.8706444374998999E-3</v>
      </c>
      <c r="X27">
        <v>1.8706444374998999E-3</v>
      </c>
      <c r="Y27">
        <v>1.8706444374998999E-3</v>
      </c>
      <c r="Z27">
        <v>1.8706444374998999E-3</v>
      </c>
      <c r="AA27">
        <v>1.8706444374998999E-3</v>
      </c>
      <c r="AB27">
        <v>1.8706444374998999E-3</v>
      </c>
      <c r="AC27">
        <v>1.8706444374998999E-3</v>
      </c>
      <c r="AD27">
        <v>1.8706444374998999E-3</v>
      </c>
      <c r="AE27">
        <v>1.8706444374998999E-3</v>
      </c>
      <c r="AF27">
        <v>1.8706444374998999E-3</v>
      </c>
      <c r="AG27">
        <v>1.8706444374998999E-3</v>
      </c>
      <c r="AH27">
        <v>1.8706444374998999E-3</v>
      </c>
      <c r="AI27">
        <v>1.8706444374998999E-3</v>
      </c>
      <c r="AJ27">
        <v>1.8706444374998999E-3</v>
      </c>
      <c r="AK27">
        <v>1.8706444374998999E-3</v>
      </c>
      <c r="AL27">
        <v>1.8706444374998999E-3</v>
      </c>
      <c r="AM27">
        <v>1.8706444374998999E-3</v>
      </c>
      <c r="AN27">
        <v>1.8706444374998999E-3</v>
      </c>
      <c r="AO27">
        <v>1.8706444374998999E-3</v>
      </c>
      <c r="AP27">
        <v>1.8706444374998999E-3</v>
      </c>
      <c r="AQ27">
        <v>1.8706444374998999E-3</v>
      </c>
      <c r="AR27">
        <v>1.8706444374998999E-3</v>
      </c>
      <c r="AS27">
        <v>1.8706444374998999E-3</v>
      </c>
      <c r="AT27">
        <v>1.8706444374998999E-3</v>
      </c>
      <c r="AU27">
        <v>1.8706444374998999E-3</v>
      </c>
      <c r="AV27">
        <v>1.8706444374998999E-3</v>
      </c>
      <c r="AW27">
        <v>1.8706444374998999E-3</v>
      </c>
      <c r="AX27">
        <v>1.8706444374998999E-3</v>
      </c>
      <c r="AY27">
        <v>1.8706444374998999E-3</v>
      </c>
      <c r="AZ27">
        <v>1.8706444374998999E-3</v>
      </c>
      <c r="BA27">
        <v>1.8706444374998999E-3</v>
      </c>
      <c r="BB27">
        <v>1.8706444374998999E-3</v>
      </c>
      <c r="BC27">
        <v>1.8706444374998999E-3</v>
      </c>
      <c r="BD27">
        <v>1.8706444374998999E-3</v>
      </c>
      <c r="BE27">
        <v>1.8706444374998999E-3</v>
      </c>
      <c r="BF27">
        <v>1.8706444374998999E-3</v>
      </c>
      <c r="BG27">
        <v>1.8706444374998999E-3</v>
      </c>
      <c r="BH27">
        <v>1.8706444374998999E-3</v>
      </c>
      <c r="BI27">
        <v>1.8706444374998999E-3</v>
      </c>
      <c r="BJ27">
        <v>1.8706444374998999E-3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1356</v>
      </c>
      <c r="B28">
        <v>506.19233329841438</v>
      </c>
      <c r="C28">
        <v>2.2094195677975956E-3</v>
      </c>
      <c r="D28">
        <v>-30</v>
      </c>
      <c r="E28">
        <v>648</v>
      </c>
      <c r="F28">
        <v>-708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2.2094195677975956E-3</v>
      </c>
      <c r="N28">
        <v>2.2094195677975956E-3</v>
      </c>
      <c r="O28">
        <v>2.2094195677975956E-3</v>
      </c>
      <c r="P28">
        <v>2.2094195677975956E-3</v>
      </c>
      <c r="Q28">
        <v>2.2094195677975956E-3</v>
      </c>
      <c r="R28">
        <v>2.2094195677975956E-3</v>
      </c>
      <c r="S28">
        <v>2.2094195677975956E-3</v>
      </c>
      <c r="T28">
        <v>2.2094195677975956E-3</v>
      </c>
      <c r="U28">
        <v>2.2094195677975956E-3</v>
      </c>
      <c r="V28">
        <v>2.2094195677975956E-3</v>
      </c>
      <c r="W28">
        <v>2.2094195677975956E-3</v>
      </c>
      <c r="X28">
        <v>2.2094195677975956E-3</v>
      </c>
      <c r="Y28">
        <v>2.2094195677975956E-3</v>
      </c>
      <c r="Z28">
        <v>2.2094195677975956E-3</v>
      </c>
      <c r="AA28">
        <v>2.2094195677975956E-3</v>
      </c>
      <c r="AB28">
        <v>2.2094195677975956E-3</v>
      </c>
      <c r="AC28">
        <v>2.2094195677975956E-3</v>
      </c>
      <c r="AD28">
        <v>2.2094195677975956E-3</v>
      </c>
      <c r="AE28">
        <v>2.2094195677975956E-3</v>
      </c>
      <c r="AF28">
        <v>2.2094195677975956E-3</v>
      </c>
      <c r="AG28">
        <v>2.2094195677975956E-3</v>
      </c>
      <c r="AH28">
        <v>2.2094195677975956E-3</v>
      </c>
      <c r="AI28">
        <v>2.2094195677975956E-3</v>
      </c>
      <c r="AJ28">
        <v>2.2094195677975956E-3</v>
      </c>
      <c r="AK28">
        <v>2.2094195677975956E-3</v>
      </c>
      <c r="AL28">
        <v>2.2094195677975956E-3</v>
      </c>
      <c r="AM28">
        <v>2.2094195677975956E-3</v>
      </c>
      <c r="AN28">
        <v>2.2094195677975956E-3</v>
      </c>
      <c r="AO28">
        <v>2.2094195677975956E-3</v>
      </c>
      <c r="AP28">
        <v>2.2094195677975956E-3</v>
      </c>
      <c r="AQ28">
        <v>2.2094195677975956E-3</v>
      </c>
      <c r="AR28">
        <v>2.2094195677975956E-3</v>
      </c>
      <c r="AS28">
        <v>2.2094195677975956E-3</v>
      </c>
      <c r="AT28">
        <v>2.2094195677975956E-3</v>
      </c>
      <c r="AU28">
        <v>2.2094195677975956E-3</v>
      </c>
      <c r="AV28">
        <v>2.2094195677975956E-3</v>
      </c>
      <c r="AW28">
        <v>2.2094195677975956E-3</v>
      </c>
      <c r="AX28">
        <v>2.2094195677975956E-3</v>
      </c>
      <c r="AY28">
        <v>2.2094195677975956E-3</v>
      </c>
      <c r="AZ28">
        <v>2.2094195677975956E-3</v>
      </c>
      <c r="BA28">
        <v>2.2094195677975956E-3</v>
      </c>
      <c r="BB28">
        <v>2.2094195677975956E-3</v>
      </c>
      <c r="BC28">
        <v>2.2094195677975956E-3</v>
      </c>
      <c r="BD28">
        <v>2.2094195677975956E-3</v>
      </c>
      <c r="BE28">
        <v>2.2094195677975956E-3</v>
      </c>
      <c r="BF28">
        <v>2.2094195677975956E-3</v>
      </c>
      <c r="BG28">
        <v>2.2094195677975956E-3</v>
      </c>
      <c r="BH28">
        <v>2.2094195677975956E-3</v>
      </c>
      <c r="BI28">
        <v>2.2094195677975956E-3</v>
      </c>
      <c r="BJ28">
        <v>2.2094195677975956E-3</v>
      </c>
      <c r="BK28">
        <v>2.2094195677975956E-3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1358</v>
      </c>
      <c r="B29">
        <v>689.42994560701038</v>
      </c>
      <c r="C29">
        <v>3.0092119383241796E-3</v>
      </c>
      <c r="D29">
        <v>-20</v>
      </c>
      <c r="E29">
        <v>659</v>
      </c>
      <c r="F29">
        <v>-699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3.0092119383241796E-3</v>
      </c>
      <c r="N29">
        <v>3.0092119383241796E-3</v>
      </c>
      <c r="O29">
        <v>3.0092119383241796E-3</v>
      </c>
      <c r="P29">
        <v>3.0092119383241796E-3</v>
      </c>
      <c r="Q29">
        <v>3.0092119383241796E-3</v>
      </c>
      <c r="R29">
        <v>3.0092119383241796E-3</v>
      </c>
      <c r="S29">
        <v>3.0092119383241796E-3</v>
      </c>
      <c r="T29">
        <v>3.0092119383241796E-3</v>
      </c>
      <c r="U29">
        <v>3.0092119383241796E-3</v>
      </c>
      <c r="V29">
        <v>3.0092119383241796E-3</v>
      </c>
      <c r="W29">
        <v>3.0092119383241796E-3</v>
      </c>
      <c r="X29">
        <v>3.0092119383241796E-3</v>
      </c>
      <c r="Y29">
        <v>3.0092119383241796E-3</v>
      </c>
      <c r="Z29">
        <v>3.0092119383241796E-3</v>
      </c>
      <c r="AA29">
        <v>3.0092119383241796E-3</v>
      </c>
      <c r="AB29">
        <v>3.0092119383241796E-3</v>
      </c>
      <c r="AC29">
        <v>3.0092119383241796E-3</v>
      </c>
      <c r="AD29">
        <v>3.0092119383241796E-3</v>
      </c>
      <c r="AE29">
        <v>3.0092119383241796E-3</v>
      </c>
      <c r="AF29">
        <v>3.0092119383241796E-3</v>
      </c>
      <c r="AG29">
        <v>3.0092119383241796E-3</v>
      </c>
      <c r="AH29">
        <v>3.0092119383241796E-3</v>
      </c>
      <c r="AI29">
        <v>3.0092119383241796E-3</v>
      </c>
      <c r="AJ29">
        <v>3.0092119383241796E-3</v>
      </c>
      <c r="AK29">
        <v>3.0092119383241796E-3</v>
      </c>
      <c r="AL29">
        <v>3.0092119383241796E-3</v>
      </c>
      <c r="AM29">
        <v>3.0092119383241796E-3</v>
      </c>
      <c r="AN29">
        <v>3.0092119383241796E-3</v>
      </c>
      <c r="AO29">
        <v>3.0092119383241796E-3</v>
      </c>
      <c r="AP29">
        <v>3.0092119383241796E-3</v>
      </c>
      <c r="AQ29">
        <v>3.0092119383241796E-3</v>
      </c>
      <c r="AR29">
        <v>3.0092119383241796E-3</v>
      </c>
      <c r="AS29">
        <v>3.0092119383241796E-3</v>
      </c>
      <c r="AT29">
        <v>3.0092119383241796E-3</v>
      </c>
      <c r="AU29">
        <v>3.0092119383241796E-3</v>
      </c>
      <c r="AV29">
        <v>3.0092119383241796E-3</v>
      </c>
      <c r="AW29">
        <v>3.0092119383241796E-3</v>
      </c>
      <c r="AX29">
        <v>3.0092119383241796E-3</v>
      </c>
      <c r="AY29">
        <v>3.0092119383241796E-3</v>
      </c>
      <c r="AZ29">
        <v>3.0092119383241796E-3</v>
      </c>
      <c r="BA29">
        <v>3.0092119383241796E-3</v>
      </c>
      <c r="BB29">
        <v>3.0092119383241796E-3</v>
      </c>
      <c r="BC29">
        <v>3.0092119383241796E-3</v>
      </c>
      <c r="BD29">
        <v>3.0092119383241796E-3</v>
      </c>
      <c r="BE29">
        <v>3.0092119383241796E-3</v>
      </c>
      <c r="BF29">
        <v>3.0092119383241796E-3</v>
      </c>
      <c r="BG29">
        <v>3.0092119383241796E-3</v>
      </c>
      <c r="BH29">
        <v>3.0092119383241796E-3</v>
      </c>
      <c r="BI29">
        <v>3.0092119383241796E-3</v>
      </c>
      <c r="BJ29">
        <v>3.0092119383241796E-3</v>
      </c>
      <c r="BK29">
        <v>3.0092119383241796E-3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1407</v>
      </c>
      <c r="B30">
        <v>319.06664661296372</v>
      </c>
      <c r="C30">
        <v>1.3926565972753556E-3</v>
      </c>
      <c r="D30">
        <v>-10</v>
      </c>
      <c r="E30">
        <v>693.5</v>
      </c>
      <c r="F30">
        <v>-713.5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1.3926565972753556E-3</v>
      </c>
      <c r="N30">
        <v>1.3926565972753556E-3</v>
      </c>
      <c r="O30">
        <v>1.3926565972753556E-3</v>
      </c>
      <c r="P30">
        <v>1.3926565972753556E-3</v>
      </c>
      <c r="Q30">
        <v>1.3926565972753556E-3</v>
      </c>
      <c r="R30">
        <v>1.3926565972753556E-3</v>
      </c>
      <c r="S30">
        <v>1.3926565972753556E-3</v>
      </c>
      <c r="T30">
        <v>1.3926565972753556E-3</v>
      </c>
      <c r="U30">
        <v>1.3926565972753556E-3</v>
      </c>
      <c r="V30">
        <v>1.3926565972753556E-3</v>
      </c>
      <c r="W30">
        <v>1.3926565972753556E-3</v>
      </c>
      <c r="X30">
        <v>1.3926565972753556E-3</v>
      </c>
      <c r="Y30">
        <v>1.3926565972753556E-3</v>
      </c>
      <c r="Z30">
        <v>1.3926565972753556E-3</v>
      </c>
      <c r="AA30">
        <v>1.3926565972753556E-3</v>
      </c>
      <c r="AB30">
        <v>1.3926565972753556E-3</v>
      </c>
      <c r="AC30">
        <v>1.3926565972753556E-3</v>
      </c>
      <c r="AD30">
        <v>1.3926565972753556E-3</v>
      </c>
      <c r="AE30">
        <v>1.3926565972753556E-3</v>
      </c>
      <c r="AF30">
        <v>1.3926565972753556E-3</v>
      </c>
      <c r="AG30">
        <v>1.3926565972753556E-3</v>
      </c>
      <c r="AH30">
        <v>1.3926565972753556E-3</v>
      </c>
      <c r="AI30">
        <v>1.3926565972753556E-3</v>
      </c>
      <c r="AJ30">
        <v>1.3926565972753556E-3</v>
      </c>
      <c r="AK30">
        <v>1.3926565972753556E-3</v>
      </c>
      <c r="AL30">
        <v>1.3926565972753556E-3</v>
      </c>
      <c r="AM30">
        <v>1.3926565972753556E-3</v>
      </c>
      <c r="AN30">
        <v>1.3926565972753556E-3</v>
      </c>
      <c r="AO30">
        <v>1.3926565972753556E-3</v>
      </c>
      <c r="AP30">
        <v>1.3926565972753556E-3</v>
      </c>
      <c r="AQ30">
        <v>1.3926565972753556E-3</v>
      </c>
      <c r="AR30">
        <v>1.3926565972753556E-3</v>
      </c>
      <c r="AS30">
        <v>1.3926565972753556E-3</v>
      </c>
      <c r="AT30">
        <v>1.3926565972753556E-3</v>
      </c>
      <c r="AU30">
        <v>1.3926565972753556E-3</v>
      </c>
      <c r="AV30">
        <v>1.3926565972753556E-3</v>
      </c>
      <c r="AW30">
        <v>1.3926565972753556E-3</v>
      </c>
      <c r="AX30">
        <v>1.3926565972753556E-3</v>
      </c>
      <c r="AY30">
        <v>1.3926565972753556E-3</v>
      </c>
      <c r="AZ30">
        <v>1.3926565972753556E-3</v>
      </c>
      <c r="BA30">
        <v>1.3926565972753556E-3</v>
      </c>
      <c r="BB30">
        <v>1.3926565972753556E-3</v>
      </c>
      <c r="BC30">
        <v>1.3926565972753556E-3</v>
      </c>
      <c r="BD30">
        <v>1.3926565972753556E-3</v>
      </c>
      <c r="BE30">
        <v>1.3926565972753556E-3</v>
      </c>
      <c r="BF30">
        <v>1.3926565972753556E-3</v>
      </c>
      <c r="BG30">
        <v>1.3926565972753556E-3</v>
      </c>
      <c r="BH30">
        <v>1.3926565972753556E-3</v>
      </c>
      <c r="BI30">
        <v>1.3926565972753556E-3</v>
      </c>
      <c r="BJ30">
        <v>1.3926565972753556E-3</v>
      </c>
      <c r="BK30">
        <v>1.3926565972753556E-3</v>
      </c>
      <c r="BL30">
        <v>1.3926565972753556E-3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1407</v>
      </c>
      <c r="B31">
        <v>324.96222072879885</v>
      </c>
      <c r="C31">
        <v>1.4183894975151703E-3</v>
      </c>
      <c r="D31">
        <v>0</v>
      </c>
      <c r="E31">
        <v>703.5</v>
      </c>
      <c r="F31">
        <v>-703.5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1.4183894975151703E-3</v>
      </c>
      <c r="N31">
        <v>1.4183894975151703E-3</v>
      </c>
      <c r="O31">
        <v>1.4183894975151703E-3</v>
      </c>
      <c r="P31">
        <v>1.4183894975151703E-3</v>
      </c>
      <c r="Q31">
        <v>1.4183894975151703E-3</v>
      </c>
      <c r="R31">
        <v>1.4183894975151703E-3</v>
      </c>
      <c r="S31">
        <v>1.4183894975151703E-3</v>
      </c>
      <c r="T31">
        <v>1.4183894975151703E-3</v>
      </c>
      <c r="U31">
        <v>1.4183894975151703E-3</v>
      </c>
      <c r="V31">
        <v>1.4183894975151703E-3</v>
      </c>
      <c r="W31">
        <v>1.4183894975151703E-3</v>
      </c>
      <c r="X31">
        <v>1.4183894975151703E-3</v>
      </c>
      <c r="Y31">
        <v>1.4183894975151703E-3</v>
      </c>
      <c r="Z31">
        <v>1.4183894975151703E-3</v>
      </c>
      <c r="AA31">
        <v>1.4183894975151703E-3</v>
      </c>
      <c r="AB31">
        <v>1.4183894975151703E-3</v>
      </c>
      <c r="AC31">
        <v>1.4183894975151703E-3</v>
      </c>
      <c r="AD31">
        <v>1.4183894975151703E-3</v>
      </c>
      <c r="AE31">
        <v>1.4183894975151703E-3</v>
      </c>
      <c r="AF31">
        <v>1.4183894975151703E-3</v>
      </c>
      <c r="AG31">
        <v>1.4183894975151703E-3</v>
      </c>
      <c r="AH31">
        <v>1.4183894975151703E-3</v>
      </c>
      <c r="AI31">
        <v>1.4183894975151703E-3</v>
      </c>
      <c r="AJ31">
        <v>1.4183894975151703E-3</v>
      </c>
      <c r="AK31">
        <v>1.4183894975151703E-3</v>
      </c>
      <c r="AL31">
        <v>1.4183894975151703E-3</v>
      </c>
      <c r="AM31">
        <v>1.4183894975151703E-3</v>
      </c>
      <c r="AN31">
        <v>1.4183894975151703E-3</v>
      </c>
      <c r="AO31">
        <v>1.4183894975151703E-3</v>
      </c>
      <c r="AP31">
        <v>1.4183894975151703E-3</v>
      </c>
      <c r="AQ31">
        <v>1.4183894975151703E-3</v>
      </c>
      <c r="AR31">
        <v>1.4183894975151703E-3</v>
      </c>
      <c r="AS31">
        <v>1.4183894975151703E-3</v>
      </c>
      <c r="AT31">
        <v>1.4183894975151703E-3</v>
      </c>
      <c r="AU31">
        <v>1.4183894975151703E-3</v>
      </c>
      <c r="AV31">
        <v>1.4183894975151703E-3</v>
      </c>
      <c r="AW31">
        <v>1.4183894975151703E-3</v>
      </c>
      <c r="AX31">
        <v>1.4183894975151703E-3</v>
      </c>
      <c r="AY31">
        <v>1.4183894975151703E-3</v>
      </c>
      <c r="AZ31">
        <v>1.4183894975151703E-3</v>
      </c>
      <c r="BA31">
        <v>1.4183894975151703E-3</v>
      </c>
      <c r="BB31">
        <v>1.4183894975151703E-3</v>
      </c>
      <c r="BC31">
        <v>1.4183894975151703E-3</v>
      </c>
      <c r="BD31">
        <v>1.4183894975151703E-3</v>
      </c>
      <c r="BE31">
        <v>1.4183894975151703E-3</v>
      </c>
      <c r="BF31">
        <v>1.4183894975151703E-3</v>
      </c>
      <c r="BG31">
        <v>1.4183894975151703E-3</v>
      </c>
      <c r="BH31">
        <v>1.4183894975151703E-3</v>
      </c>
      <c r="BI31">
        <v>1.4183894975151703E-3</v>
      </c>
      <c r="BJ31">
        <v>1.4183894975151703E-3</v>
      </c>
      <c r="BK31">
        <v>1.4183894975151703E-3</v>
      </c>
      <c r="BL31">
        <v>1.4183894975151703E-3</v>
      </c>
      <c r="BM31">
        <v>1.4183894975151703E-3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1432</v>
      </c>
      <c r="B32">
        <v>417.04518705925977</v>
      </c>
      <c r="C32">
        <v>1.8203116411115812E-3</v>
      </c>
      <c r="D32">
        <v>10</v>
      </c>
      <c r="E32">
        <v>726</v>
      </c>
      <c r="F32">
        <v>-706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1.8203116411115812E-3</v>
      </c>
      <c r="N32">
        <v>1.8203116411115812E-3</v>
      </c>
      <c r="O32">
        <v>1.8203116411115812E-3</v>
      </c>
      <c r="P32">
        <v>1.8203116411115812E-3</v>
      </c>
      <c r="Q32">
        <v>1.8203116411115812E-3</v>
      </c>
      <c r="R32">
        <v>1.8203116411115812E-3</v>
      </c>
      <c r="S32">
        <v>1.8203116411115812E-3</v>
      </c>
      <c r="T32">
        <v>1.8203116411115812E-3</v>
      </c>
      <c r="U32">
        <v>1.8203116411115812E-3</v>
      </c>
      <c r="V32">
        <v>1.8203116411115812E-3</v>
      </c>
      <c r="W32">
        <v>1.8203116411115812E-3</v>
      </c>
      <c r="X32">
        <v>1.8203116411115812E-3</v>
      </c>
      <c r="Y32">
        <v>1.8203116411115812E-3</v>
      </c>
      <c r="Z32">
        <v>1.8203116411115812E-3</v>
      </c>
      <c r="AA32">
        <v>1.8203116411115812E-3</v>
      </c>
      <c r="AB32">
        <v>1.8203116411115812E-3</v>
      </c>
      <c r="AC32">
        <v>1.8203116411115812E-3</v>
      </c>
      <c r="AD32">
        <v>1.8203116411115812E-3</v>
      </c>
      <c r="AE32">
        <v>1.8203116411115812E-3</v>
      </c>
      <c r="AF32">
        <v>1.8203116411115812E-3</v>
      </c>
      <c r="AG32">
        <v>1.8203116411115812E-3</v>
      </c>
      <c r="AH32">
        <v>1.8203116411115812E-3</v>
      </c>
      <c r="AI32">
        <v>1.8203116411115812E-3</v>
      </c>
      <c r="AJ32">
        <v>1.8203116411115812E-3</v>
      </c>
      <c r="AK32">
        <v>1.8203116411115812E-3</v>
      </c>
      <c r="AL32">
        <v>1.8203116411115812E-3</v>
      </c>
      <c r="AM32">
        <v>1.8203116411115812E-3</v>
      </c>
      <c r="AN32">
        <v>1.8203116411115812E-3</v>
      </c>
      <c r="AO32">
        <v>1.8203116411115812E-3</v>
      </c>
      <c r="AP32">
        <v>1.8203116411115812E-3</v>
      </c>
      <c r="AQ32">
        <v>1.8203116411115812E-3</v>
      </c>
      <c r="AR32">
        <v>1.8203116411115812E-3</v>
      </c>
      <c r="AS32">
        <v>1.8203116411115812E-3</v>
      </c>
      <c r="AT32">
        <v>1.8203116411115812E-3</v>
      </c>
      <c r="AU32">
        <v>1.8203116411115812E-3</v>
      </c>
      <c r="AV32">
        <v>1.8203116411115812E-3</v>
      </c>
      <c r="AW32">
        <v>1.8203116411115812E-3</v>
      </c>
      <c r="AX32">
        <v>1.8203116411115812E-3</v>
      </c>
      <c r="AY32">
        <v>1.8203116411115812E-3</v>
      </c>
      <c r="AZ32">
        <v>1.8203116411115812E-3</v>
      </c>
      <c r="BA32">
        <v>1.8203116411115812E-3</v>
      </c>
      <c r="BB32">
        <v>1.8203116411115812E-3</v>
      </c>
      <c r="BC32">
        <v>1.8203116411115812E-3</v>
      </c>
      <c r="BD32">
        <v>1.8203116411115812E-3</v>
      </c>
      <c r="BE32">
        <v>1.8203116411115812E-3</v>
      </c>
      <c r="BF32">
        <v>1.8203116411115812E-3</v>
      </c>
      <c r="BG32">
        <v>1.8203116411115812E-3</v>
      </c>
      <c r="BH32">
        <v>1.8203116411115812E-3</v>
      </c>
      <c r="BI32">
        <v>1.8203116411115812E-3</v>
      </c>
      <c r="BJ32">
        <v>1.8203116411115812E-3</v>
      </c>
      <c r="BK32">
        <v>1.8203116411115812E-3</v>
      </c>
      <c r="BL32">
        <v>1.8203116411115812E-3</v>
      </c>
      <c r="BM32">
        <v>1.8203116411115812E-3</v>
      </c>
      <c r="BN32">
        <v>1.8203116411115812E-3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1432</v>
      </c>
      <c r="B33">
        <v>340.29261807749998</v>
      </c>
      <c r="C33">
        <v>1.4853033515113837E-3</v>
      </c>
      <c r="D33">
        <v>20</v>
      </c>
      <c r="E33">
        <v>736</v>
      </c>
      <c r="F33">
        <v>-696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1.4853033515113837E-3</v>
      </c>
      <c r="N33">
        <v>1.4853033515113837E-3</v>
      </c>
      <c r="O33">
        <v>1.4853033515113837E-3</v>
      </c>
      <c r="P33">
        <v>1.4853033515113837E-3</v>
      </c>
      <c r="Q33">
        <v>1.4853033515113837E-3</v>
      </c>
      <c r="R33">
        <v>1.4853033515113837E-3</v>
      </c>
      <c r="S33">
        <v>1.4853033515113837E-3</v>
      </c>
      <c r="T33">
        <v>1.4853033515113837E-3</v>
      </c>
      <c r="U33">
        <v>1.4853033515113837E-3</v>
      </c>
      <c r="V33">
        <v>1.4853033515113837E-3</v>
      </c>
      <c r="W33">
        <v>1.4853033515113837E-3</v>
      </c>
      <c r="X33">
        <v>1.4853033515113837E-3</v>
      </c>
      <c r="Y33">
        <v>1.4853033515113837E-3</v>
      </c>
      <c r="Z33">
        <v>1.4853033515113837E-3</v>
      </c>
      <c r="AA33">
        <v>1.4853033515113837E-3</v>
      </c>
      <c r="AB33">
        <v>1.4853033515113837E-3</v>
      </c>
      <c r="AC33">
        <v>1.4853033515113837E-3</v>
      </c>
      <c r="AD33">
        <v>1.4853033515113837E-3</v>
      </c>
      <c r="AE33">
        <v>1.4853033515113837E-3</v>
      </c>
      <c r="AF33">
        <v>1.4853033515113837E-3</v>
      </c>
      <c r="AG33">
        <v>1.4853033515113837E-3</v>
      </c>
      <c r="AH33">
        <v>1.4853033515113837E-3</v>
      </c>
      <c r="AI33">
        <v>1.4853033515113837E-3</v>
      </c>
      <c r="AJ33">
        <v>1.4853033515113837E-3</v>
      </c>
      <c r="AK33">
        <v>1.4853033515113837E-3</v>
      </c>
      <c r="AL33">
        <v>1.4853033515113837E-3</v>
      </c>
      <c r="AM33">
        <v>1.4853033515113837E-3</v>
      </c>
      <c r="AN33">
        <v>1.4853033515113837E-3</v>
      </c>
      <c r="AO33">
        <v>1.4853033515113837E-3</v>
      </c>
      <c r="AP33">
        <v>1.4853033515113837E-3</v>
      </c>
      <c r="AQ33">
        <v>1.4853033515113837E-3</v>
      </c>
      <c r="AR33">
        <v>1.4853033515113837E-3</v>
      </c>
      <c r="AS33">
        <v>1.4853033515113837E-3</v>
      </c>
      <c r="AT33">
        <v>1.4853033515113837E-3</v>
      </c>
      <c r="AU33">
        <v>1.4853033515113837E-3</v>
      </c>
      <c r="AV33">
        <v>1.4853033515113837E-3</v>
      </c>
      <c r="AW33">
        <v>1.4853033515113837E-3</v>
      </c>
      <c r="AX33">
        <v>1.4853033515113837E-3</v>
      </c>
      <c r="AY33">
        <v>1.4853033515113837E-3</v>
      </c>
      <c r="AZ33">
        <v>1.4853033515113837E-3</v>
      </c>
      <c r="BA33">
        <v>1.4853033515113837E-3</v>
      </c>
      <c r="BB33">
        <v>1.4853033515113837E-3</v>
      </c>
      <c r="BC33">
        <v>1.4853033515113837E-3</v>
      </c>
      <c r="BD33">
        <v>1.4853033515113837E-3</v>
      </c>
      <c r="BE33">
        <v>1.4853033515113837E-3</v>
      </c>
      <c r="BF33">
        <v>1.4853033515113837E-3</v>
      </c>
      <c r="BG33">
        <v>1.4853033515113837E-3</v>
      </c>
      <c r="BH33">
        <v>1.4853033515113837E-3</v>
      </c>
      <c r="BI33">
        <v>1.4853033515113837E-3</v>
      </c>
      <c r="BJ33">
        <v>1.4853033515113837E-3</v>
      </c>
      <c r="BK33">
        <v>1.4853033515113837E-3</v>
      </c>
      <c r="BL33">
        <v>1.4853033515113837E-3</v>
      </c>
      <c r="BM33">
        <v>1.4853033515113837E-3</v>
      </c>
      <c r="BN33">
        <v>1.4853033515113837E-3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1432</v>
      </c>
      <c r="B34">
        <v>329.76865953581006</v>
      </c>
      <c r="C34">
        <v>1.4393685587396551E-3</v>
      </c>
      <c r="D34">
        <v>30</v>
      </c>
      <c r="E34">
        <v>746</v>
      </c>
      <c r="F34">
        <v>-686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1.4393685587396551E-3</v>
      </c>
      <c r="O34">
        <v>1.4393685587396551E-3</v>
      </c>
      <c r="P34">
        <v>1.4393685587396551E-3</v>
      </c>
      <c r="Q34">
        <v>1.4393685587396551E-3</v>
      </c>
      <c r="R34">
        <v>1.4393685587396551E-3</v>
      </c>
      <c r="S34">
        <v>1.4393685587396551E-3</v>
      </c>
      <c r="T34">
        <v>1.4393685587396551E-3</v>
      </c>
      <c r="U34">
        <v>1.4393685587396551E-3</v>
      </c>
      <c r="V34">
        <v>1.4393685587396551E-3</v>
      </c>
      <c r="W34">
        <v>1.4393685587396551E-3</v>
      </c>
      <c r="X34">
        <v>1.4393685587396551E-3</v>
      </c>
      <c r="Y34">
        <v>1.4393685587396551E-3</v>
      </c>
      <c r="Z34">
        <v>1.4393685587396551E-3</v>
      </c>
      <c r="AA34">
        <v>1.4393685587396551E-3</v>
      </c>
      <c r="AB34">
        <v>1.4393685587396551E-3</v>
      </c>
      <c r="AC34">
        <v>1.4393685587396551E-3</v>
      </c>
      <c r="AD34">
        <v>1.4393685587396551E-3</v>
      </c>
      <c r="AE34">
        <v>1.4393685587396551E-3</v>
      </c>
      <c r="AF34">
        <v>1.4393685587396551E-3</v>
      </c>
      <c r="AG34">
        <v>1.4393685587396551E-3</v>
      </c>
      <c r="AH34">
        <v>1.4393685587396551E-3</v>
      </c>
      <c r="AI34">
        <v>1.4393685587396551E-3</v>
      </c>
      <c r="AJ34">
        <v>1.4393685587396551E-3</v>
      </c>
      <c r="AK34">
        <v>1.4393685587396551E-3</v>
      </c>
      <c r="AL34">
        <v>1.4393685587396551E-3</v>
      </c>
      <c r="AM34">
        <v>1.4393685587396551E-3</v>
      </c>
      <c r="AN34">
        <v>1.4393685587396551E-3</v>
      </c>
      <c r="AO34">
        <v>1.4393685587396551E-3</v>
      </c>
      <c r="AP34">
        <v>1.4393685587396551E-3</v>
      </c>
      <c r="AQ34">
        <v>1.4393685587396551E-3</v>
      </c>
      <c r="AR34">
        <v>1.4393685587396551E-3</v>
      </c>
      <c r="AS34">
        <v>1.4393685587396551E-3</v>
      </c>
      <c r="AT34">
        <v>1.4393685587396551E-3</v>
      </c>
      <c r="AU34">
        <v>1.4393685587396551E-3</v>
      </c>
      <c r="AV34">
        <v>1.4393685587396551E-3</v>
      </c>
      <c r="AW34">
        <v>1.4393685587396551E-3</v>
      </c>
      <c r="AX34">
        <v>1.4393685587396551E-3</v>
      </c>
      <c r="AY34">
        <v>1.4393685587396551E-3</v>
      </c>
      <c r="AZ34">
        <v>1.4393685587396551E-3</v>
      </c>
      <c r="BA34">
        <v>1.4393685587396551E-3</v>
      </c>
      <c r="BB34">
        <v>1.4393685587396551E-3</v>
      </c>
      <c r="BC34">
        <v>1.4393685587396551E-3</v>
      </c>
      <c r="BD34">
        <v>1.4393685587396551E-3</v>
      </c>
      <c r="BE34">
        <v>1.4393685587396551E-3</v>
      </c>
      <c r="BF34">
        <v>1.4393685587396551E-3</v>
      </c>
      <c r="BG34">
        <v>1.4393685587396551E-3</v>
      </c>
      <c r="BH34">
        <v>1.4393685587396551E-3</v>
      </c>
      <c r="BI34">
        <v>1.4393685587396551E-3</v>
      </c>
      <c r="BJ34">
        <v>1.4393685587396551E-3</v>
      </c>
      <c r="BK34">
        <v>1.4393685587396551E-3</v>
      </c>
      <c r="BL34">
        <v>1.4393685587396551E-3</v>
      </c>
      <c r="BM34">
        <v>1.4393685587396551E-3</v>
      </c>
      <c r="BN34">
        <v>1.4393685587396551E-3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1481</v>
      </c>
      <c r="B35">
        <v>354.87482137474677</v>
      </c>
      <c r="C35">
        <v>1.5489515010133758E-3</v>
      </c>
      <c r="D35">
        <v>40</v>
      </c>
      <c r="E35">
        <v>780.5</v>
      </c>
      <c r="F35">
        <v>-700.5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1.5489515010133758E-3</v>
      </c>
      <c r="N35">
        <v>1.5489515010133758E-3</v>
      </c>
      <c r="O35">
        <v>1.5489515010133758E-3</v>
      </c>
      <c r="P35">
        <v>1.5489515010133758E-3</v>
      </c>
      <c r="Q35">
        <v>1.5489515010133758E-3</v>
      </c>
      <c r="R35">
        <v>1.5489515010133758E-3</v>
      </c>
      <c r="S35">
        <v>1.5489515010133758E-3</v>
      </c>
      <c r="T35">
        <v>1.5489515010133758E-3</v>
      </c>
      <c r="U35">
        <v>1.5489515010133758E-3</v>
      </c>
      <c r="V35">
        <v>1.5489515010133758E-3</v>
      </c>
      <c r="W35">
        <v>1.5489515010133758E-3</v>
      </c>
      <c r="X35">
        <v>1.5489515010133758E-3</v>
      </c>
      <c r="Y35">
        <v>1.5489515010133758E-3</v>
      </c>
      <c r="Z35">
        <v>1.5489515010133758E-3</v>
      </c>
      <c r="AA35">
        <v>1.5489515010133758E-3</v>
      </c>
      <c r="AB35">
        <v>1.5489515010133758E-3</v>
      </c>
      <c r="AC35">
        <v>1.5489515010133758E-3</v>
      </c>
      <c r="AD35">
        <v>1.5489515010133758E-3</v>
      </c>
      <c r="AE35">
        <v>1.5489515010133758E-3</v>
      </c>
      <c r="AF35">
        <v>1.5489515010133758E-3</v>
      </c>
      <c r="AG35">
        <v>1.5489515010133758E-3</v>
      </c>
      <c r="AH35">
        <v>1.5489515010133758E-3</v>
      </c>
      <c r="AI35">
        <v>1.5489515010133758E-3</v>
      </c>
      <c r="AJ35">
        <v>1.5489515010133758E-3</v>
      </c>
      <c r="AK35">
        <v>1.5489515010133758E-3</v>
      </c>
      <c r="AL35">
        <v>1.5489515010133758E-3</v>
      </c>
      <c r="AM35">
        <v>1.5489515010133758E-3</v>
      </c>
      <c r="AN35">
        <v>1.5489515010133758E-3</v>
      </c>
      <c r="AO35">
        <v>1.5489515010133758E-3</v>
      </c>
      <c r="AP35">
        <v>1.5489515010133758E-3</v>
      </c>
      <c r="AQ35">
        <v>1.5489515010133758E-3</v>
      </c>
      <c r="AR35">
        <v>1.5489515010133758E-3</v>
      </c>
      <c r="AS35">
        <v>1.5489515010133758E-3</v>
      </c>
      <c r="AT35">
        <v>1.5489515010133758E-3</v>
      </c>
      <c r="AU35">
        <v>1.5489515010133758E-3</v>
      </c>
      <c r="AV35">
        <v>1.5489515010133758E-3</v>
      </c>
      <c r="AW35">
        <v>1.5489515010133758E-3</v>
      </c>
      <c r="AX35">
        <v>1.5489515010133758E-3</v>
      </c>
      <c r="AY35">
        <v>1.5489515010133758E-3</v>
      </c>
      <c r="AZ35">
        <v>1.5489515010133758E-3</v>
      </c>
      <c r="BA35">
        <v>1.5489515010133758E-3</v>
      </c>
      <c r="BB35">
        <v>1.5489515010133758E-3</v>
      </c>
      <c r="BC35">
        <v>1.5489515010133758E-3</v>
      </c>
      <c r="BD35">
        <v>1.5489515010133758E-3</v>
      </c>
      <c r="BE35">
        <v>1.5489515010133758E-3</v>
      </c>
      <c r="BF35">
        <v>1.5489515010133758E-3</v>
      </c>
      <c r="BG35">
        <v>1.5489515010133758E-3</v>
      </c>
      <c r="BH35">
        <v>1.5489515010133758E-3</v>
      </c>
      <c r="BI35">
        <v>1.5489515010133758E-3</v>
      </c>
      <c r="BJ35">
        <v>1.5489515010133758E-3</v>
      </c>
      <c r="BK35">
        <v>1.5489515010133758E-3</v>
      </c>
      <c r="BL35">
        <v>1.5489515010133758E-3</v>
      </c>
      <c r="BM35">
        <v>1.5489515010133758E-3</v>
      </c>
      <c r="BN35">
        <v>1.5489515010133758E-3</v>
      </c>
      <c r="BO35">
        <v>1.5489515010133758E-3</v>
      </c>
      <c r="BP35">
        <v>1.5489515010133758E-3</v>
      </c>
      <c r="BQ35">
        <v>0</v>
      </c>
      <c r="BR35">
        <v>0</v>
      </c>
      <c r="BS35">
        <v>0</v>
      </c>
    </row>
    <row r="36" spans="1:71" x14ac:dyDescent="0.35">
      <c r="A36">
        <v>1481</v>
      </c>
      <c r="B36">
        <v>300.10574844638757</v>
      </c>
      <c r="C36">
        <v>1.3098963959122226E-3</v>
      </c>
      <c r="D36">
        <v>30</v>
      </c>
      <c r="E36">
        <v>770.5</v>
      </c>
      <c r="F36">
        <v>-710.5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1.3098963959122226E-3</v>
      </c>
      <c r="N36">
        <v>1.3098963959122226E-3</v>
      </c>
      <c r="O36">
        <v>1.3098963959122226E-3</v>
      </c>
      <c r="P36">
        <v>1.3098963959122226E-3</v>
      </c>
      <c r="Q36">
        <v>1.3098963959122226E-3</v>
      </c>
      <c r="R36">
        <v>1.3098963959122226E-3</v>
      </c>
      <c r="S36">
        <v>1.3098963959122226E-3</v>
      </c>
      <c r="T36">
        <v>1.3098963959122226E-3</v>
      </c>
      <c r="U36">
        <v>1.3098963959122226E-3</v>
      </c>
      <c r="V36">
        <v>1.3098963959122226E-3</v>
      </c>
      <c r="W36">
        <v>1.3098963959122226E-3</v>
      </c>
      <c r="X36">
        <v>1.3098963959122226E-3</v>
      </c>
      <c r="Y36">
        <v>1.3098963959122226E-3</v>
      </c>
      <c r="Z36">
        <v>1.3098963959122226E-3</v>
      </c>
      <c r="AA36">
        <v>1.3098963959122226E-3</v>
      </c>
      <c r="AB36">
        <v>1.3098963959122226E-3</v>
      </c>
      <c r="AC36">
        <v>1.3098963959122226E-3</v>
      </c>
      <c r="AD36">
        <v>1.3098963959122226E-3</v>
      </c>
      <c r="AE36">
        <v>1.3098963959122226E-3</v>
      </c>
      <c r="AF36">
        <v>1.3098963959122226E-3</v>
      </c>
      <c r="AG36">
        <v>1.3098963959122226E-3</v>
      </c>
      <c r="AH36">
        <v>1.3098963959122226E-3</v>
      </c>
      <c r="AI36">
        <v>1.3098963959122226E-3</v>
      </c>
      <c r="AJ36">
        <v>1.3098963959122226E-3</v>
      </c>
      <c r="AK36">
        <v>1.3098963959122226E-3</v>
      </c>
      <c r="AL36">
        <v>1.3098963959122226E-3</v>
      </c>
      <c r="AM36">
        <v>1.3098963959122226E-3</v>
      </c>
      <c r="AN36">
        <v>1.3098963959122226E-3</v>
      </c>
      <c r="AO36">
        <v>1.3098963959122226E-3</v>
      </c>
      <c r="AP36">
        <v>1.3098963959122226E-3</v>
      </c>
      <c r="AQ36">
        <v>1.3098963959122226E-3</v>
      </c>
      <c r="AR36">
        <v>1.3098963959122226E-3</v>
      </c>
      <c r="AS36">
        <v>1.3098963959122226E-3</v>
      </c>
      <c r="AT36">
        <v>1.3098963959122226E-3</v>
      </c>
      <c r="AU36">
        <v>1.3098963959122226E-3</v>
      </c>
      <c r="AV36">
        <v>1.3098963959122226E-3</v>
      </c>
      <c r="AW36">
        <v>1.3098963959122226E-3</v>
      </c>
      <c r="AX36">
        <v>1.3098963959122226E-3</v>
      </c>
      <c r="AY36">
        <v>1.3098963959122226E-3</v>
      </c>
      <c r="AZ36">
        <v>1.3098963959122226E-3</v>
      </c>
      <c r="BA36">
        <v>1.3098963959122226E-3</v>
      </c>
      <c r="BB36">
        <v>1.3098963959122226E-3</v>
      </c>
      <c r="BC36">
        <v>1.3098963959122226E-3</v>
      </c>
      <c r="BD36">
        <v>1.3098963959122226E-3</v>
      </c>
      <c r="BE36">
        <v>1.3098963959122226E-3</v>
      </c>
      <c r="BF36">
        <v>1.3098963959122226E-3</v>
      </c>
      <c r="BG36">
        <v>1.3098963959122226E-3</v>
      </c>
      <c r="BH36">
        <v>1.3098963959122226E-3</v>
      </c>
      <c r="BI36">
        <v>1.3098963959122226E-3</v>
      </c>
      <c r="BJ36">
        <v>1.3098963959122226E-3</v>
      </c>
      <c r="BK36">
        <v>1.3098963959122226E-3</v>
      </c>
      <c r="BL36">
        <v>1.3098963959122226E-3</v>
      </c>
      <c r="BM36">
        <v>1.3098963959122226E-3</v>
      </c>
      <c r="BN36">
        <v>1.3098963959122226E-3</v>
      </c>
      <c r="BO36">
        <v>1.3098963959122226E-3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1481</v>
      </c>
      <c r="B37">
        <v>297.35945057906815</v>
      </c>
      <c r="C37">
        <v>1.297909402337037E-3</v>
      </c>
      <c r="D37">
        <v>20</v>
      </c>
      <c r="E37">
        <v>760.5</v>
      </c>
      <c r="F37">
        <v>-720.5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1.297909402337037E-3</v>
      </c>
      <c r="N37">
        <v>1.297909402337037E-3</v>
      </c>
      <c r="O37">
        <v>1.297909402337037E-3</v>
      </c>
      <c r="P37">
        <v>1.297909402337037E-3</v>
      </c>
      <c r="Q37">
        <v>1.297909402337037E-3</v>
      </c>
      <c r="R37">
        <v>1.297909402337037E-3</v>
      </c>
      <c r="S37">
        <v>1.297909402337037E-3</v>
      </c>
      <c r="T37">
        <v>1.297909402337037E-3</v>
      </c>
      <c r="U37">
        <v>1.297909402337037E-3</v>
      </c>
      <c r="V37">
        <v>1.297909402337037E-3</v>
      </c>
      <c r="W37">
        <v>1.297909402337037E-3</v>
      </c>
      <c r="X37">
        <v>1.297909402337037E-3</v>
      </c>
      <c r="Y37">
        <v>1.297909402337037E-3</v>
      </c>
      <c r="Z37">
        <v>1.297909402337037E-3</v>
      </c>
      <c r="AA37">
        <v>1.297909402337037E-3</v>
      </c>
      <c r="AB37">
        <v>1.297909402337037E-3</v>
      </c>
      <c r="AC37">
        <v>1.297909402337037E-3</v>
      </c>
      <c r="AD37">
        <v>1.297909402337037E-3</v>
      </c>
      <c r="AE37">
        <v>1.297909402337037E-3</v>
      </c>
      <c r="AF37">
        <v>1.297909402337037E-3</v>
      </c>
      <c r="AG37">
        <v>1.297909402337037E-3</v>
      </c>
      <c r="AH37">
        <v>1.297909402337037E-3</v>
      </c>
      <c r="AI37">
        <v>1.297909402337037E-3</v>
      </c>
      <c r="AJ37">
        <v>1.297909402337037E-3</v>
      </c>
      <c r="AK37">
        <v>1.297909402337037E-3</v>
      </c>
      <c r="AL37">
        <v>1.297909402337037E-3</v>
      </c>
      <c r="AM37">
        <v>1.297909402337037E-3</v>
      </c>
      <c r="AN37">
        <v>1.297909402337037E-3</v>
      </c>
      <c r="AO37">
        <v>1.297909402337037E-3</v>
      </c>
      <c r="AP37">
        <v>1.297909402337037E-3</v>
      </c>
      <c r="AQ37">
        <v>1.297909402337037E-3</v>
      </c>
      <c r="AR37">
        <v>1.297909402337037E-3</v>
      </c>
      <c r="AS37">
        <v>1.297909402337037E-3</v>
      </c>
      <c r="AT37">
        <v>1.297909402337037E-3</v>
      </c>
      <c r="AU37">
        <v>1.297909402337037E-3</v>
      </c>
      <c r="AV37">
        <v>1.297909402337037E-3</v>
      </c>
      <c r="AW37">
        <v>1.297909402337037E-3</v>
      </c>
      <c r="AX37">
        <v>1.297909402337037E-3</v>
      </c>
      <c r="AY37">
        <v>1.297909402337037E-3</v>
      </c>
      <c r="AZ37">
        <v>1.297909402337037E-3</v>
      </c>
      <c r="BA37">
        <v>1.297909402337037E-3</v>
      </c>
      <c r="BB37">
        <v>1.297909402337037E-3</v>
      </c>
      <c r="BC37">
        <v>1.297909402337037E-3</v>
      </c>
      <c r="BD37">
        <v>1.297909402337037E-3</v>
      </c>
      <c r="BE37">
        <v>1.297909402337037E-3</v>
      </c>
      <c r="BF37">
        <v>1.297909402337037E-3</v>
      </c>
      <c r="BG37">
        <v>1.297909402337037E-3</v>
      </c>
      <c r="BH37">
        <v>1.297909402337037E-3</v>
      </c>
      <c r="BI37">
        <v>1.297909402337037E-3</v>
      </c>
      <c r="BJ37">
        <v>1.297909402337037E-3</v>
      </c>
      <c r="BK37">
        <v>1.297909402337037E-3</v>
      </c>
      <c r="BL37">
        <v>1.297909402337037E-3</v>
      </c>
      <c r="BM37">
        <v>1.297909402337037E-3</v>
      </c>
      <c r="BN37">
        <v>1.297909402337037E-3</v>
      </c>
      <c r="BO37">
        <v>1.297909402337037E-3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1481</v>
      </c>
      <c r="B38">
        <v>286.20467390880486</v>
      </c>
      <c r="C38">
        <v>1.2492212254752934E-3</v>
      </c>
      <c r="D38">
        <v>10</v>
      </c>
      <c r="E38">
        <v>750.5</v>
      </c>
      <c r="F38">
        <v>-730.5</v>
      </c>
      <c r="G38">
        <v>0</v>
      </c>
      <c r="H38">
        <v>0</v>
      </c>
      <c r="I38">
        <v>0</v>
      </c>
      <c r="J38">
        <v>0</v>
      </c>
      <c r="K38">
        <v>0</v>
      </c>
      <c r="L38">
        <v>1.2492212254752934E-3</v>
      </c>
      <c r="M38">
        <v>1.2492212254752934E-3</v>
      </c>
      <c r="N38">
        <v>1.2492212254752934E-3</v>
      </c>
      <c r="O38">
        <v>1.2492212254752934E-3</v>
      </c>
      <c r="P38">
        <v>1.2492212254752934E-3</v>
      </c>
      <c r="Q38">
        <v>1.2492212254752934E-3</v>
      </c>
      <c r="R38">
        <v>1.2492212254752934E-3</v>
      </c>
      <c r="S38">
        <v>1.2492212254752934E-3</v>
      </c>
      <c r="T38">
        <v>1.2492212254752934E-3</v>
      </c>
      <c r="U38">
        <v>1.2492212254752934E-3</v>
      </c>
      <c r="V38">
        <v>1.2492212254752934E-3</v>
      </c>
      <c r="W38">
        <v>1.2492212254752934E-3</v>
      </c>
      <c r="X38">
        <v>1.2492212254752934E-3</v>
      </c>
      <c r="Y38">
        <v>1.2492212254752934E-3</v>
      </c>
      <c r="Z38">
        <v>1.2492212254752934E-3</v>
      </c>
      <c r="AA38">
        <v>1.2492212254752934E-3</v>
      </c>
      <c r="AB38">
        <v>1.2492212254752934E-3</v>
      </c>
      <c r="AC38">
        <v>1.2492212254752934E-3</v>
      </c>
      <c r="AD38">
        <v>1.2492212254752934E-3</v>
      </c>
      <c r="AE38">
        <v>1.2492212254752934E-3</v>
      </c>
      <c r="AF38">
        <v>1.2492212254752934E-3</v>
      </c>
      <c r="AG38">
        <v>1.2492212254752934E-3</v>
      </c>
      <c r="AH38">
        <v>1.2492212254752934E-3</v>
      </c>
      <c r="AI38">
        <v>1.2492212254752934E-3</v>
      </c>
      <c r="AJ38">
        <v>1.2492212254752934E-3</v>
      </c>
      <c r="AK38">
        <v>1.2492212254752934E-3</v>
      </c>
      <c r="AL38">
        <v>1.2492212254752934E-3</v>
      </c>
      <c r="AM38">
        <v>1.2492212254752934E-3</v>
      </c>
      <c r="AN38">
        <v>1.2492212254752934E-3</v>
      </c>
      <c r="AO38">
        <v>1.2492212254752934E-3</v>
      </c>
      <c r="AP38">
        <v>1.2492212254752934E-3</v>
      </c>
      <c r="AQ38">
        <v>1.2492212254752934E-3</v>
      </c>
      <c r="AR38">
        <v>1.2492212254752934E-3</v>
      </c>
      <c r="AS38">
        <v>1.2492212254752934E-3</v>
      </c>
      <c r="AT38">
        <v>1.2492212254752934E-3</v>
      </c>
      <c r="AU38">
        <v>1.2492212254752934E-3</v>
      </c>
      <c r="AV38">
        <v>1.2492212254752934E-3</v>
      </c>
      <c r="AW38">
        <v>1.2492212254752934E-3</v>
      </c>
      <c r="AX38">
        <v>1.2492212254752934E-3</v>
      </c>
      <c r="AY38">
        <v>1.2492212254752934E-3</v>
      </c>
      <c r="AZ38">
        <v>1.2492212254752934E-3</v>
      </c>
      <c r="BA38">
        <v>1.2492212254752934E-3</v>
      </c>
      <c r="BB38">
        <v>1.2492212254752934E-3</v>
      </c>
      <c r="BC38">
        <v>1.2492212254752934E-3</v>
      </c>
      <c r="BD38">
        <v>1.2492212254752934E-3</v>
      </c>
      <c r="BE38">
        <v>1.2492212254752934E-3</v>
      </c>
      <c r="BF38">
        <v>1.2492212254752934E-3</v>
      </c>
      <c r="BG38">
        <v>1.2492212254752934E-3</v>
      </c>
      <c r="BH38">
        <v>1.2492212254752934E-3</v>
      </c>
      <c r="BI38">
        <v>1.2492212254752934E-3</v>
      </c>
      <c r="BJ38">
        <v>1.2492212254752934E-3</v>
      </c>
      <c r="BK38">
        <v>1.2492212254752934E-3</v>
      </c>
      <c r="BL38">
        <v>1.2492212254752934E-3</v>
      </c>
      <c r="BM38">
        <v>1.2492212254752934E-3</v>
      </c>
      <c r="BN38">
        <v>1.2492212254752934E-3</v>
      </c>
      <c r="BO38">
        <v>1.2492212254752934E-3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1521</v>
      </c>
      <c r="B39">
        <v>558.72309060904001</v>
      </c>
      <c r="C39">
        <v>2.4387049114871075E-3</v>
      </c>
      <c r="D39">
        <v>0</v>
      </c>
      <c r="E39">
        <v>760.5</v>
      </c>
      <c r="F39">
        <v>-760.5</v>
      </c>
      <c r="G39">
        <v>0</v>
      </c>
      <c r="H39">
        <v>0</v>
      </c>
      <c r="I39">
        <v>0</v>
      </c>
      <c r="J39">
        <v>0</v>
      </c>
      <c r="K39">
        <v>2.4387049114871075E-3</v>
      </c>
      <c r="L39">
        <v>2.4387049114871075E-3</v>
      </c>
      <c r="M39">
        <v>2.4387049114871075E-3</v>
      </c>
      <c r="N39">
        <v>2.4387049114871075E-3</v>
      </c>
      <c r="O39">
        <v>2.4387049114871075E-3</v>
      </c>
      <c r="P39">
        <v>2.4387049114871075E-3</v>
      </c>
      <c r="Q39">
        <v>2.4387049114871075E-3</v>
      </c>
      <c r="R39">
        <v>2.4387049114871075E-3</v>
      </c>
      <c r="S39">
        <v>2.4387049114871075E-3</v>
      </c>
      <c r="T39">
        <v>2.4387049114871075E-3</v>
      </c>
      <c r="U39">
        <v>2.4387049114871075E-3</v>
      </c>
      <c r="V39">
        <v>2.4387049114871075E-3</v>
      </c>
      <c r="W39">
        <v>2.4387049114871075E-3</v>
      </c>
      <c r="X39">
        <v>2.4387049114871075E-3</v>
      </c>
      <c r="Y39">
        <v>2.4387049114871075E-3</v>
      </c>
      <c r="Z39">
        <v>2.4387049114871075E-3</v>
      </c>
      <c r="AA39">
        <v>2.4387049114871075E-3</v>
      </c>
      <c r="AB39">
        <v>2.4387049114871075E-3</v>
      </c>
      <c r="AC39">
        <v>2.4387049114871075E-3</v>
      </c>
      <c r="AD39">
        <v>2.4387049114871075E-3</v>
      </c>
      <c r="AE39">
        <v>2.4387049114871075E-3</v>
      </c>
      <c r="AF39">
        <v>2.4387049114871075E-3</v>
      </c>
      <c r="AG39">
        <v>2.4387049114871075E-3</v>
      </c>
      <c r="AH39">
        <v>2.4387049114871075E-3</v>
      </c>
      <c r="AI39">
        <v>2.4387049114871075E-3</v>
      </c>
      <c r="AJ39">
        <v>2.4387049114871075E-3</v>
      </c>
      <c r="AK39">
        <v>2.4387049114871075E-3</v>
      </c>
      <c r="AL39">
        <v>2.4387049114871075E-3</v>
      </c>
      <c r="AM39">
        <v>2.4387049114871075E-3</v>
      </c>
      <c r="AN39">
        <v>2.4387049114871075E-3</v>
      </c>
      <c r="AO39">
        <v>2.4387049114871075E-3</v>
      </c>
      <c r="AP39">
        <v>2.4387049114871075E-3</v>
      </c>
      <c r="AQ39">
        <v>2.4387049114871075E-3</v>
      </c>
      <c r="AR39">
        <v>2.4387049114871075E-3</v>
      </c>
      <c r="AS39">
        <v>2.4387049114871075E-3</v>
      </c>
      <c r="AT39">
        <v>2.4387049114871075E-3</v>
      </c>
      <c r="AU39">
        <v>2.4387049114871075E-3</v>
      </c>
      <c r="AV39">
        <v>2.4387049114871075E-3</v>
      </c>
      <c r="AW39">
        <v>2.4387049114871075E-3</v>
      </c>
      <c r="AX39">
        <v>2.4387049114871075E-3</v>
      </c>
      <c r="AY39">
        <v>2.4387049114871075E-3</v>
      </c>
      <c r="AZ39">
        <v>2.4387049114871075E-3</v>
      </c>
      <c r="BA39">
        <v>2.4387049114871075E-3</v>
      </c>
      <c r="BB39">
        <v>2.4387049114871075E-3</v>
      </c>
      <c r="BC39">
        <v>2.4387049114871075E-3</v>
      </c>
      <c r="BD39">
        <v>2.4387049114871075E-3</v>
      </c>
      <c r="BE39">
        <v>2.4387049114871075E-3</v>
      </c>
      <c r="BF39">
        <v>2.4387049114871075E-3</v>
      </c>
      <c r="BG39">
        <v>2.4387049114871075E-3</v>
      </c>
      <c r="BH39">
        <v>2.4387049114871075E-3</v>
      </c>
      <c r="BI39">
        <v>2.4387049114871075E-3</v>
      </c>
      <c r="BJ39">
        <v>2.4387049114871075E-3</v>
      </c>
      <c r="BK39">
        <v>2.4387049114871075E-3</v>
      </c>
      <c r="BL39">
        <v>2.4387049114871075E-3</v>
      </c>
      <c r="BM39">
        <v>2.4387049114871075E-3</v>
      </c>
      <c r="BN39">
        <v>2.4387049114871075E-3</v>
      </c>
      <c r="BO39">
        <v>2.4387049114871075E-3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1521</v>
      </c>
      <c r="B40">
        <v>540.6297918171598</v>
      </c>
      <c r="C40">
        <v>2.3597315929141018E-3</v>
      </c>
      <c r="D40">
        <v>-10</v>
      </c>
      <c r="E40">
        <v>750.5</v>
      </c>
      <c r="F40">
        <v>-770.5</v>
      </c>
      <c r="G40">
        <v>0</v>
      </c>
      <c r="H40">
        <v>0</v>
      </c>
      <c r="I40">
        <v>0</v>
      </c>
      <c r="J40">
        <v>0</v>
      </c>
      <c r="K40">
        <v>2.3597315929141018E-3</v>
      </c>
      <c r="L40">
        <v>2.3597315929141018E-3</v>
      </c>
      <c r="M40">
        <v>2.3597315929141018E-3</v>
      </c>
      <c r="N40">
        <v>2.3597315929141018E-3</v>
      </c>
      <c r="O40">
        <v>2.3597315929141018E-3</v>
      </c>
      <c r="P40">
        <v>2.3597315929141018E-3</v>
      </c>
      <c r="Q40">
        <v>2.3597315929141018E-3</v>
      </c>
      <c r="R40">
        <v>2.3597315929141018E-3</v>
      </c>
      <c r="S40">
        <v>2.3597315929141018E-3</v>
      </c>
      <c r="T40">
        <v>2.3597315929141018E-3</v>
      </c>
      <c r="U40">
        <v>2.3597315929141018E-3</v>
      </c>
      <c r="V40">
        <v>2.3597315929141018E-3</v>
      </c>
      <c r="W40">
        <v>2.3597315929141018E-3</v>
      </c>
      <c r="X40">
        <v>2.3597315929141018E-3</v>
      </c>
      <c r="Y40">
        <v>2.3597315929141018E-3</v>
      </c>
      <c r="Z40">
        <v>2.3597315929141018E-3</v>
      </c>
      <c r="AA40">
        <v>2.3597315929141018E-3</v>
      </c>
      <c r="AB40">
        <v>2.3597315929141018E-3</v>
      </c>
      <c r="AC40">
        <v>2.3597315929141018E-3</v>
      </c>
      <c r="AD40">
        <v>2.3597315929141018E-3</v>
      </c>
      <c r="AE40">
        <v>2.3597315929141018E-3</v>
      </c>
      <c r="AF40">
        <v>2.3597315929141018E-3</v>
      </c>
      <c r="AG40">
        <v>2.3597315929141018E-3</v>
      </c>
      <c r="AH40">
        <v>2.3597315929141018E-3</v>
      </c>
      <c r="AI40">
        <v>2.3597315929141018E-3</v>
      </c>
      <c r="AJ40">
        <v>2.3597315929141018E-3</v>
      </c>
      <c r="AK40">
        <v>2.3597315929141018E-3</v>
      </c>
      <c r="AL40">
        <v>2.3597315929141018E-3</v>
      </c>
      <c r="AM40">
        <v>2.3597315929141018E-3</v>
      </c>
      <c r="AN40">
        <v>2.3597315929141018E-3</v>
      </c>
      <c r="AO40">
        <v>2.3597315929141018E-3</v>
      </c>
      <c r="AP40">
        <v>2.3597315929141018E-3</v>
      </c>
      <c r="AQ40">
        <v>2.3597315929141018E-3</v>
      </c>
      <c r="AR40">
        <v>2.3597315929141018E-3</v>
      </c>
      <c r="AS40">
        <v>2.3597315929141018E-3</v>
      </c>
      <c r="AT40">
        <v>2.3597315929141018E-3</v>
      </c>
      <c r="AU40">
        <v>2.3597315929141018E-3</v>
      </c>
      <c r="AV40">
        <v>2.3597315929141018E-3</v>
      </c>
      <c r="AW40">
        <v>2.3597315929141018E-3</v>
      </c>
      <c r="AX40">
        <v>2.3597315929141018E-3</v>
      </c>
      <c r="AY40">
        <v>2.3597315929141018E-3</v>
      </c>
      <c r="AZ40">
        <v>2.3597315929141018E-3</v>
      </c>
      <c r="BA40">
        <v>2.3597315929141018E-3</v>
      </c>
      <c r="BB40">
        <v>2.3597315929141018E-3</v>
      </c>
      <c r="BC40">
        <v>2.3597315929141018E-3</v>
      </c>
      <c r="BD40">
        <v>2.3597315929141018E-3</v>
      </c>
      <c r="BE40">
        <v>2.3597315929141018E-3</v>
      </c>
      <c r="BF40">
        <v>2.3597315929141018E-3</v>
      </c>
      <c r="BG40">
        <v>2.3597315929141018E-3</v>
      </c>
      <c r="BH40">
        <v>2.3597315929141018E-3</v>
      </c>
      <c r="BI40">
        <v>2.3597315929141018E-3</v>
      </c>
      <c r="BJ40">
        <v>2.3597315929141018E-3</v>
      </c>
      <c r="BK40">
        <v>2.3597315929141018E-3</v>
      </c>
      <c r="BL40">
        <v>2.3597315929141018E-3</v>
      </c>
      <c r="BM40">
        <v>2.3597315929141018E-3</v>
      </c>
      <c r="BN40">
        <v>2.3597315929141018E-3</v>
      </c>
      <c r="BO40">
        <v>2.3597315929141018E-3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1600</v>
      </c>
      <c r="B41">
        <v>487.85376871202504</v>
      </c>
      <c r="C41">
        <v>2.129375717313984E-3</v>
      </c>
      <c r="D41">
        <v>-20</v>
      </c>
      <c r="E41">
        <v>780</v>
      </c>
      <c r="F41">
        <v>-820</v>
      </c>
      <c r="G41">
        <v>0</v>
      </c>
      <c r="H41">
        <v>0</v>
      </c>
      <c r="I41">
        <v>2.129375717313984E-3</v>
      </c>
      <c r="J41">
        <v>2.129375717313984E-3</v>
      </c>
      <c r="K41">
        <v>2.129375717313984E-3</v>
      </c>
      <c r="L41">
        <v>2.129375717313984E-3</v>
      </c>
      <c r="M41">
        <v>2.129375717313984E-3</v>
      </c>
      <c r="N41">
        <v>2.129375717313984E-3</v>
      </c>
      <c r="O41">
        <v>2.129375717313984E-3</v>
      </c>
      <c r="P41">
        <v>2.129375717313984E-3</v>
      </c>
      <c r="Q41">
        <v>2.129375717313984E-3</v>
      </c>
      <c r="R41">
        <v>2.129375717313984E-3</v>
      </c>
      <c r="S41">
        <v>2.129375717313984E-3</v>
      </c>
      <c r="T41">
        <v>2.129375717313984E-3</v>
      </c>
      <c r="U41">
        <v>2.129375717313984E-3</v>
      </c>
      <c r="V41">
        <v>2.129375717313984E-3</v>
      </c>
      <c r="W41">
        <v>2.129375717313984E-3</v>
      </c>
      <c r="X41">
        <v>2.129375717313984E-3</v>
      </c>
      <c r="Y41">
        <v>2.129375717313984E-3</v>
      </c>
      <c r="Z41">
        <v>2.129375717313984E-3</v>
      </c>
      <c r="AA41">
        <v>2.129375717313984E-3</v>
      </c>
      <c r="AB41">
        <v>2.129375717313984E-3</v>
      </c>
      <c r="AC41">
        <v>2.129375717313984E-3</v>
      </c>
      <c r="AD41">
        <v>2.129375717313984E-3</v>
      </c>
      <c r="AE41">
        <v>2.129375717313984E-3</v>
      </c>
      <c r="AF41">
        <v>2.129375717313984E-3</v>
      </c>
      <c r="AG41">
        <v>2.129375717313984E-3</v>
      </c>
      <c r="AH41">
        <v>2.129375717313984E-3</v>
      </c>
      <c r="AI41">
        <v>2.129375717313984E-3</v>
      </c>
      <c r="AJ41">
        <v>2.129375717313984E-3</v>
      </c>
      <c r="AK41">
        <v>2.129375717313984E-3</v>
      </c>
      <c r="AL41">
        <v>2.129375717313984E-3</v>
      </c>
      <c r="AM41">
        <v>2.129375717313984E-3</v>
      </c>
      <c r="AN41">
        <v>2.129375717313984E-3</v>
      </c>
      <c r="AO41">
        <v>2.129375717313984E-3</v>
      </c>
      <c r="AP41">
        <v>2.129375717313984E-3</v>
      </c>
      <c r="AQ41">
        <v>2.129375717313984E-3</v>
      </c>
      <c r="AR41">
        <v>2.129375717313984E-3</v>
      </c>
      <c r="AS41">
        <v>2.129375717313984E-3</v>
      </c>
      <c r="AT41">
        <v>2.129375717313984E-3</v>
      </c>
      <c r="AU41">
        <v>2.129375717313984E-3</v>
      </c>
      <c r="AV41">
        <v>2.129375717313984E-3</v>
      </c>
      <c r="AW41">
        <v>2.129375717313984E-3</v>
      </c>
      <c r="AX41">
        <v>2.129375717313984E-3</v>
      </c>
      <c r="AY41">
        <v>2.129375717313984E-3</v>
      </c>
      <c r="AZ41">
        <v>2.129375717313984E-3</v>
      </c>
      <c r="BA41">
        <v>2.129375717313984E-3</v>
      </c>
      <c r="BB41">
        <v>2.129375717313984E-3</v>
      </c>
      <c r="BC41">
        <v>2.129375717313984E-3</v>
      </c>
      <c r="BD41">
        <v>2.129375717313984E-3</v>
      </c>
      <c r="BE41">
        <v>2.129375717313984E-3</v>
      </c>
      <c r="BF41">
        <v>2.129375717313984E-3</v>
      </c>
      <c r="BG41">
        <v>2.129375717313984E-3</v>
      </c>
      <c r="BH41">
        <v>2.129375717313984E-3</v>
      </c>
      <c r="BI41">
        <v>2.129375717313984E-3</v>
      </c>
      <c r="BJ41">
        <v>2.129375717313984E-3</v>
      </c>
      <c r="BK41">
        <v>2.129375717313984E-3</v>
      </c>
      <c r="BL41">
        <v>2.129375717313984E-3</v>
      </c>
      <c r="BM41">
        <v>2.129375717313984E-3</v>
      </c>
      <c r="BN41">
        <v>2.129375717313984E-3</v>
      </c>
      <c r="BO41">
        <v>2.129375717313984E-3</v>
      </c>
      <c r="BP41">
        <v>2.129375717313984E-3</v>
      </c>
      <c r="BQ41">
        <v>0</v>
      </c>
      <c r="BR41">
        <v>0</v>
      </c>
      <c r="BS41">
        <v>0</v>
      </c>
    </row>
    <row r="42" spans="1:71" x14ac:dyDescent="0.35">
      <c r="A42">
        <v>1600</v>
      </c>
      <c r="B42">
        <v>483.21494441862501</v>
      </c>
      <c r="C42">
        <v>2.1091282570282299E-3</v>
      </c>
      <c r="D42">
        <v>-30</v>
      </c>
      <c r="E42">
        <v>770</v>
      </c>
      <c r="F42">
        <v>-830</v>
      </c>
      <c r="G42">
        <v>0</v>
      </c>
      <c r="H42">
        <v>2.1091282570282299E-3</v>
      </c>
      <c r="I42">
        <v>2.1091282570282299E-3</v>
      </c>
      <c r="J42">
        <v>2.1091282570282299E-3</v>
      </c>
      <c r="K42">
        <v>2.1091282570282299E-3</v>
      </c>
      <c r="L42">
        <v>2.1091282570282299E-3</v>
      </c>
      <c r="M42">
        <v>2.1091282570282299E-3</v>
      </c>
      <c r="N42">
        <v>2.1091282570282299E-3</v>
      </c>
      <c r="O42">
        <v>2.1091282570282299E-3</v>
      </c>
      <c r="P42">
        <v>2.1091282570282299E-3</v>
      </c>
      <c r="Q42">
        <v>2.1091282570282299E-3</v>
      </c>
      <c r="R42">
        <v>2.1091282570282299E-3</v>
      </c>
      <c r="S42">
        <v>2.1091282570282299E-3</v>
      </c>
      <c r="T42">
        <v>2.1091282570282299E-3</v>
      </c>
      <c r="U42">
        <v>2.1091282570282299E-3</v>
      </c>
      <c r="V42">
        <v>2.1091282570282299E-3</v>
      </c>
      <c r="W42">
        <v>2.1091282570282299E-3</v>
      </c>
      <c r="X42">
        <v>2.1091282570282299E-3</v>
      </c>
      <c r="Y42">
        <v>2.1091282570282299E-3</v>
      </c>
      <c r="Z42">
        <v>2.1091282570282299E-3</v>
      </c>
      <c r="AA42">
        <v>2.1091282570282299E-3</v>
      </c>
      <c r="AB42">
        <v>2.1091282570282299E-3</v>
      </c>
      <c r="AC42">
        <v>2.1091282570282299E-3</v>
      </c>
      <c r="AD42">
        <v>2.1091282570282299E-3</v>
      </c>
      <c r="AE42">
        <v>2.1091282570282299E-3</v>
      </c>
      <c r="AF42">
        <v>2.1091282570282299E-3</v>
      </c>
      <c r="AG42">
        <v>2.1091282570282299E-3</v>
      </c>
      <c r="AH42">
        <v>2.1091282570282299E-3</v>
      </c>
      <c r="AI42">
        <v>2.1091282570282299E-3</v>
      </c>
      <c r="AJ42">
        <v>2.1091282570282299E-3</v>
      </c>
      <c r="AK42">
        <v>2.1091282570282299E-3</v>
      </c>
      <c r="AL42">
        <v>2.1091282570282299E-3</v>
      </c>
      <c r="AM42">
        <v>2.1091282570282299E-3</v>
      </c>
      <c r="AN42">
        <v>2.1091282570282299E-3</v>
      </c>
      <c r="AO42">
        <v>2.1091282570282299E-3</v>
      </c>
      <c r="AP42">
        <v>2.1091282570282299E-3</v>
      </c>
      <c r="AQ42">
        <v>2.1091282570282299E-3</v>
      </c>
      <c r="AR42">
        <v>2.1091282570282299E-3</v>
      </c>
      <c r="AS42">
        <v>2.1091282570282299E-3</v>
      </c>
      <c r="AT42">
        <v>2.1091282570282299E-3</v>
      </c>
      <c r="AU42">
        <v>2.1091282570282299E-3</v>
      </c>
      <c r="AV42">
        <v>2.1091282570282299E-3</v>
      </c>
      <c r="AW42">
        <v>2.1091282570282299E-3</v>
      </c>
      <c r="AX42">
        <v>2.1091282570282299E-3</v>
      </c>
      <c r="AY42">
        <v>2.1091282570282299E-3</v>
      </c>
      <c r="AZ42">
        <v>2.1091282570282299E-3</v>
      </c>
      <c r="BA42">
        <v>2.1091282570282299E-3</v>
      </c>
      <c r="BB42">
        <v>2.1091282570282299E-3</v>
      </c>
      <c r="BC42">
        <v>2.1091282570282299E-3</v>
      </c>
      <c r="BD42">
        <v>2.1091282570282299E-3</v>
      </c>
      <c r="BE42">
        <v>2.1091282570282299E-3</v>
      </c>
      <c r="BF42">
        <v>2.1091282570282299E-3</v>
      </c>
      <c r="BG42">
        <v>2.1091282570282299E-3</v>
      </c>
      <c r="BH42">
        <v>2.1091282570282299E-3</v>
      </c>
      <c r="BI42">
        <v>2.1091282570282299E-3</v>
      </c>
      <c r="BJ42">
        <v>2.1091282570282299E-3</v>
      </c>
      <c r="BK42">
        <v>2.1091282570282299E-3</v>
      </c>
      <c r="BL42">
        <v>2.1091282570282299E-3</v>
      </c>
      <c r="BM42">
        <v>2.1091282570282299E-3</v>
      </c>
      <c r="BN42">
        <v>2.1091282570282299E-3</v>
      </c>
      <c r="BO42">
        <v>2.1091282570282299E-3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1600</v>
      </c>
      <c r="B43">
        <v>466.37920127823753</v>
      </c>
      <c r="C43">
        <v>2.0356438956780601E-3</v>
      </c>
      <c r="D43">
        <v>-40</v>
      </c>
      <c r="E43">
        <v>760</v>
      </c>
      <c r="F43">
        <v>-840</v>
      </c>
      <c r="G43">
        <v>0</v>
      </c>
      <c r="H43">
        <v>2.0356438956780601E-3</v>
      </c>
      <c r="I43">
        <v>2.0356438956780601E-3</v>
      </c>
      <c r="J43">
        <v>2.0356438956780601E-3</v>
      </c>
      <c r="K43">
        <v>2.0356438956780601E-3</v>
      </c>
      <c r="L43">
        <v>2.0356438956780601E-3</v>
      </c>
      <c r="M43">
        <v>2.0356438956780601E-3</v>
      </c>
      <c r="N43">
        <v>2.0356438956780601E-3</v>
      </c>
      <c r="O43">
        <v>2.0356438956780601E-3</v>
      </c>
      <c r="P43">
        <v>2.0356438956780601E-3</v>
      </c>
      <c r="Q43">
        <v>2.0356438956780601E-3</v>
      </c>
      <c r="R43">
        <v>2.0356438956780601E-3</v>
      </c>
      <c r="S43">
        <v>2.0356438956780601E-3</v>
      </c>
      <c r="T43">
        <v>2.0356438956780601E-3</v>
      </c>
      <c r="U43">
        <v>2.0356438956780601E-3</v>
      </c>
      <c r="V43">
        <v>2.0356438956780601E-3</v>
      </c>
      <c r="W43">
        <v>2.0356438956780601E-3</v>
      </c>
      <c r="X43">
        <v>2.0356438956780601E-3</v>
      </c>
      <c r="Y43">
        <v>2.0356438956780601E-3</v>
      </c>
      <c r="Z43">
        <v>2.0356438956780601E-3</v>
      </c>
      <c r="AA43">
        <v>2.0356438956780601E-3</v>
      </c>
      <c r="AB43">
        <v>2.0356438956780601E-3</v>
      </c>
      <c r="AC43">
        <v>2.0356438956780601E-3</v>
      </c>
      <c r="AD43">
        <v>2.0356438956780601E-3</v>
      </c>
      <c r="AE43">
        <v>2.0356438956780601E-3</v>
      </c>
      <c r="AF43">
        <v>2.0356438956780601E-3</v>
      </c>
      <c r="AG43">
        <v>2.0356438956780601E-3</v>
      </c>
      <c r="AH43">
        <v>2.0356438956780601E-3</v>
      </c>
      <c r="AI43">
        <v>2.0356438956780601E-3</v>
      </c>
      <c r="AJ43">
        <v>2.0356438956780601E-3</v>
      </c>
      <c r="AK43">
        <v>2.0356438956780601E-3</v>
      </c>
      <c r="AL43">
        <v>2.0356438956780601E-3</v>
      </c>
      <c r="AM43">
        <v>2.0356438956780601E-3</v>
      </c>
      <c r="AN43">
        <v>2.0356438956780601E-3</v>
      </c>
      <c r="AO43">
        <v>2.0356438956780601E-3</v>
      </c>
      <c r="AP43">
        <v>2.0356438956780601E-3</v>
      </c>
      <c r="AQ43">
        <v>2.0356438956780601E-3</v>
      </c>
      <c r="AR43">
        <v>2.0356438956780601E-3</v>
      </c>
      <c r="AS43">
        <v>2.0356438956780601E-3</v>
      </c>
      <c r="AT43">
        <v>2.0356438956780601E-3</v>
      </c>
      <c r="AU43">
        <v>2.0356438956780601E-3</v>
      </c>
      <c r="AV43">
        <v>2.0356438956780601E-3</v>
      </c>
      <c r="AW43">
        <v>2.0356438956780601E-3</v>
      </c>
      <c r="AX43">
        <v>2.0356438956780601E-3</v>
      </c>
      <c r="AY43">
        <v>2.0356438956780601E-3</v>
      </c>
      <c r="AZ43">
        <v>2.0356438956780601E-3</v>
      </c>
      <c r="BA43">
        <v>2.0356438956780601E-3</v>
      </c>
      <c r="BB43">
        <v>2.0356438956780601E-3</v>
      </c>
      <c r="BC43">
        <v>2.0356438956780601E-3</v>
      </c>
      <c r="BD43">
        <v>2.0356438956780601E-3</v>
      </c>
      <c r="BE43">
        <v>2.0356438956780601E-3</v>
      </c>
      <c r="BF43">
        <v>2.0356438956780601E-3</v>
      </c>
      <c r="BG43">
        <v>2.0356438956780601E-3</v>
      </c>
      <c r="BH43">
        <v>2.0356438956780601E-3</v>
      </c>
      <c r="BI43">
        <v>2.0356438956780601E-3</v>
      </c>
      <c r="BJ43">
        <v>2.0356438956780601E-3</v>
      </c>
      <c r="BK43">
        <v>2.0356438956780601E-3</v>
      </c>
      <c r="BL43">
        <v>2.0356438956780601E-3</v>
      </c>
      <c r="BM43">
        <v>2.0356438956780601E-3</v>
      </c>
      <c r="BN43">
        <v>2.0356438956780601E-3</v>
      </c>
      <c r="BO43">
        <v>2.0356438956780601E-3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1600</v>
      </c>
      <c r="B44">
        <v>463.88120586849999</v>
      </c>
      <c r="C44">
        <v>2.0247406883880971E-3</v>
      </c>
      <c r="D44">
        <v>-30</v>
      </c>
      <c r="E44">
        <v>770</v>
      </c>
      <c r="F44">
        <v>-830</v>
      </c>
      <c r="G44">
        <v>0</v>
      </c>
      <c r="H44">
        <v>2.0247406883880971E-3</v>
      </c>
      <c r="I44">
        <v>2.0247406883880971E-3</v>
      </c>
      <c r="J44">
        <v>2.0247406883880971E-3</v>
      </c>
      <c r="K44">
        <v>2.0247406883880971E-3</v>
      </c>
      <c r="L44">
        <v>2.0247406883880971E-3</v>
      </c>
      <c r="M44">
        <v>2.0247406883880971E-3</v>
      </c>
      <c r="N44">
        <v>2.0247406883880971E-3</v>
      </c>
      <c r="O44">
        <v>2.0247406883880971E-3</v>
      </c>
      <c r="P44">
        <v>2.0247406883880971E-3</v>
      </c>
      <c r="Q44">
        <v>2.0247406883880971E-3</v>
      </c>
      <c r="R44">
        <v>2.0247406883880971E-3</v>
      </c>
      <c r="S44">
        <v>2.0247406883880971E-3</v>
      </c>
      <c r="T44">
        <v>2.0247406883880971E-3</v>
      </c>
      <c r="U44">
        <v>2.0247406883880971E-3</v>
      </c>
      <c r="V44">
        <v>2.0247406883880971E-3</v>
      </c>
      <c r="W44">
        <v>2.0247406883880971E-3</v>
      </c>
      <c r="X44">
        <v>2.0247406883880971E-3</v>
      </c>
      <c r="Y44">
        <v>2.0247406883880971E-3</v>
      </c>
      <c r="Z44">
        <v>2.0247406883880971E-3</v>
      </c>
      <c r="AA44">
        <v>2.0247406883880971E-3</v>
      </c>
      <c r="AB44">
        <v>2.0247406883880971E-3</v>
      </c>
      <c r="AC44">
        <v>2.0247406883880971E-3</v>
      </c>
      <c r="AD44">
        <v>2.0247406883880971E-3</v>
      </c>
      <c r="AE44">
        <v>2.0247406883880971E-3</v>
      </c>
      <c r="AF44">
        <v>2.0247406883880971E-3</v>
      </c>
      <c r="AG44">
        <v>2.0247406883880971E-3</v>
      </c>
      <c r="AH44">
        <v>2.0247406883880971E-3</v>
      </c>
      <c r="AI44">
        <v>2.0247406883880971E-3</v>
      </c>
      <c r="AJ44">
        <v>2.0247406883880971E-3</v>
      </c>
      <c r="AK44">
        <v>2.0247406883880971E-3</v>
      </c>
      <c r="AL44">
        <v>2.0247406883880971E-3</v>
      </c>
      <c r="AM44">
        <v>2.0247406883880971E-3</v>
      </c>
      <c r="AN44">
        <v>2.0247406883880971E-3</v>
      </c>
      <c r="AO44">
        <v>2.0247406883880971E-3</v>
      </c>
      <c r="AP44">
        <v>2.0247406883880971E-3</v>
      </c>
      <c r="AQ44">
        <v>2.0247406883880971E-3</v>
      </c>
      <c r="AR44">
        <v>2.0247406883880971E-3</v>
      </c>
      <c r="AS44">
        <v>2.0247406883880971E-3</v>
      </c>
      <c r="AT44">
        <v>2.0247406883880971E-3</v>
      </c>
      <c r="AU44">
        <v>2.0247406883880971E-3</v>
      </c>
      <c r="AV44">
        <v>2.0247406883880971E-3</v>
      </c>
      <c r="AW44">
        <v>2.0247406883880971E-3</v>
      </c>
      <c r="AX44">
        <v>2.0247406883880971E-3</v>
      </c>
      <c r="AY44">
        <v>2.0247406883880971E-3</v>
      </c>
      <c r="AZ44">
        <v>2.0247406883880971E-3</v>
      </c>
      <c r="BA44">
        <v>2.0247406883880971E-3</v>
      </c>
      <c r="BB44">
        <v>2.0247406883880971E-3</v>
      </c>
      <c r="BC44">
        <v>2.0247406883880971E-3</v>
      </c>
      <c r="BD44">
        <v>2.0247406883880971E-3</v>
      </c>
      <c r="BE44">
        <v>2.0247406883880971E-3</v>
      </c>
      <c r="BF44">
        <v>2.0247406883880971E-3</v>
      </c>
      <c r="BG44">
        <v>2.0247406883880971E-3</v>
      </c>
      <c r="BH44">
        <v>2.0247406883880971E-3</v>
      </c>
      <c r="BI44">
        <v>2.0247406883880971E-3</v>
      </c>
      <c r="BJ44">
        <v>2.0247406883880971E-3</v>
      </c>
      <c r="BK44">
        <v>2.0247406883880971E-3</v>
      </c>
      <c r="BL44">
        <v>2.0247406883880971E-3</v>
      </c>
      <c r="BM44">
        <v>2.0247406883880971E-3</v>
      </c>
      <c r="BN44">
        <v>2.0247406883880971E-3</v>
      </c>
      <c r="BO44">
        <v>2.0247406883880971E-3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1600</v>
      </c>
      <c r="B45">
        <v>460.44530414138745</v>
      </c>
      <c r="C45">
        <v>2.0097437237769468E-3</v>
      </c>
      <c r="D45">
        <v>-20</v>
      </c>
      <c r="E45">
        <v>780</v>
      </c>
      <c r="F45">
        <v>-820</v>
      </c>
      <c r="G45">
        <v>0</v>
      </c>
      <c r="H45">
        <v>0</v>
      </c>
      <c r="I45">
        <v>2.0097437237769468E-3</v>
      </c>
      <c r="J45">
        <v>2.0097437237769468E-3</v>
      </c>
      <c r="K45">
        <v>2.0097437237769468E-3</v>
      </c>
      <c r="L45">
        <v>2.0097437237769468E-3</v>
      </c>
      <c r="M45">
        <v>2.0097437237769468E-3</v>
      </c>
      <c r="N45">
        <v>2.0097437237769468E-3</v>
      </c>
      <c r="O45">
        <v>2.0097437237769468E-3</v>
      </c>
      <c r="P45">
        <v>2.0097437237769468E-3</v>
      </c>
      <c r="Q45">
        <v>2.0097437237769468E-3</v>
      </c>
      <c r="R45">
        <v>2.0097437237769468E-3</v>
      </c>
      <c r="S45">
        <v>2.0097437237769468E-3</v>
      </c>
      <c r="T45">
        <v>2.0097437237769468E-3</v>
      </c>
      <c r="U45">
        <v>2.0097437237769468E-3</v>
      </c>
      <c r="V45">
        <v>2.0097437237769468E-3</v>
      </c>
      <c r="W45">
        <v>2.0097437237769468E-3</v>
      </c>
      <c r="X45">
        <v>2.0097437237769468E-3</v>
      </c>
      <c r="Y45">
        <v>2.0097437237769468E-3</v>
      </c>
      <c r="Z45">
        <v>2.0097437237769468E-3</v>
      </c>
      <c r="AA45">
        <v>2.0097437237769468E-3</v>
      </c>
      <c r="AB45">
        <v>2.0097437237769468E-3</v>
      </c>
      <c r="AC45">
        <v>2.0097437237769468E-3</v>
      </c>
      <c r="AD45">
        <v>2.0097437237769468E-3</v>
      </c>
      <c r="AE45">
        <v>2.0097437237769468E-3</v>
      </c>
      <c r="AF45">
        <v>2.0097437237769468E-3</v>
      </c>
      <c r="AG45">
        <v>2.0097437237769468E-3</v>
      </c>
      <c r="AH45">
        <v>2.0097437237769468E-3</v>
      </c>
      <c r="AI45">
        <v>2.0097437237769468E-3</v>
      </c>
      <c r="AJ45">
        <v>2.0097437237769468E-3</v>
      </c>
      <c r="AK45">
        <v>2.0097437237769468E-3</v>
      </c>
      <c r="AL45">
        <v>2.0097437237769468E-3</v>
      </c>
      <c r="AM45">
        <v>2.0097437237769468E-3</v>
      </c>
      <c r="AN45">
        <v>2.0097437237769468E-3</v>
      </c>
      <c r="AO45">
        <v>2.0097437237769468E-3</v>
      </c>
      <c r="AP45">
        <v>2.0097437237769468E-3</v>
      </c>
      <c r="AQ45">
        <v>2.0097437237769468E-3</v>
      </c>
      <c r="AR45">
        <v>2.0097437237769468E-3</v>
      </c>
      <c r="AS45">
        <v>2.0097437237769468E-3</v>
      </c>
      <c r="AT45">
        <v>2.0097437237769468E-3</v>
      </c>
      <c r="AU45">
        <v>2.0097437237769468E-3</v>
      </c>
      <c r="AV45">
        <v>2.0097437237769468E-3</v>
      </c>
      <c r="AW45">
        <v>2.0097437237769468E-3</v>
      </c>
      <c r="AX45">
        <v>2.0097437237769468E-3</v>
      </c>
      <c r="AY45">
        <v>2.0097437237769468E-3</v>
      </c>
      <c r="AZ45">
        <v>2.0097437237769468E-3</v>
      </c>
      <c r="BA45">
        <v>2.0097437237769468E-3</v>
      </c>
      <c r="BB45">
        <v>2.0097437237769468E-3</v>
      </c>
      <c r="BC45">
        <v>2.0097437237769468E-3</v>
      </c>
      <c r="BD45">
        <v>2.0097437237769468E-3</v>
      </c>
      <c r="BE45">
        <v>2.0097437237769468E-3</v>
      </c>
      <c r="BF45">
        <v>2.0097437237769468E-3</v>
      </c>
      <c r="BG45">
        <v>2.0097437237769468E-3</v>
      </c>
      <c r="BH45">
        <v>2.0097437237769468E-3</v>
      </c>
      <c r="BI45">
        <v>2.0097437237769468E-3</v>
      </c>
      <c r="BJ45">
        <v>2.0097437237769468E-3</v>
      </c>
      <c r="BK45">
        <v>2.0097437237769468E-3</v>
      </c>
      <c r="BL45">
        <v>2.0097437237769468E-3</v>
      </c>
      <c r="BM45">
        <v>2.0097437237769468E-3</v>
      </c>
      <c r="BN45">
        <v>2.0097437237769468E-3</v>
      </c>
      <c r="BO45">
        <v>2.0097437237769468E-3</v>
      </c>
      <c r="BP45">
        <v>2.0097437237769468E-3</v>
      </c>
      <c r="BQ45">
        <v>0</v>
      </c>
      <c r="BR45">
        <v>0</v>
      </c>
      <c r="BS45">
        <v>0</v>
      </c>
    </row>
    <row r="46" spans="1:71" x14ac:dyDescent="0.35">
      <c r="A46">
        <v>1589</v>
      </c>
      <c r="B46">
        <v>420.34813326566399</v>
      </c>
      <c r="C46">
        <v>1.8347282837585771E-3</v>
      </c>
      <c r="D46">
        <v>-10</v>
      </c>
      <c r="E46">
        <v>784.5</v>
      </c>
      <c r="F46">
        <v>-804.5</v>
      </c>
      <c r="G46">
        <v>0</v>
      </c>
      <c r="H46">
        <v>0</v>
      </c>
      <c r="I46">
        <v>1.8347282837585771E-3</v>
      </c>
      <c r="J46">
        <v>1.8347282837585771E-3</v>
      </c>
      <c r="K46">
        <v>1.8347282837585771E-3</v>
      </c>
      <c r="L46">
        <v>1.8347282837585771E-3</v>
      </c>
      <c r="M46">
        <v>1.8347282837585771E-3</v>
      </c>
      <c r="N46">
        <v>1.8347282837585771E-3</v>
      </c>
      <c r="O46">
        <v>1.8347282837585771E-3</v>
      </c>
      <c r="P46">
        <v>1.8347282837585771E-3</v>
      </c>
      <c r="Q46">
        <v>1.8347282837585771E-3</v>
      </c>
      <c r="R46">
        <v>1.8347282837585771E-3</v>
      </c>
      <c r="S46">
        <v>1.8347282837585771E-3</v>
      </c>
      <c r="T46">
        <v>1.8347282837585771E-3</v>
      </c>
      <c r="U46">
        <v>1.8347282837585771E-3</v>
      </c>
      <c r="V46">
        <v>1.8347282837585771E-3</v>
      </c>
      <c r="W46">
        <v>1.8347282837585771E-3</v>
      </c>
      <c r="X46">
        <v>1.8347282837585771E-3</v>
      </c>
      <c r="Y46">
        <v>1.8347282837585771E-3</v>
      </c>
      <c r="Z46">
        <v>1.8347282837585771E-3</v>
      </c>
      <c r="AA46">
        <v>1.8347282837585771E-3</v>
      </c>
      <c r="AB46">
        <v>1.8347282837585771E-3</v>
      </c>
      <c r="AC46">
        <v>1.8347282837585771E-3</v>
      </c>
      <c r="AD46">
        <v>1.8347282837585771E-3</v>
      </c>
      <c r="AE46">
        <v>1.8347282837585771E-3</v>
      </c>
      <c r="AF46">
        <v>1.8347282837585771E-3</v>
      </c>
      <c r="AG46">
        <v>1.8347282837585771E-3</v>
      </c>
      <c r="AH46">
        <v>1.8347282837585771E-3</v>
      </c>
      <c r="AI46">
        <v>1.8347282837585771E-3</v>
      </c>
      <c r="AJ46">
        <v>1.8347282837585771E-3</v>
      </c>
      <c r="AK46">
        <v>1.8347282837585771E-3</v>
      </c>
      <c r="AL46">
        <v>1.8347282837585771E-3</v>
      </c>
      <c r="AM46">
        <v>1.8347282837585771E-3</v>
      </c>
      <c r="AN46">
        <v>1.8347282837585771E-3</v>
      </c>
      <c r="AO46">
        <v>1.8347282837585771E-3</v>
      </c>
      <c r="AP46">
        <v>1.8347282837585771E-3</v>
      </c>
      <c r="AQ46">
        <v>1.8347282837585771E-3</v>
      </c>
      <c r="AR46">
        <v>1.8347282837585771E-3</v>
      </c>
      <c r="AS46">
        <v>1.8347282837585771E-3</v>
      </c>
      <c r="AT46">
        <v>1.8347282837585771E-3</v>
      </c>
      <c r="AU46">
        <v>1.8347282837585771E-3</v>
      </c>
      <c r="AV46">
        <v>1.8347282837585771E-3</v>
      </c>
      <c r="AW46">
        <v>1.8347282837585771E-3</v>
      </c>
      <c r="AX46">
        <v>1.8347282837585771E-3</v>
      </c>
      <c r="AY46">
        <v>1.8347282837585771E-3</v>
      </c>
      <c r="AZ46">
        <v>1.8347282837585771E-3</v>
      </c>
      <c r="BA46">
        <v>1.8347282837585771E-3</v>
      </c>
      <c r="BB46">
        <v>1.8347282837585771E-3</v>
      </c>
      <c r="BC46">
        <v>1.8347282837585771E-3</v>
      </c>
      <c r="BD46">
        <v>1.8347282837585771E-3</v>
      </c>
      <c r="BE46">
        <v>1.8347282837585771E-3</v>
      </c>
      <c r="BF46">
        <v>1.8347282837585771E-3</v>
      </c>
      <c r="BG46">
        <v>1.8347282837585771E-3</v>
      </c>
      <c r="BH46">
        <v>1.8347282837585771E-3</v>
      </c>
      <c r="BI46">
        <v>1.8347282837585771E-3</v>
      </c>
      <c r="BJ46">
        <v>1.8347282837585771E-3</v>
      </c>
      <c r="BK46">
        <v>1.8347282837585771E-3</v>
      </c>
      <c r="BL46">
        <v>1.8347282837585771E-3</v>
      </c>
      <c r="BM46">
        <v>1.8347282837585771E-3</v>
      </c>
      <c r="BN46">
        <v>1.8347282837585771E-3</v>
      </c>
      <c r="BO46">
        <v>1.8347282837585771E-3</v>
      </c>
      <c r="BP46">
        <v>1.8347282837585771E-3</v>
      </c>
      <c r="BQ46">
        <v>0</v>
      </c>
      <c r="BR46">
        <v>0</v>
      </c>
      <c r="BS46">
        <v>0</v>
      </c>
    </row>
    <row r="47" spans="1:71" x14ac:dyDescent="0.35">
      <c r="A47">
        <v>1589</v>
      </c>
      <c r="B47">
        <v>425.46131453497793</v>
      </c>
      <c r="C47">
        <v>1.8570462091931734E-3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1.8570462091931734E-3</v>
      </c>
      <c r="K47">
        <v>1.8570462091931734E-3</v>
      </c>
      <c r="L47">
        <v>1.8570462091931734E-3</v>
      </c>
      <c r="M47">
        <v>1.8570462091931734E-3</v>
      </c>
      <c r="N47">
        <v>1.8570462091931734E-3</v>
      </c>
      <c r="O47">
        <v>1.8570462091931734E-3</v>
      </c>
      <c r="P47">
        <v>1.8570462091931734E-3</v>
      </c>
      <c r="Q47">
        <v>1.8570462091931734E-3</v>
      </c>
      <c r="R47">
        <v>1.8570462091931734E-3</v>
      </c>
      <c r="S47">
        <v>1.8570462091931734E-3</v>
      </c>
      <c r="T47">
        <v>1.8570462091931734E-3</v>
      </c>
      <c r="U47">
        <v>1.8570462091931734E-3</v>
      </c>
      <c r="V47">
        <v>1.8570462091931734E-3</v>
      </c>
      <c r="W47">
        <v>1.8570462091931734E-3</v>
      </c>
      <c r="X47">
        <v>1.8570462091931734E-3</v>
      </c>
      <c r="Y47">
        <v>1.8570462091931734E-3</v>
      </c>
      <c r="Z47">
        <v>1.8570462091931734E-3</v>
      </c>
      <c r="AA47">
        <v>1.8570462091931734E-3</v>
      </c>
      <c r="AB47">
        <v>1.8570462091931734E-3</v>
      </c>
      <c r="AC47">
        <v>1.8570462091931734E-3</v>
      </c>
      <c r="AD47">
        <v>1.8570462091931734E-3</v>
      </c>
      <c r="AE47">
        <v>1.8570462091931734E-3</v>
      </c>
      <c r="AF47">
        <v>1.8570462091931734E-3</v>
      </c>
      <c r="AG47">
        <v>1.8570462091931734E-3</v>
      </c>
      <c r="AH47">
        <v>1.8570462091931734E-3</v>
      </c>
      <c r="AI47">
        <v>1.8570462091931734E-3</v>
      </c>
      <c r="AJ47">
        <v>1.8570462091931734E-3</v>
      </c>
      <c r="AK47">
        <v>1.8570462091931734E-3</v>
      </c>
      <c r="AL47">
        <v>1.8570462091931734E-3</v>
      </c>
      <c r="AM47">
        <v>1.8570462091931734E-3</v>
      </c>
      <c r="AN47">
        <v>1.8570462091931734E-3</v>
      </c>
      <c r="AO47">
        <v>1.8570462091931734E-3</v>
      </c>
      <c r="AP47">
        <v>1.8570462091931734E-3</v>
      </c>
      <c r="AQ47">
        <v>1.8570462091931734E-3</v>
      </c>
      <c r="AR47">
        <v>1.8570462091931734E-3</v>
      </c>
      <c r="AS47">
        <v>1.8570462091931734E-3</v>
      </c>
      <c r="AT47">
        <v>1.8570462091931734E-3</v>
      </c>
      <c r="AU47">
        <v>1.8570462091931734E-3</v>
      </c>
      <c r="AV47">
        <v>1.8570462091931734E-3</v>
      </c>
      <c r="AW47">
        <v>1.8570462091931734E-3</v>
      </c>
      <c r="AX47">
        <v>1.8570462091931734E-3</v>
      </c>
      <c r="AY47">
        <v>1.8570462091931734E-3</v>
      </c>
      <c r="AZ47">
        <v>1.8570462091931734E-3</v>
      </c>
      <c r="BA47">
        <v>1.8570462091931734E-3</v>
      </c>
      <c r="BB47">
        <v>1.8570462091931734E-3</v>
      </c>
      <c r="BC47">
        <v>1.8570462091931734E-3</v>
      </c>
      <c r="BD47">
        <v>1.8570462091931734E-3</v>
      </c>
      <c r="BE47">
        <v>1.8570462091931734E-3</v>
      </c>
      <c r="BF47">
        <v>1.8570462091931734E-3</v>
      </c>
      <c r="BG47">
        <v>1.8570462091931734E-3</v>
      </c>
      <c r="BH47">
        <v>1.8570462091931734E-3</v>
      </c>
      <c r="BI47">
        <v>1.8570462091931734E-3</v>
      </c>
      <c r="BJ47">
        <v>1.8570462091931734E-3</v>
      </c>
      <c r="BK47">
        <v>1.8570462091931734E-3</v>
      </c>
      <c r="BL47">
        <v>1.8570462091931734E-3</v>
      </c>
      <c r="BM47">
        <v>1.8570462091931734E-3</v>
      </c>
      <c r="BN47">
        <v>1.8570462091931734E-3</v>
      </c>
      <c r="BO47">
        <v>1.8570462091931734E-3</v>
      </c>
      <c r="BP47">
        <v>1.8570462091931734E-3</v>
      </c>
      <c r="BQ47">
        <v>0</v>
      </c>
      <c r="BR47">
        <v>0</v>
      </c>
      <c r="BS47">
        <v>0</v>
      </c>
    </row>
    <row r="48" spans="1:71" x14ac:dyDescent="0.35">
      <c r="A48">
        <v>1602</v>
      </c>
      <c r="B48">
        <v>513.52663855402614</v>
      </c>
      <c r="C48">
        <v>2.2414322169073881E-3</v>
      </c>
      <c r="D48">
        <v>10</v>
      </c>
      <c r="E48">
        <v>811</v>
      </c>
      <c r="F48">
        <v>-791</v>
      </c>
      <c r="G48">
        <v>0</v>
      </c>
      <c r="H48">
        <v>0</v>
      </c>
      <c r="I48">
        <v>0</v>
      </c>
      <c r="J48">
        <v>2.2414322169073881E-3</v>
      </c>
      <c r="K48">
        <v>2.2414322169073881E-3</v>
      </c>
      <c r="L48">
        <v>2.2414322169073881E-3</v>
      </c>
      <c r="M48">
        <v>2.2414322169073881E-3</v>
      </c>
      <c r="N48">
        <v>2.2414322169073881E-3</v>
      </c>
      <c r="O48">
        <v>2.2414322169073881E-3</v>
      </c>
      <c r="P48">
        <v>2.2414322169073881E-3</v>
      </c>
      <c r="Q48">
        <v>2.2414322169073881E-3</v>
      </c>
      <c r="R48">
        <v>2.2414322169073881E-3</v>
      </c>
      <c r="S48">
        <v>2.2414322169073881E-3</v>
      </c>
      <c r="T48">
        <v>2.2414322169073881E-3</v>
      </c>
      <c r="U48">
        <v>2.2414322169073881E-3</v>
      </c>
      <c r="V48">
        <v>2.2414322169073881E-3</v>
      </c>
      <c r="W48">
        <v>2.2414322169073881E-3</v>
      </c>
      <c r="X48">
        <v>2.2414322169073881E-3</v>
      </c>
      <c r="Y48">
        <v>2.2414322169073881E-3</v>
      </c>
      <c r="Z48">
        <v>2.2414322169073881E-3</v>
      </c>
      <c r="AA48">
        <v>2.2414322169073881E-3</v>
      </c>
      <c r="AB48">
        <v>2.2414322169073881E-3</v>
      </c>
      <c r="AC48">
        <v>2.2414322169073881E-3</v>
      </c>
      <c r="AD48">
        <v>2.2414322169073881E-3</v>
      </c>
      <c r="AE48">
        <v>2.2414322169073881E-3</v>
      </c>
      <c r="AF48">
        <v>2.2414322169073881E-3</v>
      </c>
      <c r="AG48">
        <v>2.2414322169073881E-3</v>
      </c>
      <c r="AH48">
        <v>2.2414322169073881E-3</v>
      </c>
      <c r="AI48">
        <v>2.2414322169073881E-3</v>
      </c>
      <c r="AJ48">
        <v>2.2414322169073881E-3</v>
      </c>
      <c r="AK48">
        <v>2.2414322169073881E-3</v>
      </c>
      <c r="AL48">
        <v>2.2414322169073881E-3</v>
      </c>
      <c r="AM48">
        <v>2.2414322169073881E-3</v>
      </c>
      <c r="AN48">
        <v>2.2414322169073881E-3</v>
      </c>
      <c r="AO48">
        <v>2.2414322169073881E-3</v>
      </c>
      <c r="AP48">
        <v>2.2414322169073881E-3</v>
      </c>
      <c r="AQ48">
        <v>2.2414322169073881E-3</v>
      </c>
      <c r="AR48">
        <v>2.2414322169073881E-3</v>
      </c>
      <c r="AS48">
        <v>2.2414322169073881E-3</v>
      </c>
      <c r="AT48">
        <v>2.2414322169073881E-3</v>
      </c>
      <c r="AU48">
        <v>2.2414322169073881E-3</v>
      </c>
      <c r="AV48">
        <v>2.2414322169073881E-3</v>
      </c>
      <c r="AW48">
        <v>2.2414322169073881E-3</v>
      </c>
      <c r="AX48">
        <v>2.2414322169073881E-3</v>
      </c>
      <c r="AY48">
        <v>2.2414322169073881E-3</v>
      </c>
      <c r="AZ48">
        <v>2.2414322169073881E-3</v>
      </c>
      <c r="BA48">
        <v>2.2414322169073881E-3</v>
      </c>
      <c r="BB48">
        <v>2.2414322169073881E-3</v>
      </c>
      <c r="BC48">
        <v>2.2414322169073881E-3</v>
      </c>
      <c r="BD48">
        <v>2.2414322169073881E-3</v>
      </c>
      <c r="BE48">
        <v>2.2414322169073881E-3</v>
      </c>
      <c r="BF48">
        <v>2.2414322169073881E-3</v>
      </c>
      <c r="BG48">
        <v>2.2414322169073881E-3</v>
      </c>
      <c r="BH48">
        <v>2.2414322169073881E-3</v>
      </c>
      <c r="BI48">
        <v>2.2414322169073881E-3</v>
      </c>
      <c r="BJ48">
        <v>2.2414322169073881E-3</v>
      </c>
      <c r="BK48">
        <v>2.2414322169073881E-3</v>
      </c>
      <c r="BL48">
        <v>2.2414322169073881E-3</v>
      </c>
      <c r="BM48">
        <v>2.2414322169073881E-3</v>
      </c>
      <c r="BN48">
        <v>2.2414322169073881E-3</v>
      </c>
      <c r="BO48">
        <v>2.2414322169073881E-3</v>
      </c>
      <c r="BP48">
        <v>2.2414322169073881E-3</v>
      </c>
      <c r="BQ48">
        <v>2.2414322169073881E-3</v>
      </c>
      <c r="BR48">
        <v>0</v>
      </c>
      <c r="BS48">
        <v>0</v>
      </c>
    </row>
    <row r="49" spans="1:71" x14ac:dyDescent="0.35">
      <c r="A49">
        <v>1600</v>
      </c>
      <c r="B49">
        <v>481.81366487499997</v>
      </c>
      <c r="C49">
        <v>2.1030119762393338E-3</v>
      </c>
      <c r="D49">
        <v>20</v>
      </c>
      <c r="E49">
        <v>820</v>
      </c>
      <c r="F49">
        <v>-780</v>
      </c>
      <c r="G49">
        <v>0</v>
      </c>
      <c r="H49">
        <v>0</v>
      </c>
      <c r="I49">
        <v>0</v>
      </c>
      <c r="J49">
        <v>2.1030119762393338E-3</v>
      </c>
      <c r="K49">
        <v>2.1030119762393338E-3</v>
      </c>
      <c r="L49">
        <v>2.1030119762393338E-3</v>
      </c>
      <c r="M49">
        <v>2.1030119762393338E-3</v>
      </c>
      <c r="N49">
        <v>2.1030119762393338E-3</v>
      </c>
      <c r="O49">
        <v>2.1030119762393338E-3</v>
      </c>
      <c r="P49">
        <v>2.1030119762393338E-3</v>
      </c>
      <c r="Q49">
        <v>2.1030119762393338E-3</v>
      </c>
      <c r="R49">
        <v>2.1030119762393338E-3</v>
      </c>
      <c r="S49">
        <v>2.1030119762393338E-3</v>
      </c>
      <c r="T49">
        <v>2.1030119762393338E-3</v>
      </c>
      <c r="U49">
        <v>2.1030119762393338E-3</v>
      </c>
      <c r="V49">
        <v>2.1030119762393338E-3</v>
      </c>
      <c r="W49">
        <v>2.1030119762393338E-3</v>
      </c>
      <c r="X49">
        <v>2.1030119762393338E-3</v>
      </c>
      <c r="Y49">
        <v>2.1030119762393338E-3</v>
      </c>
      <c r="Z49">
        <v>2.1030119762393338E-3</v>
      </c>
      <c r="AA49">
        <v>2.1030119762393338E-3</v>
      </c>
      <c r="AB49">
        <v>2.1030119762393338E-3</v>
      </c>
      <c r="AC49">
        <v>2.1030119762393338E-3</v>
      </c>
      <c r="AD49">
        <v>2.1030119762393338E-3</v>
      </c>
      <c r="AE49">
        <v>2.1030119762393338E-3</v>
      </c>
      <c r="AF49">
        <v>2.1030119762393338E-3</v>
      </c>
      <c r="AG49">
        <v>2.1030119762393338E-3</v>
      </c>
      <c r="AH49">
        <v>2.1030119762393338E-3</v>
      </c>
      <c r="AI49">
        <v>2.1030119762393338E-3</v>
      </c>
      <c r="AJ49">
        <v>2.1030119762393338E-3</v>
      </c>
      <c r="AK49">
        <v>2.1030119762393338E-3</v>
      </c>
      <c r="AL49">
        <v>2.1030119762393338E-3</v>
      </c>
      <c r="AM49">
        <v>2.1030119762393338E-3</v>
      </c>
      <c r="AN49">
        <v>2.1030119762393338E-3</v>
      </c>
      <c r="AO49">
        <v>2.1030119762393338E-3</v>
      </c>
      <c r="AP49">
        <v>2.1030119762393338E-3</v>
      </c>
      <c r="AQ49">
        <v>2.1030119762393338E-3</v>
      </c>
      <c r="AR49">
        <v>2.1030119762393338E-3</v>
      </c>
      <c r="AS49">
        <v>2.1030119762393338E-3</v>
      </c>
      <c r="AT49">
        <v>2.1030119762393338E-3</v>
      </c>
      <c r="AU49">
        <v>2.1030119762393338E-3</v>
      </c>
      <c r="AV49">
        <v>2.1030119762393338E-3</v>
      </c>
      <c r="AW49">
        <v>2.1030119762393338E-3</v>
      </c>
      <c r="AX49">
        <v>2.1030119762393338E-3</v>
      </c>
      <c r="AY49">
        <v>2.1030119762393338E-3</v>
      </c>
      <c r="AZ49">
        <v>2.1030119762393338E-3</v>
      </c>
      <c r="BA49">
        <v>2.1030119762393338E-3</v>
      </c>
      <c r="BB49">
        <v>2.1030119762393338E-3</v>
      </c>
      <c r="BC49">
        <v>2.1030119762393338E-3</v>
      </c>
      <c r="BD49">
        <v>2.1030119762393338E-3</v>
      </c>
      <c r="BE49">
        <v>2.1030119762393338E-3</v>
      </c>
      <c r="BF49">
        <v>2.1030119762393338E-3</v>
      </c>
      <c r="BG49">
        <v>2.1030119762393338E-3</v>
      </c>
      <c r="BH49">
        <v>2.1030119762393338E-3</v>
      </c>
      <c r="BI49">
        <v>2.1030119762393338E-3</v>
      </c>
      <c r="BJ49">
        <v>2.1030119762393338E-3</v>
      </c>
      <c r="BK49">
        <v>2.1030119762393338E-3</v>
      </c>
      <c r="BL49">
        <v>2.1030119762393338E-3</v>
      </c>
      <c r="BM49">
        <v>2.1030119762393338E-3</v>
      </c>
      <c r="BN49">
        <v>2.1030119762393338E-3</v>
      </c>
      <c r="BO49">
        <v>2.1030119762393338E-3</v>
      </c>
      <c r="BP49">
        <v>2.1030119762393338E-3</v>
      </c>
      <c r="BQ49">
        <v>2.1030119762393338E-3</v>
      </c>
      <c r="BR49">
        <v>0</v>
      </c>
      <c r="BS49">
        <v>0</v>
      </c>
    </row>
    <row r="50" spans="1:71" x14ac:dyDescent="0.35">
      <c r="A50">
        <v>1600</v>
      </c>
      <c r="B50">
        <v>497.20650918750005</v>
      </c>
      <c r="C50">
        <v>2.1701983976663256E-3</v>
      </c>
      <c r="D50">
        <v>30</v>
      </c>
      <c r="E50">
        <v>830</v>
      </c>
      <c r="F50">
        <v>-770</v>
      </c>
      <c r="G50">
        <v>0</v>
      </c>
      <c r="H50">
        <v>0</v>
      </c>
      <c r="I50">
        <v>0</v>
      </c>
      <c r="J50">
        <v>0</v>
      </c>
      <c r="K50">
        <v>2.1701983976663256E-3</v>
      </c>
      <c r="L50">
        <v>2.1701983976663256E-3</v>
      </c>
      <c r="M50">
        <v>2.1701983976663256E-3</v>
      </c>
      <c r="N50">
        <v>2.1701983976663256E-3</v>
      </c>
      <c r="O50">
        <v>2.1701983976663256E-3</v>
      </c>
      <c r="P50">
        <v>2.1701983976663256E-3</v>
      </c>
      <c r="Q50">
        <v>2.1701983976663256E-3</v>
      </c>
      <c r="R50">
        <v>2.1701983976663256E-3</v>
      </c>
      <c r="S50">
        <v>2.1701983976663256E-3</v>
      </c>
      <c r="T50">
        <v>2.1701983976663256E-3</v>
      </c>
      <c r="U50">
        <v>2.1701983976663256E-3</v>
      </c>
      <c r="V50">
        <v>2.1701983976663256E-3</v>
      </c>
      <c r="W50">
        <v>2.1701983976663256E-3</v>
      </c>
      <c r="X50">
        <v>2.1701983976663256E-3</v>
      </c>
      <c r="Y50">
        <v>2.1701983976663256E-3</v>
      </c>
      <c r="Z50">
        <v>2.1701983976663256E-3</v>
      </c>
      <c r="AA50">
        <v>2.1701983976663256E-3</v>
      </c>
      <c r="AB50">
        <v>2.1701983976663256E-3</v>
      </c>
      <c r="AC50">
        <v>2.1701983976663256E-3</v>
      </c>
      <c r="AD50">
        <v>2.1701983976663256E-3</v>
      </c>
      <c r="AE50">
        <v>2.1701983976663256E-3</v>
      </c>
      <c r="AF50">
        <v>2.1701983976663256E-3</v>
      </c>
      <c r="AG50">
        <v>2.1701983976663256E-3</v>
      </c>
      <c r="AH50">
        <v>2.1701983976663256E-3</v>
      </c>
      <c r="AI50">
        <v>2.1701983976663256E-3</v>
      </c>
      <c r="AJ50">
        <v>2.1701983976663256E-3</v>
      </c>
      <c r="AK50">
        <v>2.1701983976663256E-3</v>
      </c>
      <c r="AL50">
        <v>2.1701983976663256E-3</v>
      </c>
      <c r="AM50">
        <v>2.1701983976663256E-3</v>
      </c>
      <c r="AN50">
        <v>2.1701983976663256E-3</v>
      </c>
      <c r="AO50">
        <v>2.1701983976663256E-3</v>
      </c>
      <c r="AP50">
        <v>2.1701983976663256E-3</v>
      </c>
      <c r="AQ50">
        <v>2.1701983976663256E-3</v>
      </c>
      <c r="AR50">
        <v>2.1701983976663256E-3</v>
      </c>
      <c r="AS50">
        <v>2.1701983976663256E-3</v>
      </c>
      <c r="AT50">
        <v>2.1701983976663256E-3</v>
      </c>
      <c r="AU50">
        <v>2.1701983976663256E-3</v>
      </c>
      <c r="AV50">
        <v>2.1701983976663256E-3</v>
      </c>
      <c r="AW50">
        <v>2.1701983976663256E-3</v>
      </c>
      <c r="AX50">
        <v>2.1701983976663256E-3</v>
      </c>
      <c r="AY50">
        <v>2.1701983976663256E-3</v>
      </c>
      <c r="AZ50">
        <v>2.1701983976663256E-3</v>
      </c>
      <c r="BA50">
        <v>2.1701983976663256E-3</v>
      </c>
      <c r="BB50">
        <v>2.1701983976663256E-3</v>
      </c>
      <c r="BC50">
        <v>2.1701983976663256E-3</v>
      </c>
      <c r="BD50">
        <v>2.1701983976663256E-3</v>
      </c>
      <c r="BE50">
        <v>2.1701983976663256E-3</v>
      </c>
      <c r="BF50">
        <v>2.1701983976663256E-3</v>
      </c>
      <c r="BG50">
        <v>2.1701983976663256E-3</v>
      </c>
      <c r="BH50">
        <v>2.1701983976663256E-3</v>
      </c>
      <c r="BI50">
        <v>2.1701983976663256E-3</v>
      </c>
      <c r="BJ50">
        <v>2.1701983976663256E-3</v>
      </c>
      <c r="BK50">
        <v>2.1701983976663256E-3</v>
      </c>
      <c r="BL50">
        <v>2.1701983976663256E-3</v>
      </c>
      <c r="BM50">
        <v>2.1701983976663256E-3</v>
      </c>
      <c r="BN50">
        <v>2.1701983976663256E-3</v>
      </c>
      <c r="BO50">
        <v>2.1701983976663256E-3</v>
      </c>
      <c r="BP50">
        <v>2.1701983976663256E-3</v>
      </c>
      <c r="BQ50">
        <v>2.1701983976663256E-3</v>
      </c>
      <c r="BR50">
        <v>2.1701983976663256E-3</v>
      </c>
      <c r="BS50">
        <v>0</v>
      </c>
    </row>
    <row r="51" spans="1:71" x14ac:dyDescent="0.35">
      <c r="A51">
        <v>1589</v>
      </c>
      <c r="B51">
        <v>431.75838109502831</v>
      </c>
      <c r="C51">
        <v>1.8845315367303195E-3</v>
      </c>
      <c r="D51">
        <v>40</v>
      </c>
      <c r="E51">
        <v>834.5</v>
      </c>
      <c r="F51">
        <v>-754.5</v>
      </c>
      <c r="G51">
        <v>0</v>
      </c>
      <c r="H51">
        <v>0</v>
      </c>
      <c r="I51">
        <v>0</v>
      </c>
      <c r="J51">
        <v>0</v>
      </c>
      <c r="K51">
        <v>1.8845315367303195E-3</v>
      </c>
      <c r="L51">
        <v>1.8845315367303195E-3</v>
      </c>
      <c r="M51">
        <v>1.8845315367303195E-3</v>
      </c>
      <c r="N51">
        <v>1.8845315367303195E-3</v>
      </c>
      <c r="O51">
        <v>1.8845315367303195E-3</v>
      </c>
      <c r="P51">
        <v>1.8845315367303195E-3</v>
      </c>
      <c r="Q51">
        <v>1.8845315367303195E-3</v>
      </c>
      <c r="R51">
        <v>1.8845315367303195E-3</v>
      </c>
      <c r="S51">
        <v>1.8845315367303195E-3</v>
      </c>
      <c r="T51">
        <v>1.8845315367303195E-3</v>
      </c>
      <c r="U51">
        <v>1.8845315367303195E-3</v>
      </c>
      <c r="V51">
        <v>1.8845315367303195E-3</v>
      </c>
      <c r="W51">
        <v>1.8845315367303195E-3</v>
      </c>
      <c r="X51">
        <v>1.8845315367303195E-3</v>
      </c>
      <c r="Y51">
        <v>1.8845315367303195E-3</v>
      </c>
      <c r="Z51">
        <v>1.8845315367303195E-3</v>
      </c>
      <c r="AA51">
        <v>1.8845315367303195E-3</v>
      </c>
      <c r="AB51">
        <v>1.8845315367303195E-3</v>
      </c>
      <c r="AC51">
        <v>1.8845315367303195E-3</v>
      </c>
      <c r="AD51">
        <v>1.8845315367303195E-3</v>
      </c>
      <c r="AE51">
        <v>1.8845315367303195E-3</v>
      </c>
      <c r="AF51">
        <v>1.8845315367303195E-3</v>
      </c>
      <c r="AG51">
        <v>1.8845315367303195E-3</v>
      </c>
      <c r="AH51">
        <v>1.8845315367303195E-3</v>
      </c>
      <c r="AI51">
        <v>1.8845315367303195E-3</v>
      </c>
      <c r="AJ51">
        <v>1.8845315367303195E-3</v>
      </c>
      <c r="AK51">
        <v>1.8845315367303195E-3</v>
      </c>
      <c r="AL51">
        <v>1.8845315367303195E-3</v>
      </c>
      <c r="AM51">
        <v>1.8845315367303195E-3</v>
      </c>
      <c r="AN51">
        <v>1.8845315367303195E-3</v>
      </c>
      <c r="AO51">
        <v>1.8845315367303195E-3</v>
      </c>
      <c r="AP51">
        <v>1.8845315367303195E-3</v>
      </c>
      <c r="AQ51">
        <v>1.8845315367303195E-3</v>
      </c>
      <c r="AR51">
        <v>1.8845315367303195E-3</v>
      </c>
      <c r="AS51">
        <v>1.8845315367303195E-3</v>
      </c>
      <c r="AT51">
        <v>1.8845315367303195E-3</v>
      </c>
      <c r="AU51">
        <v>1.8845315367303195E-3</v>
      </c>
      <c r="AV51">
        <v>1.8845315367303195E-3</v>
      </c>
      <c r="AW51">
        <v>1.8845315367303195E-3</v>
      </c>
      <c r="AX51">
        <v>1.8845315367303195E-3</v>
      </c>
      <c r="AY51">
        <v>1.8845315367303195E-3</v>
      </c>
      <c r="AZ51">
        <v>1.8845315367303195E-3</v>
      </c>
      <c r="BA51">
        <v>1.8845315367303195E-3</v>
      </c>
      <c r="BB51">
        <v>1.8845315367303195E-3</v>
      </c>
      <c r="BC51">
        <v>1.8845315367303195E-3</v>
      </c>
      <c r="BD51">
        <v>1.8845315367303195E-3</v>
      </c>
      <c r="BE51">
        <v>1.8845315367303195E-3</v>
      </c>
      <c r="BF51">
        <v>1.8845315367303195E-3</v>
      </c>
      <c r="BG51">
        <v>1.8845315367303195E-3</v>
      </c>
      <c r="BH51">
        <v>1.8845315367303195E-3</v>
      </c>
      <c r="BI51">
        <v>1.8845315367303195E-3</v>
      </c>
      <c r="BJ51">
        <v>1.8845315367303195E-3</v>
      </c>
      <c r="BK51">
        <v>1.8845315367303195E-3</v>
      </c>
      <c r="BL51">
        <v>1.8845315367303195E-3</v>
      </c>
      <c r="BM51">
        <v>1.8845315367303195E-3</v>
      </c>
      <c r="BN51">
        <v>1.8845315367303195E-3</v>
      </c>
      <c r="BO51">
        <v>1.8845315367303195E-3</v>
      </c>
      <c r="BP51">
        <v>1.8845315367303195E-3</v>
      </c>
      <c r="BQ51">
        <v>1.8845315367303195E-3</v>
      </c>
      <c r="BR51">
        <v>1.8845315367303195E-3</v>
      </c>
      <c r="BS51">
        <v>0</v>
      </c>
    </row>
    <row r="52" spans="1:71" x14ac:dyDescent="0.35">
      <c r="A52">
        <v>1583</v>
      </c>
      <c r="B52">
        <v>463.7253957112319</v>
      </c>
      <c r="C52">
        <v>2.0240606109003831E-3</v>
      </c>
      <c r="D52">
        <v>30</v>
      </c>
      <c r="E52">
        <v>821.5</v>
      </c>
      <c r="F52">
        <v>-761.5</v>
      </c>
      <c r="G52">
        <v>0</v>
      </c>
      <c r="H52">
        <v>0</v>
      </c>
      <c r="I52">
        <v>0</v>
      </c>
      <c r="J52">
        <v>0</v>
      </c>
      <c r="K52">
        <v>2.0240606109003831E-3</v>
      </c>
      <c r="L52">
        <v>2.0240606109003831E-3</v>
      </c>
      <c r="M52">
        <v>2.0240606109003831E-3</v>
      </c>
      <c r="N52">
        <v>2.0240606109003831E-3</v>
      </c>
      <c r="O52">
        <v>2.0240606109003831E-3</v>
      </c>
      <c r="P52">
        <v>2.0240606109003831E-3</v>
      </c>
      <c r="Q52">
        <v>2.0240606109003831E-3</v>
      </c>
      <c r="R52">
        <v>2.0240606109003831E-3</v>
      </c>
      <c r="S52">
        <v>2.0240606109003831E-3</v>
      </c>
      <c r="T52">
        <v>2.0240606109003831E-3</v>
      </c>
      <c r="U52">
        <v>2.0240606109003831E-3</v>
      </c>
      <c r="V52">
        <v>2.0240606109003831E-3</v>
      </c>
      <c r="W52">
        <v>2.0240606109003831E-3</v>
      </c>
      <c r="X52">
        <v>2.0240606109003831E-3</v>
      </c>
      <c r="Y52">
        <v>2.0240606109003831E-3</v>
      </c>
      <c r="Z52">
        <v>2.0240606109003831E-3</v>
      </c>
      <c r="AA52">
        <v>2.0240606109003831E-3</v>
      </c>
      <c r="AB52">
        <v>2.0240606109003831E-3</v>
      </c>
      <c r="AC52">
        <v>2.0240606109003831E-3</v>
      </c>
      <c r="AD52">
        <v>2.0240606109003831E-3</v>
      </c>
      <c r="AE52">
        <v>2.0240606109003831E-3</v>
      </c>
      <c r="AF52">
        <v>2.0240606109003831E-3</v>
      </c>
      <c r="AG52">
        <v>2.0240606109003831E-3</v>
      </c>
      <c r="AH52">
        <v>2.0240606109003831E-3</v>
      </c>
      <c r="AI52">
        <v>2.0240606109003831E-3</v>
      </c>
      <c r="AJ52">
        <v>2.0240606109003831E-3</v>
      </c>
      <c r="AK52">
        <v>2.0240606109003831E-3</v>
      </c>
      <c r="AL52">
        <v>2.0240606109003831E-3</v>
      </c>
      <c r="AM52">
        <v>2.0240606109003831E-3</v>
      </c>
      <c r="AN52">
        <v>2.0240606109003831E-3</v>
      </c>
      <c r="AO52">
        <v>2.0240606109003831E-3</v>
      </c>
      <c r="AP52">
        <v>2.0240606109003831E-3</v>
      </c>
      <c r="AQ52">
        <v>2.0240606109003831E-3</v>
      </c>
      <c r="AR52">
        <v>2.0240606109003831E-3</v>
      </c>
      <c r="AS52">
        <v>2.0240606109003831E-3</v>
      </c>
      <c r="AT52">
        <v>2.0240606109003831E-3</v>
      </c>
      <c r="AU52">
        <v>2.0240606109003831E-3</v>
      </c>
      <c r="AV52">
        <v>2.0240606109003831E-3</v>
      </c>
      <c r="AW52">
        <v>2.0240606109003831E-3</v>
      </c>
      <c r="AX52">
        <v>2.0240606109003831E-3</v>
      </c>
      <c r="AY52">
        <v>2.0240606109003831E-3</v>
      </c>
      <c r="AZ52">
        <v>2.0240606109003831E-3</v>
      </c>
      <c r="BA52">
        <v>2.0240606109003831E-3</v>
      </c>
      <c r="BB52">
        <v>2.0240606109003831E-3</v>
      </c>
      <c r="BC52">
        <v>2.0240606109003831E-3</v>
      </c>
      <c r="BD52">
        <v>2.0240606109003831E-3</v>
      </c>
      <c r="BE52">
        <v>2.0240606109003831E-3</v>
      </c>
      <c r="BF52">
        <v>2.0240606109003831E-3</v>
      </c>
      <c r="BG52">
        <v>2.0240606109003831E-3</v>
      </c>
      <c r="BH52">
        <v>2.0240606109003831E-3</v>
      </c>
      <c r="BI52">
        <v>2.0240606109003831E-3</v>
      </c>
      <c r="BJ52">
        <v>2.0240606109003831E-3</v>
      </c>
      <c r="BK52">
        <v>2.0240606109003831E-3</v>
      </c>
      <c r="BL52">
        <v>2.0240606109003831E-3</v>
      </c>
      <c r="BM52">
        <v>2.0240606109003831E-3</v>
      </c>
      <c r="BN52">
        <v>2.0240606109003831E-3</v>
      </c>
      <c r="BO52">
        <v>2.0240606109003831E-3</v>
      </c>
      <c r="BP52">
        <v>2.0240606109003831E-3</v>
      </c>
      <c r="BQ52">
        <v>2.0240606109003831E-3</v>
      </c>
      <c r="BR52">
        <v>0</v>
      </c>
      <c r="BS52">
        <v>0</v>
      </c>
    </row>
    <row r="53" spans="1:71" x14ac:dyDescent="0.35">
      <c r="A53">
        <v>1570</v>
      </c>
      <c r="B53">
        <v>423.73563982999991</v>
      </c>
      <c r="C53">
        <v>1.8495140139977474E-3</v>
      </c>
      <c r="D53">
        <v>20</v>
      </c>
      <c r="E53">
        <v>805</v>
      </c>
      <c r="F53">
        <v>-765</v>
      </c>
      <c r="G53">
        <v>0</v>
      </c>
      <c r="H53">
        <v>0</v>
      </c>
      <c r="I53">
        <v>0</v>
      </c>
      <c r="J53">
        <v>0</v>
      </c>
      <c r="K53">
        <v>1.8495140139977474E-3</v>
      </c>
      <c r="L53">
        <v>1.8495140139977474E-3</v>
      </c>
      <c r="M53">
        <v>1.8495140139977474E-3</v>
      </c>
      <c r="N53">
        <v>1.8495140139977474E-3</v>
      </c>
      <c r="O53">
        <v>1.8495140139977474E-3</v>
      </c>
      <c r="P53">
        <v>1.8495140139977474E-3</v>
      </c>
      <c r="Q53">
        <v>1.8495140139977474E-3</v>
      </c>
      <c r="R53">
        <v>1.8495140139977474E-3</v>
      </c>
      <c r="S53">
        <v>1.8495140139977474E-3</v>
      </c>
      <c r="T53">
        <v>1.8495140139977474E-3</v>
      </c>
      <c r="U53">
        <v>1.8495140139977474E-3</v>
      </c>
      <c r="V53">
        <v>1.8495140139977474E-3</v>
      </c>
      <c r="W53">
        <v>1.8495140139977474E-3</v>
      </c>
      <c r="X53">
        <v>1.8495140139977474E-3</v>
      </c>
      <c r="Y53">
        <v>1.8495140139977474E-3</v>
      </c>
      <c r="Z53">
        <v>1.8495140139977474E-3</v>
      </c>
      <c r="AA53">
        <v>1.8495140139977474E-3</v>
      </c>
      <c r="AB53">
        <v>1.8495140139977474E-3</v>
      </c>
      <c r="AC53">
        <v>1.8495140139977474E-3</v>
      </c>
      <c r="AD53">
        <v>1.8495140139977474E-3</v>
      </c>
      <c r="AE53">
        <v>1.8495140139977474E-3</v>
      </c>
      <c r="AF53">
        <v>1.8495140139977474E-3</v>
      </c>
      <c r="AG53">
        <v>1.8495140139977474E-3</v>
      </c>
      <c r="AH53">
        <v>1.8495140139977474E-3</v>
      </c>
      <c r="AI53">
        <v>1.8495140139977474E-3</v>
      </c>
      <c r="AJ53">
        <v>1.8495140139977474E-3</v>
      </c>
      <c r="AK53">
        <v>1.8495140139977474E-3</v>
      </c>
      <c r="AL53">
        <v>1.8495140139977474E-3</v>
      </c>
      <c r="AM53">
        <v>1.8495140139977474E-3</v>
      </c>
      <c r="AN53">
        <v>1.8495140139977474E-3</v>
      </c>
      <c r="AO53">
        <v>1.8495140139977474E-3</v>
      </c>
      <c r="AP53">
        <v>1.8495140139977474E-3</v>
      </c>
      <c r="AQ53">
        <v>1.8495140139977474E-3</v>
      </c>
      <c r="AR53">
        <v>1.8495140139977474E-3</v>
      </c>
      <c r="AS53">
        <v>1.8495140139977474E-3</v>
      </c>
      <c r="AT53">
        <v>1.8495140139977474E-3</v>
      </c>
      <c r="AU53">
        <v>1.8495140139977474E-3</v>
      </c>
      <c r="AV53">
        <v>1.8495140139977474E-3</v>
      </c>
      <c r="AW53">
        <v>1.8495140139977474E-3</v>
      </c>
      <c r="AX53">
        <v>1.8495140139977474E-3</v>
      </c>
      <c r="AY53">
        <v>1.8495140139977474E-3</v>
      </c>
      <c r="AZ53">
        <v>1.8495140139977474E-3</v>
      </c>
      <c r="BA53">
        <v>1.8495140139977474E-3</v>
      </c>
      <c r="BB53">
        <v>1.8495140139977474E-3</v>
      </c>
      <c r="BC53">
        <v>1.8495140139977474E-3</v>
      </c>
      <c r="BD53">
        <v>1.8495140139977474E-3</v>
      </c>
      <c r="BE53">
        <v>1.8495140139977474E-3</v>
      </c>
      <c r="BF53">
        <v>1.8495140139977474E-3</v>
      </c>
      <c r="BG53">
        <v>1.8495140139977474E-3</v>
      </c>
      <c r="BH53">
        <v>1.8495140139977474E-3</v>
      </c>
      <c r="BI53">
        <v>1.8495140139977474E-3</v>
      </c>
      <c r="BJ53">
        <v>1.8495140139977474E-3</v>
      </c>
      <c r="BK53">
        <v>1.8495140139977474E-3</v>
      </c>
      <c r="BL53">
        <v>1.8495140139977474E-3</v>
      </c>
      <c r="BM53">
        <v>1.8495140139977474E-3</v>
      </c>
      <c r="BN53">
        <v>1.8495140139977474E-3</v>
      </c>
      <c r="BO53">
        <v>1.8495140139977474E-3</v>
      </c>
      <c r="BP53">
        <v>1.8495140139977474E-3</v>
      </c>
      <c r="BQ53">
        <v>1.8495140139977474E-3</v>
      </c>
      <c r="BR53">
        <v>0</v>
      </c>
      <c r="BS53">
        <v>0</v>
      </c>
    </row>
    <row r="54" spans="1:71" x14ac:dyDescent="0.35">
      <c r="A54">
        <v>1565</v>
      </c>
      <c r="B54">
        <v>564.12961912467745</v>
      </c>
      <c r="C54">
        <v>2.4623032339240909E-3</v>
      </c>
      <c r="D54">
        <v>10</v>
      </c>
      <c r="E54">
        <v>792.5</v>
      </c>
      <c r="F54">
        <v>-772.5</v>
      </c>
      <c r="G54">
        <v>0</v>
      </c>
      <c r="H54">
        <v>0</v>
      </c>
      <c r="I54">
        <v>0</v>
      </c>
      <c r="J54">
        <v>0</v>
      </c>
      <c r="K54">
        <v>2.4623032339240909E-3</v>
      </c>
      <c r="L54">
        <v>2.4623032339240909E-3</v>
      </c>
      <c r="M54">
        <v>2.4623032339240909E-3</v>
      </c>
      <c r="N54">
        <v>2.4623032339240909E-3</v>
      </c>
      <c r="O54">
        <v>2.4623032339240909E-3</v>
      </c>
      <c r="P54">
        <v>2.4623032339240909E-3</v>
      </c>
      <c r="Q54">
        <v>2.4623032339240909E-3</v>
      </c>
      <c r="R54">
        <v>2.4623032339240909E-3</v>
      </c>
      <c r="S54">
        <v>2.4623032339240909E-3</v>
      </c>
      <c r="T54">
        <v>2.4623032339240909E-3</v>
      </c>
      <c r="U54">
        <v>2.4623032339240909E-3</v>
      </c>
      <c r="V54">
        <v>2.4623032339240909E-3</v>
      </c>
      <c r="W54">
        <v>2.4623032339240909E-3</v>
      </c>
      <c r="X54">
        <v>2.4623032339240909E-3</v>
      </c>
      <c r="Y54">
        <v>2.4623032339240909E-3</v>
      </c>
      <c r="Z54">
        <v>2.4623032339240909E-3</v>
      </c>
      <c r="AA54">
        <v>2.4623032339240909E-3</v>
      </c>
      <c r="AB54">
        <v>2.4623032339240909E-3</v>
      </c>
      <c r="AC54">
        <v>2.4623032339240909E-3</v>
      </c>
      <c r="AD54">
        <v>2.4623032339240909E-3</v>
      </c>
      <c r="AE54">
        <v>2.4623032339240909E-3</v>
      </c>
      <c r="AF54">
        <v>2.4623032339240909E-3</v>
      </c>
      <c r="AG54">
        <v>2.4623032339240909E-3</v>
      </c>
      <c r="AH54">
        <v>2.4623032339240909E-3</v>
      </c>
      <c r="AI54">
        <v>2.4623032339240909E-3</v>
      </c>
      <c r="AJ54">
        <v>2.4623032339240909E-3</v>
      </c>
      <c r="AK54">
        <v>2.4623032339240909E-3</v>
      </c>
      <c r="AL54">
        <v>2.4623032339240909E-3</v>
      </c>
      <c r="AM54">
        <v>2.4623032339240909E-3</v>
      </c>
      <c r="AN54">
        <v>2.4623032339240909E-3</v>
      </c>
      <c r="AO54">
        <v>2.4623032339240909E-3</v>
      </c>
      <c r="AP54">
        <v>2.4623032339240909E-3</v>
      </c>
      <c r="AQ54">
        <v>2.4623032339240909E-3</v>
      </c>
      <c r="AR54">
        <v>2.4623032339240909E-3</v>
      </c>
      <c r="AS54">
        <v>2.4623032339240909E-3</v>
      </c>
      <c r="AT54">
        <v>2.4623032339240909E-3</v>
      </c>
      <c r="AU54">
        <v>2.4623032339240909E-3</v>
      </c>
      <c r="AV54">
        <v>2.4623032339240909E-3</v>
      </c>
      <c r="AW54">
        <v>2.4623032339240909E-3</v>
      </c>
      <c r="AX54">
        <v>2.4623032339240909E-3</v>
      </c>
      <c r="AY54">
        <v>2.4623032339240909E-3</v>
      </c>
      <c r="AZ54">
        <v>2.4623032339240909E-3</v>
      </c>
      <c r="BA54">
        <v>2.4623032339240909E-3</v>
      </c>
      <c r="BB54">
        <v>2.4623032339240909E-3</v>
      </c>
      <c r="BC54">
        <v>2.4623032339240909E-3</v>
      </c>
      <c r="BD54">
        <v>2.4623032339240909E-3</v>
      </c>
      <c r="BE54">
        <v>2.4623032339240909E-3</v>
      </c>
      <c r="BF54">
        <v>2.4623032339240909E-3</v>
      </c>
      <c r="BG54">
        <v>2.4623032339240909E-3</v>
      </c>
      <c r="BH54">
        <v>2.4623032339240909E-3</v>
      </c>
      <c r="BI54">
        <v>2.4623032339240909E-3</v>
      </c>
      <c r="BJ54">
        <v>2.4623032339240909E-3</v>
      </c>
      <c r="BK54">
        <v>2.4623032339240909E-3</v>
      </c>
      <c r="BL54">
        <v>2.4623032339240909E-3</v>
      </c>
      <c r="BM54">
        <v>2.4623032339240909E-3</v>
      </c>
      <c r="BN54">
        <v>2.4623032339240909E-3</v>
      </c>
      <c r="BO54">
        <v>2.4623032339240909E-3</v>
      </c>
      <c r="BP54">
        <v>2.4623032339240909E-3</v>
      </c>
      <c r="BQ54">
        <v>0</v>
      </c>
      <c r="BR54">
        <v>0</v>
      </c>
      <c r="BS54">
        <v>0</v>
      </c>
    </row>
    <row r="55" spans="1:71" x14ac:dyDescent="0.35">
      <c r="A55">
        <v>1565</v>
      </c>
      <c r="B55">
        <v>536.01442217252395</v>
      </c>
      <c r="C55">
        <v>2.3395865070748307E-3</v>
      </c>
      <c r="D55">
        <v>0</v>
      </c>
      <c r="E55">
        <v>782.5</v>
      </c>
      <c r="F55">
        <v>-782.5</v>
      </c>
      <c r="G55">
        <v>0</v>
      </c>
      <c r="H55">
        <v>0</v>
      </c>
      <c r="I55">
        <v>0</v>
      </c>
      <c r="J55">
        <v>2.3395865070748307E-3</v>
      </c>
      <c r="K55">
        <v>2.3395865070748307E-3</v>
      </c>
      <c r="L55">
        <v>2.3395865070748307E-3</v>
      </c>
      <c r="M55">
        <v>2.3395865070748307E-3</v>
      </c>
      <c r="N55">
        <v>2.3395865070748307E-3</v>
      </c>
      <c r="O55">
        <v>2.3395865070748307E-3</v>
      </c>
      <c r="P55">
        <v>2.3395865070748307E-3</v>
      </c>
      <c r="Q55">
        <v>2.3395865070748307E-3</v>
      </c>
      <c r="R55">
        <v>2.3395865070748307E-3</v>
      </c>
      <c r="S55">
        <v>2.3395865070748307E-3</v>
      </c>
      <c r="T55">
        <v>2.3395865070748307E-3</v>
      </c>
      <c r="U55">
        <v>2.3395865070748307E-3</v>
      </c>
      <c r="V55">
        <v>2.3395865070748307E-3</v>
      </c>
      <c r="W55">
        <v>2.3395865070748307E-3</v>
      </c>
      <c r="X55">
        <v>2.3395865070748307E-3</v>
      </c>
      <c r="Y55">
        <v>2.3395865070748307E-3</v>
      </c>
      <c r="Z55">
        <v>2.3395865070748307E-3</v>
      </c>
      <c r="AA55">
        <v>2.3395865070748307E-3</v>
      </c>
      <c r="AB55">
        <v>2.3395865070748307E-3</v>
      </c>
      <c r="AC55">
        <v>2.3395865070748307E-3</v>
      </c>
      <c r="AD55">
        <v>2.3395865070748307E-3</v>
      </c>
      <c r="AE55">
        <v>2.3395865070748307E-3</v>
      </c>
      <c r="AF55">
        <v>2.3395865070748307E-3</v>
      </c>
      <c r="AG55">
        <v>2.3395865070748307E-3</v>
      </c>
      <c r="AH55">
        <v>2.3395865070748307E-3</v>
      </c>
      <c r="AI55">
        <v>2.3395865070748307E-3</v>
      </c>
      <c r="AJ55">
        <v>2.3395865070748307E-3</v>
      </c>
      <c r="AK55">
        <v>2.3395865070748307E-3</v>
      </c>
      <c r="AL55">
        <v>2.3395865070748307E-3</v>
      </c>
      <c r="AM55">
        <v>2.3395865070748307E-3</v>
      </c>
      <c r="AN55">
        <v>2.3395865070748307E-3</v>
      </c>
      <c r="AO55">
        <v>2.3395865070748307E-3</v>
      </c>
      <c r="AP55">
        <v>2.3395865070748307E-3</v>
      </c>
      <c r="AQ55">
        <v>2.3395865070748307E-3</v>
      </c>
      <c r="AR55">
        <v>2.3395865070748307E-3</v>
      </c>
      <c r="AS55">
        <v>2.3395865070748307E-3</v>
      </c>
      <c r="AT55">
        <v>2.3395865070748307E-3</v>
      </c>
      <c r="AU55">
        <v>2.3395865070748307E-3</v>
      </c>
      <c r="AV55">
        <v>2.3395865070748307E-3</v>
      </c>
      <c r="AW55">
        <v>2.3395865070748307E-3</v>
      </c>
      <c r="AX55">
        <v>2.3395865070748307E-3</v>
      </c>
      <c r="AY55">
        <v>2.3395865070748307E-3</v>
      </c>
      <c r="AZ55">
        <v>2.3395865070748307E-3</v>
      </c>
      <c r="BA55">
        <v>2.3395865070748307E-3</v>
      </c>
      <c r="BB55">
        <v>2.3395865070748307E-3</v>
      </c>
      <c r="BC55">
        <v>2.3395865070748307E-3</v>
      </c>
      <c r="BD55">
        <v>2.3395865070748307E-3</v>
      </c>
      <c r="BE55">
        <v>2.3395865070748307E-3</v>
      </c>
      <c r="BF55">
        <v>2.3395865070748307E-3</v>
      </c>
      <c r="BG55">
        <v>2.3395865070748307E-3</v>
      </c>
      <c r="BH55">
        <v>2.3395865070748307E-3</v>
      </c>
      <c r="BI55">
        <v>2.3395865070748307E-3</v>
      </c>
      <c r="BJ55">
        <v>2.3395865070748307E-3</v>
      </c>
      <c r="BK55">
        <v>2.3395865070748307E-3</v>
      </c>
      <c r="BL55">
        <v>2.3395865070748307E-3</v>
      </c>
      <c r="BM55">
        <v>2.3395865070748307E-3</v>
      </c>
      <c r="BN55">
        <v>2.3395865070748307E-3</v>
      </c>
      <c r="BO55">
        <v>2.3395865070748307E-3</v>
      </c>
      <c r="BP55">
        <v>2.3395865070748307E-3</v>
      </c>
      <c r="BQ55">
        <v>0</v>
      </c>
      <c r="BR55">
        <v>0</v>
      </c>
      <c r="BS55">
        <v>0</v>
      </c>
    </row>
    <row r="56" spans="1:71" x14ac:dyDescent="0.35">
      <c r="A56">
        <v>1545</v>
      </c>
      <c r="B56">
        <v>401.95092515763753</v>
      </c>
      <c r="C56">
        <v>1.75442846704295E-3</v>
      </c>
      <c r="D56">
        <v>-10</v>
      </c>
      <c r="E56">
        <v>762.5</v>
      </c>
      <c r="F56">
        <v>-782.5</v>
      </c>
      <c r="G56">
        <v>0</v>
      </c>
      <c r="H56">
        <v>0</v>
      </c>
      <c r="I56">
        <v>0</v>
      </c>
      <c r="J56">
        <v>1.75442846704295E-3</v>
      </c>
      <c r="K56">
        <v>1.75442846704295E-3</v>
      </c>
      <c r="L56">
        <v>1.75442846704295E-3</v>
      </c>
      <c r="M56">
        <v>1.75442846704295E-3</v>
      </c>
      <c r="N56">
        <v>1.75442846704295E-3</v>
      </c>
      <c r="O56">
        <v>1.75442846704295E-3</v>
      </c>
      <c r="P56">
        <v>1.75442846704295E-3</v>
      </c>
      <c r="Q56">
        <v>1.75442846704295E-3</v>
      </c>
      <c r="R56">
        <v>1.75442846704295E-3</v>
      </c>
      <c r="S56">
        <v>1.75442846704295E-3</v>
      </c>
      <c r="T56">
        <v>1.75442846704295E-3</v>
      </c>
      <c r="U56">
        <v>1.75442846704295E-3</v>
      </c>
      <c r="V56">
        <v>1.75442846704295E-3</v>
      </c>
      <c r="W56">
        <v>1.75442846704295E-3</v>
      </c>
      <c r="X56">
        <v>1.75442846704295E-3</v>
      </c>
      <c r="Y56">
        <v>1.75442846704295E-3</v>
      </c>
      <c r="Z56">
        <v>1.75442846704295E-3</v>
      </c>
      <c r="AA56">
        <v>1.75442846704295E-3</v>
      </c>
      <c r="AB56">
        <v>1.75442846704295E-3</v>
      </c>
      <c r="AC56">
        <v>1.75442846704295E-3</v>
      </c>
      <c r="AD56">
        <v>1.75442846704295E-3</v>
      </c>
      <c r="AE56">
        <v>1.75442846704295E-3</v>
      </c>
      <c r="AF56">
        <v>1.75442846704295E-3</v>
      </c>
      <c r="AG56">
        <v>1.75442846704295E-3</v>
      </c>
      <c r="AH56">
        <v>1.75442846704295E-3</v>
      </c>
      <c r="AI56">
        <v>1.75442846704295E-3</v>
      </c>
      <c r="AJ56">
        <v>1.75442846704295E-3</v>
      </c>
      <c r="AK56">
        <v>1.75442846704295E-3</v>
      </c>
      <c r="AL56">
        <v>1.75442846704295E-3</v>
      </c>
      <c r="AM56">
        <v>1.75442846704295E-3</v>
      </c>
      <c r="AN56">
        <v>1.75442846704295E-3</v>
      </c>
      <c r="AO56">
        <v>1.75442846704295E-3</v>
      </c>
      <c r="AP56">
        <v>1.75442846704295E-3</v>
      </c>
      <c r="AQ56">
        <v>1.75442846704295E-3</v>
      </c>
      <c r="AR56">
        <v>1.75442846704295E-3</v>
      </c>
      <c r="AS56">
        <v>1.75442846704295E-3</v>
      </c>
      <c r="AT56">
        <v>1.75442846704295E-3</v>
      </c>
      <c r="AU56">
        <v>1.75442846704295E-3</v>
      </c>
      <c r="AV56">
        <v>1.75442846704295E-3</v>
      </c>
      <c r="AW56">
        <v>1.75442846704295E-3</v>
      </c>
      <c r="AX56">
        <v>1.75442846704295E-3</v>
      </c>
      <c r="AY56">
        <v>1.75442846704295E-3</v>
      </c>
      <c r="AZ56">
        <v>1.75442846704295E-3</v>
      </c>
      <c r="BA56">
        <v>1.75442846704295E-3</v>
      </c>
      <c r="BB56">
        <v>1.75442846704295E-3</v>
      </c>
      <c r="BC56">
        <v>1.75442846704295E-3</v>
      </c>
      <c r="BD56">
        <v>1.75442846704295E-3</v>
      </c>
      <c r="BE56">
        <v>1.75442846704295E-3</v>
      </c>
      <c r="BF56">
        <v>1.75442846704295E-3</v>
      </c>
      <c r="BG56">
        <v>1.75442846704295E-3</v>
      </c>
      <c r="BH56">
        <v>1.75442846704295E-3</v>
      </c>
      <c r="BI56">
        <v>1.75442846704295E-3</v>
      </c>
      <c r="BJ56">
        <v>1.75442846704295E-3</v>
      </c>
      <c r="BK56">
        <v>1.75442846704295E-3</v>
      </c>
      <c r="BL56">
        <v>1.75442846704295E-3</v>
      </c>
      <c r="BM56">
        <v>1.75442846704295E-3</v>
      </c>
      <c r="BN56">
        <v>1.75442846704295E-3</v>
      </c>
      <c r="BO56">
        <v>1.75442846704295E-3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1545</v>
      </c>
      <c r="B57">
        <v>398.09111761130094</v>
      </c>
      <c r="C57">
        <v>1.7375812456217172E-3</v>
      </c>
      <c r="D57">
        <v>-20</v>
      </c>
      <c r="E57">
        <v>752.5</v>
      </c>
      <c r="F57">
        <v>-792.5</v>
      </c>
      <c r="G57">
        <v>0</v>
      </c>
      <c r="H57">
        <v>0</v>
      </c>
      <c r="I57">
        <v>0</v>
      </c>
      <c r="J57">
        <v>1.7375812456217172E-3</v>
      </c>
      <c r="K57">
        <v>1.7375812456217172E-3</v>
      </c>
      <c r="L57">
        <v>1.7375812456217172E-3</v>
      </c>
      <c r="M57">
        <v>1.7375812456217172E-3</v>
      </c>
      <c r="N57">
        <v>1.7375812456217172E-3</v>
      </c>
      <c r="O57">
        <v>1.7375812456217172E-3</v>
      </c>
      <c r="P57">
        <v>1.7375812456217172E-3</v>
      </c>
      <c r="Q57">
        <v>1.7375812456217172E-3</v>
      </c>
      <c r="R57">
        <v>1.7375812456217172E-3</v>
      </c>
      <c r="S57">
        <v>1.7375812456217172E-3</v>
      </c>
      <c r="T57">
        <v>1.7375812456217172E-3</v>
      </c>
      <c r="U57">
        <v>1.7375812456217172E-3</v>
      </c>
      <c r="V57">
        <v>1.7375812456217172E-3</v>
      </c>
      <c r="W57">
        <v>1.7375812456217172E-3</v>
      </c>
      <c r="X57">
        <v>1.7375812456217172E-3</v>
      </c>
      <c r="Y57">
        <v>1.7375812456217172E-3</v>
      </c>
      <c r="Z57">
        <v>1.7375812456217172E-3</v>
      </c>
      <c r="AA57">
        <v>1.7375812456217172E-3</v>
      </c>
      <c r="AB57">
        <v>1.7375812456217172E-3</v>
      </c>
      <c r="AC57">
        <v>1.7375812456217172E-3</v>
      </c>
      <c r="AD57">
        <v>1.7375812456217172E-3</v>
      </c>
      <c r="AE57">
        <v>1.7375812456217172E-3</v>
      </c>
      <c r="AF57">
        <v>1.7375812456217172E-3</v>
      </c>
      <c r="AG57">
        <v>1.7375812456217172E-3</v>
      </c>
      <c r="AH57">
        <v>1.7375812456217172E-3</v>
      </c>
      <c r="AI57">
        <v>1.7375812456217172E-3</v>
      </c>
      <c r="AJ57">
        <v>1.7375812456217172E-3</v>
      </c>
      <c r="AK57">
        <v>1.7375812456217172E-3</v>
      </c>
      <c r="AL57">
        <v>1.7375812456217172E-3</v>
      </c>
      <c r="AM57">
        <v>1.7375812456217172E-3</v>
      </c>
      <c r="AN57">
        <v>1.7375812456217172E-3</v>
      </c>
      <c r="AO57">
        <v>1.7375812456217172E-3</v>
      </c>
      <c r="AP57">
        <v>1.7375812456217172E-3</v>
      </c>
      <c r="AQ57">
        <v>1.7375812456217172E-3</v>
      </c>
      <c r="AR57">
        <v>1.7375812456217172E-3</v>
      </c>
      <c r="AS57">
        <v>1.7375812456217172E-3</v>
      </c>
      <c r="AT57">
        <v>1.7375812456217172E-3</v>
      </c>
      <c r="AU57">
        <v>1.7375812456217172E-3</v>
      </c>
      <c r="AV57">
        <v>1.7375812456217172E-3</v>
      </c>
      <c r="AW57">
        <v>1.7375812456217172E-3</v>
      </c>
      <c r="AX57">
        <v>1.7375812456217172E-3</v>
      </c>
      <c r="AY57">
        <v>1.7375812456217172E-3</v>
      </c>
      <c r="AZ57">
        <v>1.7375812456217172E-3</v>
      </c>
      <c r="BA57">
        <v>1.7375812456217172E-3</v>
      </c>
      <c r="BB57">
        <v>1.7375812456217172E-3</v>
      </c>
      <c r="BC57">
        <v>1.7375812456217172E-3</v>
      </c>
      <c r="BD57">
        <v>1.7375812456217172E-3</v>
      </c>
      <c r="BE57">
        <v>1.7375812456217172E-3</v>
      </c>
      <c r="BF57">
        <v>1.7375812456217172E-3</v>
      </c>
      <c r="BG57">
        <v>1.7375812456217172E-3</v>
      </c>
      <c r="BH57">
        <v>1.7375812456217172E-3</v>
      </c>
      <c r="BI57">
        <v>1.7375812456217172E-3</v>
      </c>
      <c r="BJ57">
        <v>1.7375812456217172E-3</v>
      </c>
      <c r="BK57">
        <v>1.7375812456217172E-3</v>
      </c>
      <c r="BL57">
        <v>1.7375812456217172E-3</v>
      </c>
      <c r="BM57">
        <v>1.7375812456217172E-3</v>
      </c>
      <c r="BN57">
        <v>1.7375812456217172E-3</v>
      </c>
      <c r="BO57">
        <v>1.7375812456217172E-3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1545</v>
      </c>
      <c r="B58">
        <v>399.0748422119612</v>
      </c>
      <c r="C58">
        <v>1.7418749897957155E-3</v>
      </c>
      <c r="D58">
        <v>-30</v>
      </c>
      <c r="E58">
        <v>742.5</v>
      </c>
      <c r="F58">
        <v>-802.5</v>
      </c>
      <c r="G58">
        <v>0</v>
      </c>
      <c r="H58">
        <v>0</v>
      </c>
      <c r="I58">
        <v>1.7418749897957155E-3</v>
      </c>
      <c r="J58">
        <v>1.7418749897957155E-3</v>
      </c>
      <c r="K58">
        <v>1.7418749897957155E-3</v>
      </c>
      <c r="L58">
        <v>1.7418749897957155E-3</v>
      </c>
      <c r="M58">
        <v>1.7418749897957155E-3</v>
      </c>
      <c r="N58">
        <v>1.7418749897957155E-3</v>
      </c>
      <c r="O58">
        <v>1.7418749897957155E-3</v>
      </c>
      <c r="P58">
        <v>1.7418749897957155E-3</v>
      </c>
      <c r="Q58">
        <v>1.7418749897957155E-3</v>
      </c>
      <c r="R58">
        <v>1.7418749897957155E-3</v>
      </c>
      <c r="S58">
        <v>1.7418749897957155E-3</v>
      </c>
      <c r="T58">
        <v>1.7418749897957155E-3</v>
      </c>
      <c r="U58">
        <v>1.7418749897957155E-3</v>
      </c>
      <c r="V58">
        <v>1.7418749897957155E-3</v>
      </c>
      <c r="W58">
        <v>1.7418749897957155E-3</v>
      </c>
      <c r="X58">
        <v>1.7418749897957155E-3</v>
      </c>
      <c r="Y58">
        <v>1.7418749897957155E-3</v>
      </c>
      <c r="Z58">
        <v>1.7418749897957155E-3</v>
      </c>
      <c r="AA58">
        <v>1.7418749897957155E-3</v>
      </c>
      <c r="AB58">
        <v>1.7418749897957155E-3</v>
      </c>
      <c r="AC58">
        <v>1.7418749897957155E-3</v>
      </c>
      <c r="AD58">
        <v>1.7418749897957155E-3</v>
      </c>
      <c r="AE58">
        <v>1.7418749897957155E-3</v>
      </c>
      <c r="AF58">
        <v>1.7418749897957155E-3</v>
      </c>
      <c r="AG58">
        <v>1.7418749897957155E-3</v>
      </c>
      <c r="AH58">
        <v>1.7418749897957155E-3</v>
      </c>
      <c r="AI58">
        <v>1.7418749897957155E-3</v>
      </c>
      <c r="AJ58">
        <v>1.7418749897957155E-3</v>
      </c>
      <c r="AK58">
        <v>1.7418749897957155E-3</v>
      </c>
      <c r="AL58">
        <v>1.7418749897957155E-3</v>
      </c>
      <c r="AM58">
        <v>1.7418749897957155E-3</v>
      </c>
      <c r="AN58">
        <v>1.7418749897957155E-3</v>
      </c>
      <c r="AO58">
        <v>1.7418749897957155E-3</v>
      </c>
      <c r="AP58">
        <v>1.7418749897957155E-3</v>
      </c>
      <c r="AQ58">
        <v>1.7418749897957155E-3</v>
      </c>
      <c r="AR58">
        <v>1.7418749897957155E-3</v>
      </c>
      <c r="AS58">
        <v>1.7418749897957155E-3</v>
      </c>
      <c r="AT58">
        <v>1.7418749897957155E-3</v>
      </c>
      <c r="AU58">
        <v>1.7418749897957155E-3</v>
      </c>
      <c r="AV58">
        <v>1.7418749897957155E-3</v>
      </c>
      <c r="AW58">
        <v>1.7418749897957155E-3</v>
      </c>
      <c r="AX58">
        <v>1.7418749897957155E-3</v>
      </c>
      <c r="AY58">
        <v>1.7418749897957155E-3</v>
      </c>
      <c r="AZ58">
        <v>1.7418749897957155E-3</v>
      </c>
      <c r="BA58">
        <v>1.7418749897957155E-3</v>
      </c>
      <c r="BB58">
        <v>1.7418749897957155E-3</v>
      </c>
      <c r="BC58">
        <v>1.7418749897957155E-3</v>
      </c>
      <c r="BD58">
        <v>1.7418749897957155E-3</v>
      </c>
      <c r="BE58">
        <v>1.7418749897957155E-3</v>
      </c>
      <c r="BF58">
        <v>1.7418749897957155E-3</v>
      </c>
      <c r="BG58">
        <v>1.7418749897957155E-3</v>
      </c>
      <c r="BH58">
        <v>1.7418749897957155E-3</v>
      </c>
      <c r="BI58">
        <v>1.7418749897957155E-3</v>
      </c>
      <c r="BJ58">
        <v>1.7418749897957155E-3</v>
      </c>
      <c r="BK58">
        <v>1.7418749897957155E-3</v>
      </c>
      <c r="BL58">
        <v>1.7418749897957155E-3</v>
      </c>
      <c r="BM58">
        <v>1.7418749897957155E-3</v>
      </c>
      <c r="BN58">
        <v>1.7418749897957155E-3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1545</v>
      </c>
      <c r="B59">
        <v>389.82060901614886</v>
      </c>
      <c r="C59">
        <v>1.7014822723190244E-3</v>
      </c>
      <c r="D59">
        <v>-40</v>
      </c>
      <c r="E59">
        <v>732.5</v>
      </c>
      <c r="F59">
        <v>-812.5</v>
      </c>
      <c r="G59">
        <v>0</v>
      </c>
      <c r="H59">
        <v>0</v>
      </c>
      <c r="I59">
        <v>1.7014822723190244E-3</v>
      </c>
      <c r="J59">
        <v>1.7014822723190244E-3</v>
      </c>
      <c r="K59">
        <v>1.7014822723190244E-3</v>
      </c>
      <c r="L59">
        <v>1.7014822723190244E-3</v>
      </c>
      <c r="M59">
        <v>1.7014822723190244E-3</v>
      </c>
      <c r="N59">
        <v>1.7014822723190244E-3</v>
      </c>
      <c r="O59">
        <v>1.7014822723190244E-3</v>
      </c>
      <c r="P59">
        <v>1.7014822723190244E-3</v>
      </c>
      <c r="Q59">
        <v>1.7014822723190244E-3</v>
      </c>
      <c r="R59">
        <v>1.7014822723190244E-3</v>
      </c>
      <c r="S59">
        <v>1.7014822723190244E-3</v>
      </c>
      <c r="T59">
        <v>1.7014822723190244E-3</v>
      </c>
      <c r="U59">
        <v>1.7014822723190244E-3</v>
      </c>
      <c r="V59">
        <v>1.7014822723190244E-3</v>
      </c>
      <c r="W59">
        <v>1.7014822723190244E-3</v>
      </c>
      <c r="X59">
        <v>1.7014822723190244E-3</v>
      </c>
      <c r="Y59">
        <v>1.7014822723190244E-3</v>
      </c>
      <c r="Z59">
        <v>1.7014822723190244E-3</v>
      </c>
      <c r="AA59">
        <v>1.7014822723190244E-3</v>
      </c>
      <c r="AB59">
        <v>1.7014822723190244E-3</v>
      </c>
      <c r="AC59">
        <v>1.7014822723190244E-3</v>
      </c>
      <c r="AD59">
        <v>1.7014822723190244E-3</v>
      </c>
      <c r="AE59">
        <v>1.7014822723190244E-3</v>
      </c>
      <c r="AF59">
        <v>1.7014822723190244E-3</v>
      </c>
      <c r="AG59">
        <v>1.7014822723190244E-3</v>
      </c>
      <c r="AH59">
        <v>1.7014822723190244E-3</v>
      </c>
      <c r="AI59">
        <v>1.7014822723190244E-3</v>
      </c>
      <c r="AJ59">
        <v>1.7014822723190244E-3</v>
      </c>
      <c r="AK59">
        <v>1.7014822723190244E-3</v>
      </c>
      <c r="AL59">
        <v>1.7014822723190244E-3</v>
      </c>
      <c r="AM59">
        <v>1.7014822723190244E-3</v>
      </c>
      <c r="AN59">
        <v>1.7014822723190244E-3</v>
      </c>
      <c r="AO59">
        <v>1.7014822723190244E-3</v>
      </c>
      <c r="AP59">
        <v>1.7014822723190244E-3</v>
      </c>
      <c r="AQ59">
        <v>1.7014822723190244E-3</v>
      </c>
      <c r="AR59">
        <v>1.7014822723190244E-3</v>
      </c>
      <c r="AS59">
        <v>1.7014822723190244E-3</v>
      </c>
      <c r="AT59">
        <v>1.7014822723190244E-3</v>
      </c>
      <c r="AU59">
        <v>1.7014822723190244E-3</v>
      </c>
      <c r="AV59">
        <v>1.7014822723190244E-3</v>
      </c>
      <c r="AW59">
        <v>1.7014822723190244E-3</v>
      </c>
      <c r="AX59">
        <v>1.7014822723190244E-3</v>
      </c>
      <c r="AY59">
        <v>1.7014822723190244E-3</v>
      </c>
      <c r="AZ59">
        <v>1.7014822723190244E-3</v>
      </c>
      <c r="BA59">
        <v>1.7014822723190244E-3</v>
      </c>
      <c r="BB59">
        <v>1.7014822723190244E-3</v>
      </c>
      <c r="BC59">
        <v>1.7014822723190244E-3</v>
      </c>
      <c r="BD59">
        <v>1.7014822723190244E-3</v>
      </c>
      <c r="BE59">
        <v>1.7014822723190244E-3</v>
      </c>
      <c r="BF59">
        <v>1.7014822723190244E-3</v>
      </c>
      <c r="BG59">
        <v>1.7014822723190244E-3</v>
      </c>
      <c r="BH59">
        <v>1.7014822723190244E-3</v>
      </c>
      <c r="BI59">
        <v>1.7014822723190244E-3</v>
      </c>
      <c r="BJ59">
        <v>1.7014822723190244E-3</v>
      </c>
      <c r="BK59">
        <v>1.7014822723190244E-3</v>
      </c>
      <c r="BL59">
        <v>1.7014822723190244E-3</v>
      </c>
      <c r="BM59">
        <v>1.7014822723190244E-3</v>
      </c>
      <c r="BN59">
        <v>1.7014822723190244E-3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1545</v>
      </c>
      <c r="B60">
        <v>396.32450227794175</v>
      </c>
      <c r="C60">
        <v>1.7298703534774974E-3</v>
      </c>
      <c r="D60">
        <v>-30</v>
      </c>
      <c r="E60">
        <v>742.5</v>
      </c>
      <c r="F60">
        <v>-802.5</v>
      </c>
      <c r="G60">
        <v>0</v>
      </c>
      <c r="H60">
        <v>0</v>
      </c>
      <c r="I60">
        <v>1.7298703534774974E-3</v>
      </c>
      <c r="J60">
        <v>1.7298703534774974E-3</v>
      </c>
      <c r="K60">
        <v>1.7298703534774974E-3</v>
      </c>
      <c r="L60">
        <v>1.7298703534774974E-3</v>
      </c>
      <c r="M60">
        <v>1.7298703534774974E-3</v>
      </c>
      <c r="N60">
        <v>1.7298703534774974E-3</v>
      </c>
      <c r="O60">
        <v>1.7298703534774974E-3</v>
      </c>
      <c r="P60">
        <v>1.7298703534774974E-3</v>
      </c>
      <c r="Q60">
        <v>1.7298703534774974E-3</v>
      </c>
      <c r="R60">
        <v>1.7298703534774974E-3</v>
      </c>
      <c r="S60">
        <v>1.7298703534774974E-3</v>
      </c>
      <c r="T60">
        <v>1.7298703534774974E-3</v>
      </c>
      <c r="U60">
        <v>1.7298703534774974E-3</v>
      </c>
      <c r="V60">
        <v>1.7298703534774974E-3</v>
      </c>
      <c r="W60">
        <v>1.7298703534774974E-3</v>
      </c>
      <c r="X60">
        <v>1.7298703534774974E-3</v>
      </c>
      <c r="Y60">
        <v>1.7298703534774974E-3</v>
      </c>
      <c r="Z60">
        <v>1.7298703534774974E-3</v>
      </c>
      <c r="AA60">
        <v>1.7298703534774974E-3</v>
      </c>
      <c r="AB60">
        <v>1.7298703534774974E-3</v>
      </c>
      <c r="AC60">
        <v>1.7298703534774974E-3</v>
      </c>
      <c r="AD60">
        <v>1.7298703534774974E-3</v>
      </c>
      <c r="AE60">
        <v>1.7298703534774974E-3</v>
      </c>
      <c r="AF60">
        <v>1.7298703534774974E-3</v>
      </c>
      <c r="AG60">
        <v>1.7298703534774974E-3</v>
      </c>
      <c r="AH60">
        <v>1.7298703534774974E-3</v>
      </c>
      <c r="AI60">
        <v>1.7298703534774974E-3</v>
      </c>
      <c r="AJ60">
        <v>1.7298703534774974E-3</v>
      </c>
      <c r="AK60">
        <v>1.7298703534774974E-3</v>
      </c>
      <c r="AL60">
        <v>1.7298703534774974E-3</v>
      </c>
      <c r="AM60">
        <v>1.7298703534774974E-3</v>
      </c>
      <c r="AN60">
        <v>1.7298703534774974E-3</v>
      </c>
      <c r="AO60">
        <v>1.7298703534774974E-3</v>
      </c>
      <c r="AP60">
        <v>1.7298703534774974E-3</v>
      </c>
      <c r="AQ60">
        <v>1.7298703534774974E-3</v>
      </c>
      <c r="AR60">
        <v>1.7298703534774974E-3</v>
      </c>
      <c r="AS60">
        <v>1.7298703534774974E-3</v>
      </c>
      <c r="AT60">
        <v>1.7298703534774974E-3</v>
      </c>
      <c r="AU60">
        <v>1.7298703534774974E-3</v>
      </c>
      <c r="AV60">
        <v>1.7298703534774974E-3</v>
      </c>
      <c r="AW60">
        <v>1.7298703534774974E-3</v>
      </c>
      <c r="AX60">
        <v>1.7298703534774974E-3</v>
      </c>
      <c r="AY60">
        <v>1.7298703534774974E-3</v>
      </c>
      <c r="AZ60">
        <v>1.7298703534774974E-3</v>
      </c>
      <c r="BA60">
        <v>1.7298703534774974E-3</v>
      </c>
      <c r="BB60">
        <v>1.7298703534774974E-3</v>
      </c>
      <c r="BC60">
        <v>1.7298703534774974E-3</v>
      </c>
      <c r="BD60">
        <v>1.7298703534774974E-3</v>
      </c>
      <c r="BE60">
        <v>1.7298703534774974E-3</v>
      </c>
      <c r="BF60">
        <v>1.7298703534774974E-3</v>
      </c>
      <c r="BG60">
        <v>1.7298703534774974E-3</v>
      </c>
      <c r="BH60">
        <v>1.7298703534774974E-3</v>
      </c>
      <c r="BI60">
        <v>1.7298703534774974E-3</v>
      </c>
      <c r="BJ60">
        <v>1.7298703534774974E-3</v>
      </c>
      <c r="BK60">
        <v>1.7298703534774974E-3</v>
      </c>
      <c r="BL60">
        <v>1.7298703534774974E-3</v>
      </c>
      <c r="BM60">
        <v>1.7298703534774974E-3</v>
      </c>
      <c r="BN60">
        <v>1.7298703534774974E-3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1545</v>
      </c>
      <c r="B61">
        <v>405.73798594669904</v>
      </c>
      <c r="C61">
        <v>1.7709581646724454E-3</v>
      </c>
      <c r="D61">
        <v>-20</v>
      </c>
      <c r="E61">
        <v>752.5</v>
      </c>
      <c r="F61">
        <v>-792.5</v>
      </c>
      <c r="G61">
        <v>0</v>
      </c>
      <c r="H61">
        <v>0</v>
      </c>
      <c r="I61">
        <v>0</v>
      </c>
      <c r="J61">
        <v>1.7709581646724454E-3</v>
      </c>
      <c r="K61">
        <v>1.7709581646724454E-3</v>
      </c>
      <c r="L61">
        <v>1.7709581646724454E-3</v>
      </c>
      <c r="M61">
        <v>1.7709581646724454E-3</v>
      </c>
      <c r="N61">
        <v>1.7709581646724454E-3</v>
      </c>
      <c r="O61">
        <v>1.7709581646724454E-3</v>
      </c>
      <c r="P61">
        <v>1.7709581646724454E-3</v>
      </c>
      <c r="Q61">
        <v>1.7709581646724454E-3</v>
      </c>
      <c r="R61">
        <v>1.7709581646724454E-3</v>
      </c>
      <c r="S61">
        <v>1.7709581646724454E-3</v>
      </c>
      <c r="T61">
        <v>1.7709581646724454E-3</v>
      </c>
      <c r="U61">
        <v>1.7709581646724454E-3</v>
      </c>
      <c r="V61">
        <v>1.7709581646724454E-3</v>
      </c>
      <c r="W61">
        <v>1.7709581646724454E-3</v>
      </c>
      <c r="X61">
        <v>1.7709581646724454E-3</v>
      </c>
      <c r="Y61">
        <v>1.7709581646724454E-3</v>
      </c>
      <c r="Z61">
        <v>1.7709581646724454E-3</v>
      </c>
      <c r="AA61">
        <v>1.7709581646724454E-3</v>
      </c>
      <c r="AB61">
        <v>1.7709581646724454E-3</v>
      </c>
      <c r="AC61">
        <v>1.7709581646724454E-3</v>
      </c>
      <c r="AD61">
        <v>1.7709581646724454E-3</v>
      </c>
      <c r="AE61">
        <v>1.7709581646724454E-3</v>
      </c>
      <c r="AF61">
        <v>1.7709581646724454E-3</v>
      </c>
      <c r="AG61">
        <v>1.7709581646724454E-3</v>
      </c>
      <c r="AH61">
        <v>1.7709581646724454E-3</v>
      </c>
      <c r="AI61">
        <v>1.7709581646724454E-3</v>
      </c>
      <c r="AJ61">
        <v>1.7709581646724454E-3</v>
      </c>
      <c r="AK61">
        <v>1.7709581646724454E-3</v>
      </c>
      <c r="AL61">
        <v>1.7709581646724454E-3</v>
      </c>
      <c r="AM61">
        <v>1.7709581646724454E-3</v>
      </c>
      <c r="AN61">
        <v>1.7709581646724454E-3</v>
      </c>
      <c r="AO61">
        <v>1.7709581646724454E-3</v>
      </c>
      <c r="AP61">
        <v>1.7709581646724454E-3</v>
      </c>
      <c r="AQ61">
        <v>1.7709581646724454E-3</v>
      </c>
      <c r="AR61">
        <v>1.7709581646724454E-3</v>
      </c>
      <c r="AS61">
        <v>1.7709581646724454E-3</v>
      </c>
      <c r="AT61">
        <v>1.7709581646724454E-3</v>
      </c>
      <c r="AU61">
        <v>1.7709581646724454E-3</v>
      </c>
      <c r="AV61">
        <v>1.7709581646724454E-3</v>
      </c>
      <c r="AW61">
        <v>1.7709581646724454E-3</v>
      </c>
      <c r="AX61">
        <v>1.7709581646724454E-3</v>
      </c>
      <c r="AY61">
        <v>1.7709581646724454E-3</v>
      </c>
      <c r="AZ61">
        <v>1.7709581646724454E-3</v>
      </c>
      <c r="BA61">
        <v>1.7709581646724454E-3</v>
      </c>
      <c r="BB61">
        <v>1.7709581646724454E-3</v>
      </c>
      <c r="BC61">
        <v>1.7709581646724454E-3</v>
      </c>
      <c r="BD61">
        <v>1.7709581646724454E-3</v>
      </c>
      <c r="BE61">
        <v>1.7709581646724454E-3</v>
      </c>
      <c r="BF61">
        <v>1.7709581646724454E-3</v>
      </c>
      <c r="BG61">
        <v>1.7709581646724454E-3</v>
      </c>
      <c r="BH61">
        <v>1.7709581646724454E-3</v>
      </c>
      <c r="BI61">
        <v>1.7709581646724454E-3</v>
      </c>
      <c r="BJ61">
        <v>1.7709581646724454E-3</v>
      </c>
      <c r="BK61">
        <v>1.7709581646724454E-3</v>
      </c>
      <c r="BL61">
        <v>1.7709581646724454E-3</v>
      </c>
      <c r="BM61">
        <v>1.7709581646724454E-3</v>
      </c>
      <c r="BN61">
        <v>1.7709581646724454E-3</v>
      </c>
      <c r="BO61">
        <v>1.7709581646724454E-3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1545</v>
      </c>
      <c r="B62">
        <v>394.24512316951456</v>
      </c>
      <c r="C62">
        <v>1.7207943154010372E-3</v>
      </c>
      <c r="D62">
        <v>-10</v>
      </c>
      <c r="E62">
        <v>762.5</v>
      </c>
      <c r="F62">
        <v>-782.5</v>
      </c>
      <c r="G62">
        <v>0</v>
      </c>
      <c r="H62">
        <v>0</v>
      </c>
      <c r="I62">
        <v>0</v>
      </c>
      <c r="J62">
        <v>1.7207943154010372E-3</v>
      </c>
      <c r="K62">
        <v>1.7207943154010372E-3</v>
      </c>
      <c r="L62">
        <v>1.7207943154010372E-3</v>
      </c>
      <c r="M62">
        <v>1.7207943154010372E-3</v>
      </c>
      <c r="N62">
        <v>1.7207943154010372E-3</v>
      </c>
      <c r="O62">
        <v>1.7207943154010372E-3</v>
      </c>
      <c r="P62">
        <v>1.7207943154010372E-3</v>
      </c>
      <c r="Q62">
        <v>1.7207943154010372E-3</v>
      </c>
      <c r="R62">
        <v>1.7207943154010372E-3</v>
      </c>
      <c r="S62">
        <v>1.7207943154010372E-3</v>
      </c>
      <c r="T62">
        <v>1.7207943154010372E-3</v>
      </c>
      <c r="U62">
        <v>1.7207943154010372E-3</v>
      </c>
      <c r="V62">
        <v>1.7207943154010372E-3</v>
      </c>
      <c r="W62">
        <v>1.7207943154010372E-3</v>
      </c>
      <c r="X62">
        <v>1.7207943154010372E-3</v>
      </c>
      <c r="Y62">
        <v>1.7207943154010372E-3</v>
      </c>
      <c r="Z62">
        <v>1.7207943154010372E-3</v>
      </c>
      <c r="AA62">
        <v>1.7207943154010372E-3</v>
      </c>
      <c r="AB62">
        <v>1.7207943154010372E-3</v>
      </c>
      <c r="AC62">
        <v>1.7207943154010372E-3</v>
      </c>
      <c r="AD62">
        <v>1.7207943154010372E-3</v>
      </c>
      <c r="AE62">
        <v>1.7207943154010372E-3</v>
      </c>
      <c r="AF62">
        <v>1.7207943154010372E-3</v>
      </c>
      <c r="AG62">
        <v>1.7207943154010372E-3</v>
      </c>
      <c r="AH62">
        <v>1.7207943154010372E-3</v>
      </c>
      <c r="AI62">
        <v>1.7207943154010372E-3</v>
      </c>
      <c r="AJ62">
        <v>1.7207943154010372E-3</v>
      </c>
      <c r="AK62">
        <v>1.7207943154010372E-3</v>
      </c>
      <c r="AL62">
        <v>1.7207943154010372E-3</v>
      </c>
      <c r="AM62">
        <v>1.7207943154010372E-3</v>
      </c>
      <c r="AN62">
        <v>1.7207943154010372E-3</v>
      </c>
      <c r="AO62">
        <v>1.7207943154010372E-3</v>
      </c>
      <c r="AP62">
        <v>1.7207943154010372E-3</v>
      </c>
      <c r="AQ62">
        <v>1.7207943154010372E-3</v>
      </c>
      <c r="AR62">
        <v>1.7207943154010372E-3</v>
      </c>
      <c r="AS62">
        <v>1.7207943154010372E-3</v>
      </c>
      <c r="AT62">
        <v>1.7207943154010372E-3</v>
      </c>
      <c r="AU62">
        <v>1.7207943154010372E-3</v>
      </c>
      <c r="AV62">
        <v>1.7207943154010372E-3</v>
      </c>
      <c r="AW62">
        <v>1.7207943154010372E-3</v>
      </c>
      <c r="AX62">
        <v>1.7207943154010372E-3</v>
      </c>
      <c r="AY62">
        <v>1.7207943154010372E-3</v>
      </c>
      <c r="AZ62">
        <v>1.7207943154010372E-3</v>
      </c>
      <c r="BA62">
        <v>1.7207943154010372E-3</v>
      </c>
      <c r="BB62">
        <v>1.7207943154010372E-3</v>
      </c>
      <c r="BC62">
        <v>1.7207943154010372E-3</v>
      </c>
      <c r="BD62">
        <v>1.7207943154010372E-3</v>
      </c>
      <c r="BE62">
        <v>1.7207943154010372E-3</v>
      </c>
      <c r="BF62">
        <v>1.7207943154010372E-3</v>
      </c>
      <c r="BG62">
        <v>1.7207943154010372E-3</v>
      </c>
      <c r="BH62">
        <v>1.7207943154010372E-3</v>
      </c>
      <c r="BI62">
        <v>1.7207943154010372E-3</v>
      </c>
      <c r="BJ62">
        <v>1.7207943154010372E-3</v>
      </c>
      <c r="BK62">
        <v>1.7207943154010372E-3</v>
      </c>
      <c r="BL62">
        <v>1.7207943154010372E-3</v>
      </c>
      <c r="BM62">
        <v>1.7207943154010372E-3</v>
      </c>
      <c r="BN62">
        <v>1.7207943154010372E-3</v>
      </c>
      <c r="BO62">
        <v>1.7207943154010372E-3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1545</v>
      </c>
      <c r="B63">
        <v>388.14731302959228</v>
      </c>
      <c r="C63">
        <v>1.6941786988505661E-3</v>
      </c>
      <c r="D63">
        <v>0</v>
      </c>
      <c r="E63">
        <v>772.5</v>
      </c>
      <c r="F63">
        <v>-772.5</v>
      </c>
      <c r="G63">
        <v>0</v>
      </c>
      <c r="H63">
        <v>0</v>
      </c>
      <c r="I63">
        <v>0</v>
      </c>
      <c r="J63">
        <v>0</v>
      </c>
      <c r="K63">
        <v>1.6941786988505661E-3</v>
      </c>
      <c r="L63">
        <v>1.6941786988505661E-3</v>
      </c>
      <c r="M63">
        <v>1.6941786988505661E-3</v>
      </c>
      <c r="N63">
        <v>1.6941786988505661E-3</v>
      </c>
      <c r="O63">
        <v>1.6941786988505661E-3</v>
      </c>
      <c r="P63">
        <v>1.6941786988505661E-3</v>
      </c>
      <c r="Q63">
        <v>1.6941786988505661E-3</v>
      </c>
      <c r="R63">
        <v>1.6941786988505661E-3</v>
      </c>
      <c r="S63">
        <v>1.6941786988505661E-3</v>
      </c>
      <c r="T63">
        <v>1.6941786988505661E-3</v>
      </c>
      <c r="U63">
        <v>1.6941786988505661E-3</v>
      </c>
      <c r="V63">
        <v>1.6941786988505661E-3</v>
      </c>
      <c r="W63">
        <v>1.6941786988505661E-3</v>
      </c>
      <c r="X63">
        <v>1.6941786988505661E-3</v>
      </c>
      <c r="Y63">
        <v>1.6941786988505661E-3</v>
      </c>
      <c r="Z63">
        <v>1.6941786988505661E-3</v>
      </c>
      <c r="AA63">
        <v>1.6941786988505661E-3</v>
      </c>
      <c r="AB63">
        <v>1.6941786988505661E-3</v>
      </c>
      <c r="AC63">
        <v>1.6941786988505661E-3</v>
      </c>
      <c r="AD63">
        <v>1.6941786988505661E-3</v>
      </c>
      <c r="AE63">
        <v>1.6941786988505661E-3</v>
      </c>
      <c r="AF63">
        <v>1.6941786988505661E-3</v>
      </c>
      <c r="AG63">
        <v>1.6941786988505661E-3</v>
      </c>
      <c r="AH63">
        <v>1.6941786988505661E-3</v>
      </c>
      <c r="AI63">
        <v>1.6941786988505661E-3</v>
      </c>
      <c r="AJ63">
        <v>1.6941786988505661E-3</v>
      </c>
      <c r="AK63">
        <v>1.6941786988505661E-3</v>
      </c>
      <c r="AL63">
        <v>1.6941786988505661E-3</v>
      </c>
      <c r="AM63">
        <v>1.6941786988505661E-3</v>
      </c>
      <c r="AN63">
        <v>1.6941786988505661E-3</v>
      </c>
      <c r="AO63">
        <v>1.6941786988505661E-3</v>
      </c>
      <c r="AP63">
        <v>1.6941786988505661E-3</v>
      </c>
      <c r="AQ63">
        <v>1.6941786988505661E-3</v>
      </c>
      <c r="AR63">
        <v>1.6941786988505661E-3</v>
      </c>
      <c r="AS63">
        <v>1.6941786988505661E-3</v>
      </c>
      <c r="AT63">
        <v>1.6941786988505661E-3</v>
      </c>
      <c r="AU63">
        <v>1.6941786988505661E-3</v>
      </c>
      <c r="AV63">
        <v>1.6941786988505661E-3</v>
      </c>
      <c r="AW63">
        <v>1.6941786988505661E-3</v>
      </c>
      <c r="AX63">
        <v>1.6941786988505661E-3</v>
      </c>
      <c r="AY63">
        <v>1.6941786988505661E-3</v>
      </c>
      <c r="AZ63">
        <v>1.6941786988505661E-3</v>
      </c>
      <c r="BA63">
        <v>1.6941786988505661E-3</v>
      </c>
      <c r="BB63">
        <v>1.6941786988505661E-3</v>
      </c>
      <c r="BC63">
        <v>1.6941786988505661E-3</v>
      </c>
      <c r="BD63">
        <v>1.6941786988505661E-3</v>
      </c>
      <c r="BE63">
        <v>1.6941786988505661E-3</v>
      </c>
      <c r="BF63">
        <v>1.6941786988505661E-3</v>
      </c>
      <c r="BG63">
        <v>1.6941786988505661E-3</v>
      </c>
      <c r="BH63">
        <v>1.6941786988505661E-3</v>
      </c>
      <c r="BI63">
        <v>1.6941786988505661E-3</v>
      </c>
      <c r="BJ63">
        <v>1.6941786988505661E-3</v>
      </c>
      <c r="BK63">
        <v>1.6941786988505661E-3</v>
      </c>
      <c r="BL63">
        <v>1.6941786988505661E-3</v>
      </c>
      <c r="BM63">
        <v>1.6941786988505661E-3</v>
      </c>
      <c r="BN63">
        <v>1.6941786988505661E-3</v>
      </c>
      <c r="BO63">
        <v>1.6941786988505661E-3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1545</v>
      </c>
      <c r="B64">
        <v>412.63614288227183</v>
      </c>
      <c r="C64">
        <v>1.8010671211157036E-3</v>
      </c>
      <c r="D64">
        <v>10</v>
      </c>
      <c r="E64">
        <v>782.5</v>
      </c>
      <c r="F64">
        <v>-762.5</v>
      </c>
      <c r="G64">
        <v>0</v>
      </c>
      <c r="H64">
        <v>0</v>
      </c>
      <c r="I64">
        <v>0</v>
      </c>
      <c r="J64">
        <v>0</v>
      </c>
      <c r="K64">
        <v>1.8010671211157036E-3</v>
      </c>
      <c r="L64">
        <v>1.8010671211157036E-3</v>
      </c>
      <c r="M64">
        <v>1.8010671211157036E-3</v>
      </c>
      <c r="N64">
        <v>1.8010671211157036E-3</v>
      </c>
      <c r="O64">
        <v>1.8010671211157036E-3</v>
      </c>
      <c r="P64">
        <v>1.8010671211157036E-3</v>
      </c>
      <c r="Q64">
        <v>1.8010671211157036E-3</v>
      </c>
      <c r="R64">
        <v>1.8010671211157036E-3</v>
      </c>
      <c r="S64">
        <v>1.8010671211157036E-3</v>
      </c>
      <c r="T64">
        <v>1.8010671211157036E-3</v>
      </c>
      <c r="U64">
        <v>1.8010671211157036E-3</v>
      </c>
      <c r="V64">
        <v>1.8010671211157036E-3</v>
      </c>
      <c r="W64">
        <v>1.8010671211157036E-3</v>
      </c>
      <c r="X64">
        <v>1.8010671211157036E-3</v>
      </c>
      <c r="Y64">
        <v>1.8010671211157036E-3</v>
      </c>
      <c r="Z64">
        <v>1.8010671211157036E-3</v>
      </c>
      <c r="AA64">
        <v>1.8010671211157036E-3</v>
      </c>
      <c r="AB64">
        <v>1.8010671211157036E-3</v>
      </c>
      <c r="AC64">
        <v>1.8010671211157036E-3</v>
      </c>
      <c r="AD64">
        <v>1.8010671211157036E-3</v>
      </c>
      <c r="AE64">
        <v>1.8010671211157036E-3</v>
      </c>
      <c r="AF64">
        <v>1.8010671211157036E-3</v>
      </c>
      <c r="AG64">
        <v>1.8010671211157036E-3</v>
      </c>
      <c r="AH64">
        <v>1.8010671211157036E-3</v>
      </c>
      <c r="AI64">
        <v>1.8010671211157036E-3</v>
      </c>
      <c r="AJ64">
        <v>1.8010671211157036E-3</v>
      </c>
      <c r="AK64">
        <v>1.8010671211157036E-3</v>
      </c>
      <c r="AL64">
        <v>1.8010671211157036E-3</v>
      </c>
      <c r="AM64">
        <v>1.8010671211157036E-3</v>
      </c>
      <c r="AN64">
        <v>1.8010671211157036E-3</v>
      </c>
      <c r="AO64">
        <v>1.8010671211157036E-3</v>
      </c>
      <c r="AP64">
        <v>1.8010671211157036E-3</v>
      </c>
      <c r="AQ64">
        <v>1.8010671211157036E-3</v>
      </c>
      <c r="AR64">
        <v>1.8010671211157036E-3</v>
      </c>
      <c r="AS64">
        <v>1.8010671211157036E-3</v>
      </c>
      <c r="AT64">
        <v>1.8010671211157036E-3</v>
      </c>
      <c r="AU64">
        <v>1.8010671211157036E-3</v>
      </c>
      <c r="AV64">
        <v>1.8010671211157036E-3</v>
      </c>
      <c r="AW64">
        <v>1.8010671211157036E-3</v>
      </c>
      <c r="AX64">
        <v>1.8010671211157036E-3</v>
      </c>
      <c r="AY64">
        <v>1.8010671211157036E-3</v>
      </c>
      <c r="AZ64">
        <v>1.8010671211157036E-3</v>
      </c>
      <c r="BA64">
        <v>1.8010671211157036E-3</v>
      </c>
      <c r="BB64">
        <v>1.8010671211157036E-3</v>
      </c>
      <c r="BC64">
        <v>1.8010671211157036E-3</v>
      </c>
      <c r="BD64">
        <v>1.8010671211157036E-3</v>
      </c>
      <c r="BE64">
        <v>1.8010671211157036E-3</v>
      </c>
      <c r="BF64">
        <v>1.8010671211157036E-3</v>
      </c>
      <c r="BG64">
        <v>1.8010671211157036E-3</v>
      </c>
      <c r="BH64">
        <v>1.8010671211157036E-3</v>
      </c>
      <c r="BI64">
        <v>1.8010671211157036E-3</v>
      </c>
      <c r="BJ64">
        <v>1.8010671211157036E-3</v>
      </c>
      <c r="BK64">
        <v>1.8010671211157036E-3</v>
      </c>
      <c r="BL64">
        <v>1.8010671211157036E-3</v>
      </c>
      <c r="BM64">
        <v>1.8010671211157036E-3</v>
      </c>
      <c r="BN64">
        <v>1.8010671211157036E-3</v>
      </c>
      <c r="BO64">
        <v>1.8010671211157036E-3</v>
      </c>
      <c r="BP64">
        <v>1.8010671211157036E-3</v>
      </c>
      <c r="BQ64">
        <v>0</v>
      </c>
      <c r="BR64">
        <v>0</v>
      </c>
      <c r="BS64">
        <v>0</v>
      </c>
    </row>
    <row r="65" spans="1:71" x14ac:dyDescent="0.35">
      <c r="A65">
        <v>1545</v>
      </c>
      <c r="B65">
        <v>386.77211021047242</v>
      </c>
      <c r="C65">
        <v>1.6881762372991333E-3</v>
      </c>
      <c r="D65">
        <v>20</v>
      </c>
      <c r="E65">
        <v>792.5</v>
      </c>
      <c r="F65">
        <v>-752.5</v>
      </c>
      <c r="G65">
        <v>0</v>
      </c>
      <c r="H65">
        <v>0</v>
      </c>
      <c r="I65">
        <v>0</v>
      </c>
      <c r="J65">
        <v>0</v>
      </c>
      <c r="K65">
        <v>1.6881762372991333E-3</v>
      </c>
      <c r="L65">
        <v>1.6881762372991333E-3</v>
      </c>
      <c r="M65">
        <v>1.6881762372991333E-3</v>
      </c>
      <c r="N65">
        <v>1.6881762372991333E-3</v>
      </c>
      <c r="O65">
        <v>1.6881762372991333E-3</v>
      </c>
      <c r="P65">
        <v>1.6881762372991333E-3</v>
      </c>
      <c r="Q65">
        <v>1.6881762372991333E-3</v>
      </c>
      <c r="R65">
        <v>1.6881762372991333E-3</v>
      </c>
      <c r="S65">
        <v>1.6881762372991333E-3</v>
      </c>
      <c r="T65">
        <v>1.6881762372991333E-3</v>
      </c>
      <c r="U65">
        <v>1.6881762372991333E-3</v>
      </c>
      <c r="V65">
        <v>1.6881762372991333E-3</v>
      </c>
      <c r="W65">
        <v>1.6881762372991333E-3</v>
      </c>
      <c r="X65">
        <v>1.6881762372991333E-3</v>
      </c>
      <c r="Y65">
        <v>1.6881762372991333E-3</v>
      </c>
      <c r="Z65">
        <v>1.6881762372991333E-3</v>
      </c>
      <c r="AA65">
        <v>1.6881762372991333E-3</v>
      </c>
      <c r="AB65">
        <v>1.6881762372991333E-3</v>
      </c>
      <c r="AC65">
        <v>1.6881762372991333E-3</v>
      </c>
      <c r="AD65">
        <v>1.6881762372991333E-3</v>
      </c>
      <c r="AE65">
        <v>1.6881762372991333E-3</v>
      </c>
      <c r="AF65">
        <v>1.6881762372991333E-3</v>
      </c>
      <c r="AG65">
        <v>1.6881762372991333E-3</v>
      </c>
      <c r="AH65">
        <v>1.6881762372991333E-3</v>
      </c>
      <c r="AI65">
        <v>1.6881762372991333E-3</v>
      </c>
      <c r="AJ65">
        <v>1.6881762372991333E-3</v>
      </c>
      <c r="AK65">
        <v>1.6881762372991333E-3</v>
      </c>
      <c r="AL65">
        <v>1.6881762372991333E-3</v>
      </c>
      <c r="AM65">
        <v>1.6881762372991333E-3</v>
      </c>
      <c r="AN65">
        <v>1.6881762372991333E-3</v>
      </c>
      <c r="AO65">
        <v>1.6881762372991333E-3</v>
      </c>
      <c r="AP65">
        <v>1.6881762372991333E-3</v>
      </c>
      <c r="AQ65">
        <v>1.6881762372991333E-3</v>
      </c>
      <c r="AR65">
        <v>1.6881762372991333E-3</v>
      </c>
      <c r="AS65">
        <v>1.6881762372991333E-3</v>
      </c>
      <c r="AT65">
        <v>1.6881762372991333E-3</v>
      </c>
      <c r="AU65">
        <v>1.6881762372991333E-3</v>
      </c>
      <c r="AV65">
        <v>1.6881762372991333E-3</v>
      </c>
      <c r="AW65">
        <v>1.6881762372991333E-3</v>
      </c>
      <c r="AX65">
        <v>1.6881762372991333E-3</v>
      </c>
      <c r="AY65">
        <v>1.6881762372991333E-3</v>
      </c>
      <c r="AZ65">
        <v>1.6881762372991333E-3</v>
      </c>
      <c r="BA65">
        <v>1.6881762372991333E-3</v>
      </c>
      <c r="BB65">
        <v>1.6881762372991333E-3</v>
      </c>
      <c r="BC65">
        <v>1.6881762372991333E-3</v>
      </c>
      <c r="BD65">
        <v>1.6881762372991333E-3</v>
      </c>
      <c r="BE65">
        <v>1.6881762372991333E-3</v>
      </c>
      <c r="BF65">
        <v>1.6881762372991333E-3</v>
      </c>
      <c r="BG65">
        <v>1.6881762372991333E-3</v>
      </c>
      <c r="BH65">
        <v>1.6881762372991333E-3</v>
      </c>
      <c r="BI65">
        <v>1.6881762372991333E-3</v>
      </c>
      <c r="BJ65">
        <v>1.6881762372991333E-3</v>
      </c>
      <c r="BK65">
        <v>1.6881762372991333E-3</v>
      </c>
      <c r="BL65">
        <v>1.6881762372991333E-3</v>
      </c>
      <c r="BM65">
        <v>1.6881762372991333E-3</v>
      </c>
      <c r="BN65">
        <v>1.6881762372991333E-3</v>
      </c>
      <c r="BO65">
        <v>1.6881762372991333E-3</v>
      </c>
      <c r="BP65">
        <v>1.6881762372991333E-3</v>
      </c>
      <c r="BQ65">
        <v>0</v>
      </c>
      <c r="BR65">
        <v>0</v>
      </c>
      <c r="BS65">
        <v>0</v>
      </c>
    </row>
    <row r="66" spans="1:71" x14ac:dyDescent="0.35">
      <c r="A66">
        <v>1545</v>
      </c>
      <c r="B66">
        <v>403.74133266553395</v>
      </c>
      <c r="C66">
        <v>1.762243206860327E-3</v>
      </c>
      <c r="D66">
        <v>30</v>
      </c>
      <c r="E66">
        <v>802.5</v>
      </c>
      <c r="F66">
        <v>-742.5</v>
      </c>
      <c r="G66">
        <v>0</v>
      </c>
      <c r="H66">
        <v>0</v>
      </c>
      <c r="I66">
        <v>0</v>
      </c>
      <c r="J66">
        <v>0</v>
      </c>
      <c r="K66">
        <v>0</v>
      </c>
      <c r="L66">
        <v>1.762243206860327E-3</v>
      </c>
      <c r="M66">
        <v>1.762243206860327E-3</v>
      </c>
      <c r="N66">
        <v>1.762243206860327E-3</v>
      </c>
      <c r="O66">
        <v>1.762243206860327E-3</v>
      </c>
      <c r="P66">
        <v>1.762243206860327E-3</v>
      </c>
      <c r="Q66">
        <v>1.762243206860327E-3</v>
      </c>
      <c r="R66">
        <v>1.762243206860327E-3</v>
      </c>
      <c r="S66">
        <v>1.762243206860327E-3</v>
      </c>
      <c r="T66">
        <v>1.762243206860327E-3</v>
      </c>
      <c r="U66">
        <v>1.762243206860327E-3</v>
      </c>
      <c r="V66">
        <v>1.762243206860327E-3</v>
      </c>
      <c r="W66">
        <v>1.762243206860327E-3</v>
      </c>
      <c r="X66">
        <v>1.762243206860327E-3</v>
      </c>
      <c r="Y66">
        <v>1.762243206860327E-3</v>
      </c>
      <c r="Z66">
        <v>1.762243206860327E-3</v>
      </c>
      <c r="AA66">
        <v>1.762243206860327E-3</v>
      </c>
      <c r="AB66">
        <v>1.762243206860327E-3</v>
      </c>
      <c r="AC66">
        <v>1.762243206860327E-3</v>
      </c>
      <c r="AD66">
        <v>1.762243206860327E-3</v>
      </c>
      <c r="AE66">
        <v>1.762243206860327E-3</v>
      </c>
      <c r="AF66">
        <v>1.762243206860327E-3</v>
      </c>
      <c r="AG66">
        <v>1.762243206860327E-3</v>
      </c>
      <c r="AH66">
        <v>1.762243206860327E-3</v>
      </c>
      <c r="AI66">
        <v>1.762243206860327E-3</v>
      </c>
      <c r="AJ66">
        <v>1.762243206860327E-3</v>
      </c>
      <c r="AK66">
        <v>1.762243206860327E-3</v>
      </c>
      <c r="AL66">
        <v>1.762243206860327E-3</v>
      </c>
      <c r="AM66">
        <v>1.762243206860327E-3</v>
      </c>
      <c r="AN66">
        <v>1.762243206860327E-3</v>
      </c>
      <c r="AO66">
        <v>1.762243206860327E-3</v>
      </c>
      <c r="AP66">
        <v>1.762243206860327E-3</v>
      </c>
      <c r="AQ66">
        <v>1.762243206860327E-3</v>
      </c>
      <c r="AR66">
        <v>1.762243206860327E-3</v>
      </c>
      <c r="AS66">
        <v>1.762243206860327E-3</v>
      </c>
      <c r="AT66">
        <v>1.762243206860327E-3</v>
      </c>
      <c r="AU66">
        <v>1.762243206860327E-3</v>
      </c>
      <c r="AV66">
        <v>1.762243206860327E-3</v>
      </c>
      <c r="AW66">
        <v>1.762243206860327E-3</v>
      </c>
      <c r="AX66">
        <v>1.762243206860327E-3</v>
      </c>
      <c r="AY66">
        <v>1.762243206860327E-3</v>
      </c>
      <c r="AZ66">
        <v>1.762243206860327E-3</v>
      </c>
      <c r="BA66">
        <v>1.762243206860327E-3</v>
      </c>
      <c r="BB66">
        <v>1.762243206860327E-3</v>
      </c>
      <c r="BC66">
        <v>1.762243206860327E-3</v>
      </c>
      <c r="BD66">
        <v>1.762243206860327E-3</v>
      </c>
      <c r="BE66">
        <v>1.762243206860327E-3</v>
      </c>
      <c r="BF66">
        <v>1.762243206860327E-3</v>
      </c>
      <c r="BG66">
        <v>1.762243206860327E-3</v>
      </c>
      <c r="BH66">
        <v>1.762243206860327E-3</v>
      </c>
      <c r="BI66">
        <v>1.762243206860327E-3</v>
      </c>
      <c r="BJ66">
        <v>1.762243206860327E-3</v>
      </c>
      <c r="BK66">
        <v>1.762243206860327E-3</v>
      </c>
      <c r="BL66">
        <v>1.762243206860327E-3</v>
      </c>
      <c r="BM66">
        <v>1.762243206860327E-3</v>
      </c>
      <c r="BN66">
        <v>1.762243206860327E-3</v>
      </c>
      <c r="BO66">
        <v>1.762243206860327E-3</v>
      </c>
      <c r="BP66">
        <v>1.762243206860327E-3</v>
      </c>
      <c r="BQ66">
        <v>1.762243206860327E-3</v>
      </c>
      <c r="BR66">
        <v>0</v>
      </c>
      <c r="BS66">
        <v>0</v>
      </c>
    </row>
    <row r="67" spans="1:71" x14ac:dyDescent="0.35">
      <c r="A67">
        <v>1545</v>
      </c>
      <c r="B67">
        <v>348.12904235974116</v>
      </c>
      <c r="C67">
        <v>1.5195076410902636E-3</v>
      </c>
      <c r="D67">
        <v>40</v>
      </c>
      <c r="E67">
        <v>812.5</v>
      </c>
      <c r="F67">
        <v>-732.5</v>
      </c>
      <c r="G67">
        <v>0</v>
      </c>
      <c r="H67">
        <v>0</v>
      </c>
      <c r="I67">
        <v>0</v>
      </c>
      <c r="J67">
        <v>0</v>
      </c>
      <c r="K67">
        <v>0</v>
      </c>
      <c r="L67">
        <v>1.5195076410902636E-3</v>
      </c>
      <c r="M67">
        <v>1.5195076410902636E-3</v>
      </c>
      <c r="N67">
        <v>1.5195076410902636E-3</v>
      </c>
      <c r="O67">
        <v>1.5195076410902636E-3</v>
      </c>
      <c r="P67">
        <v>1.5195076410902636E-3</v>
      </c>
      <c r="Q67">
        <v>1.5195076410902636E-3</v>
      </c>
      <c r="R67">
        <v>1.5195076410902636E-3</v>
      </c>
      <c r="S67">
        <v>1.5195076410902636E-3</v>
      </c>
      <c r="T67">
        <v>1.5195076410902636E-3</v>
      </c>
      <c r="U67">
        <v>1.5195076410902636E-3</v>
      </c>
      <c r="V67">
        <v>1.5195076410902636E-3</v>
      </c>
      <c r="W67">
        <v>1.5195076410902636E-3</v>
      </c>
      <c r="X67">
        <v>1.5195076410902636E-3</v>
      </c>
      <c r="Y67">
        <v>1.5195076410902636E-3</v>
      </c>
      <c r="Z67">
        <v>1.5195076410902636E-3</v>
      </c>
      <c r="AA67">
        <v>1.5195076410902636E-3</v>
      </c>
      <c r="AB67">
        <v>1.5195076410902636E-3</v>
      </c>
      <c r="AC67">
        <v>1.5195076410902636E-3</v>
      </c>
      <c r="AD67">
        <v>1.5195076410902636E-3</v>
      </c>
      <c r="AE67">
        <v>1.5195076410902636E-3</v>
      </c>
      <c r="AF67">
        <v>1.5195076410902636E-3</v>
      </c>
      <c r="AG67">
        <v>1.5195076410902636E-3</v>
      </c>
      <c r="AH67">
        <v>1.5195076410902636E-3</v>
      </c>
      <c r="AI67">
        <v>1.5195076410902636E-3</v>
      </c>
      <c r="AJ67">
        <v>1.5195076410902636E-3</v>
      </c>
      <c r="AK67">
        <v>1.5195076410902636E-3</v>
      </c>
      <c r="AL67">
        <v>1.5195076410902636E-3</v>
      </c>
      <c r="AM67">
        <v>1.5195076410902636E-3</v>
      </c>
      <c r="AN67">
        <v>1.5195076410902636E-3</v>
      </c>
      <c r="AO67">
        <v>1.5195076410902636E-3</v>
      </c>
      <c r="AP67">
        <v>1.5195076410902636E-3</v>
      </c>
      <c r="AQ67">
        <v>1.5195076410902636E-3</v>
      </c>
      <c r="AR67">
        <v>1.5195076410902636E-3</v>
      </c>
      <c r="AS67">
        <v>1.5195076410902636E-3</v>
      </c>
      <c r="AT67">
        <v>1.5195076410902636E-3</v>
      </c>
      <c r="AU67">
        <v>1.5195076410902636E-3</v>
      </c>
      <c r="AV67">
        <v>1.5195076410902636E-3</v>
      </c>
      <c r="AW67">
        <v>1.5195076410902636E-3</v>
      </c>
      <c r="AX67">
        <v>1.5195076410902636E-3</v>
      </c>
      <c r="AY67">
        <v>1.5195076410902636E-3</v>
      </c>
      <c r="AZ67">
        <v>1.5195076410902636E-3</v>
      </c>
      <c r="BA67">
        <v>1.5195076410902636E-3</v>
      </c>
      <c r="BB67">
        <v>1.5195076410902636E-3</v>
      </c>
      <c r="BC67">
        <v>1.5195076410902636E-3</v>
      </c>
      <c r="BD67">
        <v>1.5195076410902636E-3</v>
      </c>
      <c r="BE67">
        <v>1.5195076410902636E-3</v>
      </c>
      <c r="BF67">
        <v>1.5195076410902636E-3</v>
      </c>
      <c r="BG67">
        <v>1.5195076410902636E-3</v>
      </c>
      <c r="BH67">
        <v>1.5195076410902636E-3</v>
      </c>
      <c r="BI67">
        <v>1.5195076410902636E-3</v>
      </c>
      <c r="BJ67">
        <v>1.5195076410902636E-3</v>
      </c>
      <c r="BK67">
        <v>1.5195076410902636E-3</v>
      </c>
      <c r="BL67">
        <v>1.5195076410902636E-3</v>
      </c>
      <c r="BM67">
        <v>1.5195076410902636E-3</v>
      </c>
      <c r="BN67">
        <v>1.5195076410902636E-3</v>
      </c>
      <c r="BO67">
        <v>1.5195076410902636E-3</v>
      </c>
      <c r="BP67">
        <v>1.5195076410902636E-3</v>
      </c>
      <c r="BQ67">
        <v>1.5195076410902636E-3</v>
      </c>
      <c r="BR67">
        <v>0</v>
      </c>
      <c r="BS67">
        <v>0</v>
      </c>
    </row>
    <row r="68" spans="1:71" x14ac:dyDescent="0.35">
      <c r="A68">
        <v>1545</v>
      </c>
      <c r="B68">
        <v>349.50251359075082</v>
      </c>
      <c r="C68">
        <v>1.525502544635772E-3</v>
      </c>
      <c r="D68">
        <v>30</v>
      </c>
      <c r="E68">
        <v>802.5</v>
      </c>
      <c r="F68">
        <v>-742.5</v>
      </c>
      <c r="G68">
        <v>0</v>
      </c>
      <c r="H68">
        <v>0</v>
      </c>
      <c r="I68">
        <v>0</v>
      </c>
      <c r="J68">
        <v>0</v>
      </c>
      <c r="K68">
        <v>0</v>
      </c>
      <c r="L68">
        <v>1.525502544635772E-3</v>
      </c>
      <c r="M68">
        <v>1.525502544635772E-3</v>
      </c>
      <c r="N68">
        <v>1.525502544635772E-3</v>
      </c>
      <c r="O68">
        <v>1.525502544635772E-3</v>
      </c>
      <c r="P68">
        <v>1.525502544635772E-3</v>
      </c>
      <c r="Q68">
        <v>1.525502544635772E-3</v>
      </c>
      <c r="R68">
        <v>1.525502544635772E-3</v>
      </c>
      <c r="S68">
        <v>1.525502544635772E-3</v>
      </c>
      <c r="T68">
        <v>1.525502544635772E-3</v>
      </c>
      <c r="U68">
        <v>1.525502544635772E-3</v>
      </c>
      <c r="V68">
        <v>1.525502544635772E-3</v>
      </c>
      <c r="W68">
        <v>1.525502544635772E-3</v>
      </c>
      <c r="X68">
        <v>1.525502544635772E-3</v>
      </c>
      <c r="Y68">
        <v>1.525502544635772E-3</v>
      </c>
      <c r="Z68">
        <v>1.525502544635772E-3</v>
      </c>
      <c r="AA68">
        <v>1.525502544635772E-3</v>
      </c>
      <c r="AB68">
        <v>1.525502544635772E-3</v>
      </c>
      <c r="AC68">
        <v>1.525502544635772E-3</v>
      </c>
      <c r="AD68">
        <v>1.525502544635772E-3</v>
      </c>
      <c r="AE68">
        <v>1.525502544635772E-3</v>
      </c>
      <c r="AF68">
        <v>1.525502544635772E-3</v>
      </c>
      <c r="AG68">
        <v>1.525502544635772E-3</v>
      </c>
      <c r="AH68">
        <v>1.525502544635772E-3</v>
      </c>
      <c r="AI68">
        <v>1.525502544635772E-3</v>
      </c>
      <c r="AJ68">
        <v>1.525502544635772E-3</v>
      </c>
      <c r="AK68">
        <v>1.525502544635772E-3</v>
      </c>
      <c r="AL68">
        <v>1.525502544635772E-3</v>
      </c>
      <c r="AM68">
        <v>1.525502544635772E-3</v>
      </c>
      <c r="AN68">
        <v>1.525502544635772E-3</v>
      </c>
      <c r="AO68">
        <v>1.525502544635772E-3</v>
      </c>
      <c r="AP68">
        <v>1.525502544635772E-3</v>
      </c>
      <c r="AQ68">
        <v>1.525502544635772E-3</v>
      </c>
      <c r="AR68">
        <v>1.525502544635772E-3</v>
      </c>
      <c r="AS68">
        <v>1.525502544635772E-3</v>
      </c>
      <c r="AT68">
        <v>1.525502544635772E-3</v>
      </c>
      <c r="AU68">
        <v>1.525502544635772E-3</v>
      </c>
      <c r="AV68">
        <v>1.525502544635772E-3</v>
      </c>
      <c r="AW68">
        <v>1.525502544635772E-3</v>
      </c>
      <c r="AX68">
        <v>1.525502544635772E-3</v>
      </c>
      <c r="AY68">
        <v>1.525502544635772E-3</v>
      </c>
      <c r="AZ68">
        <v>1.525502544635772E-3</v>
      </c>
      <c r="BA68">
        <v>1.525502544635772E-3</v>
      </c>
      <c r="BB68">
        <v>1.525502544635772E-3</v>
      </c>
      <c r="BC68">
        <v>1.525502544635772E-3</v>
      </c>
      <c r="BD68">
        <v>1.525502544635772E-3</v>
      </c>
      <c r="BE68">
        <v>1.525502544635772E-3</v>
      </c>
      <c r="BF68">
        <v>1.525502544635772E-3</v>
      </c>
      <c r="BG68">
        <v>1.525502544635772E-3</v>
      </c>
      <c r="BH68">
        <v>1.525502544635772E-3</v>
      </c>
      <c r="BI68">
        <v>1.525502544635772E-3</v>
      </c>
      <c r="BJ68">
        <v>1.525502544635772E-3</v>
      </c>
      <c r="BK68">
        <v>1.525502544635772E-3</v>
      </c>
      <c r="BL68">
        <v>1.525502544635772E-3</v>
      </c>
      <c r="BM68">
        <v>1.525502544635772E-3</v>
      </c>
      <c r="BN68">
        <v>1.525502544635772E-3</v>
      </c>
      <c r="BO68">
        <v>1.525502544635772E-3</v>
      </c>
      <c r="BP68">
        <v>1.525502544635772E-3</v>
      </c>
      <c r="BQ68">
        <v>1.525502544635772E-3</v>
      </c>
      <c r="BR68">
        <v>0</v>
      </c>
      <c r="BS68">
        <v>0</v>
      </c>
    </row>
    <row r="69" spans="1:71" x14ac:dyDescent="0.35">
      <c r="A69">
        <v>1545</v>
      </c>
      <c r="B69">
        <v>384.57418551456311</v>
      </c>
      <c r="C69">
        <v>1.6785827734865852E-3</v>
      </c>
      <c r="D69">
        <v>20</v>
      </c>
      <c r="E69">
        <v>792.5</v>
      </c>
      <c r="F69">
        <v>-752.5</v>
      </c>
      <c r="G69">
        <v>0</v>
      </c>
      <c r="H69">
        <v>0</v>
      </c>
      <c r="I69">
        <v>0</v>
      </c>
      <c r="J69">
        <v>0</v>
      </c>
      <c r="K69">
        <v>1.6785827734865852E-3</v>
      </c>
      <c r="L69">
        <v>1.6785827734865852E-3</v>
      </c>
      <c r="M69">
        <v>1.6785827734865852E-3</v>
      </c>
      <c r="N69">
        <v>1.6785827734865852E-3</v>
      </c>
      <c r="O69">
        <v>1.6785827734865852E-3</v>
      </c>
      <c r="P69">
        <v>1.6785827734865852E-3</v>
      </c>
      <c r="Q69">
        <v>1.6785827734865852E-3</v>
      </c>
      <c r="R69">
        <v>1.6785827734865852E-3</v>
      </c>
      <c r="S69">
        <v>1.6785827734865852E-3</v>
      </c>
      <c r="T69">
        <v>1.6785827734865852E-3</v>
      </c>
      <c r="U69">
        <v>1.6785827734865852E-3</v>
      </c>
      <c r="V69">
        <v>1.6785827734865852E-3</v>
      </c>
      <c r="W69">
        <v>1.6785827734865852E-3</v>
      </c>
      <c r="X69">
        <v>1.6785827734865852E-3</v>
      </c>
      <c r="Y69">
        <v>1.6785827734865852E-3</v>
      </c>
      <c r="Z69">
        <v>1.6785827734865852E-3</v>
      </c>
      <c r="AA69">
        <v>1.6785827734865852E-3</v>
      </c>
      <c r="AB69">
        <v>1.6785827734865852E-3</v>
      </c>
      <c r="AC69">
        <v>1.6785827734865852E-3</v>
      </c>
      <c r="AD69">
        <v>1.6785827734865852E-3</v>
      </c>
      <c r="AE69">
        <v>1.6785827734865852E-3</v>
      </c>
      <c r="AF69">
        <v>1.6785827734865852E-3</v>
      </c>
      <c r="AG69">
        <v>1.6785827734865852E-3</v>
      </c>
      <c r="AH69">
        <v>1.6785827734865852E-3</v>
      </c>
      <c r="AI69">
        <v>1.6785827734865852E-3</v>
      </c>
      <c r="AJ69">
        <v>1.6785827734865852E-3</v>
      </c>
      <c r="AK69">
        <v>1.6785827734865852E-3</v>
      </c>
      <c r="AL69">
        <v>1.6785827734865852E-3</v>
      </c>
      <c r="AM69">
        <v>1.6785827734865852E-3</v>
      </c>
      <c r="AN69">
        <v>1.6785827734865852E-3</v>
      </c>
      <c r="AO69">
        <v>1.6785827734865852E-3</v>
      </c>
      <c r="AP69">
        <v>1.6785827734865852E-3</v>
      </c>
      <c r="AQ69">
        <v>1.6785827734865852E-3</v>
      </c>
      <c r="AR69">
        <v>1.6785827734865852E-3</v>
      </c>
      <c r="AS69">
        <v>1.6785827734865852E-3</v>
      </c>
      <c r="AT69">
        <v>1.6785827734865852E-3</v>
      </c>
      <c r="AU69">
        <v>1.6785827734865852E-3</v>
      </c>
      <c r="AV69">
        <v>1.6785827734865852E-3</v>
      </c>
      <c r="AW69">
        <v>1.6785827734865852E-3</v>
      </c>
      <c r="AX69">
        <v>1.6785827734865852E-3</v>
      </c>
      <c r="AY69">
        <v>1.6785827734865852E-3</v>
      </c>
      <c r="AZ69">
        <v>1.6785827734865852E-3</v>
      </c>
      <c r="BA69">
        <v>1.6785827734865852E-3</v>
      </c>
      <c r="BB69">
        <v>1.6785827734865852E-3</v>
      </c>
      <c r="BC69">
        <v>1.6785827734865852E-3</v>
      </c>
      <c r="BD69">
        <v>1.6785827734865852E-3</v>
      </c>
      <c r="BE69">
        <v>1.6785827734865852E-3</v>
      </c>
      <c r="BF69">
        <v>1.6785827734865852E-3</v>
      </c>
      <c r="BG69">
        <v>1.6785827734865852E-3</v>
      </c>
      <c r="BH69">
        <v>1.6785827734865852E-3</v>
      </c>
      <c r="BI69">
        <v>1.6785827734865852E-3</v>
      </c>
      <c r="BJ69">
        <v>1.6785827734865852E-3</v>
      </c>
      <c r="BK69">
        <v>1.6785827734865852E-3</v>
      </c>
      <c r="BL69">
        <v>1.6785827734865852E-3</v>
      </c>
      <c r="BM69">
        <v>1.6785827734865852E-3</v>
      </c>
      <c r="BN69">
        <v>1.6785827734865852E-3</v>
      </c>
      <c r="BO69">
        <v>1.6785827734865852E-3</v>
      </c>
      <c r="BP69">
        <v>1.6785827734865852E-3</v>
      </c>
      <c r="BQ69">
        <v>0</v>
      </c>
      <c r="BR69">
        <v>0</v>
      </c>
      <c r="BS69">
        <v>0</v>
      </c>
    </row>
    <row r="70" spans="1:71" x14ac:dyDescent="0.35">
      <c r="A70">
        <v>1545</v>
      </c>
      <c r="B70">
        <v>354.78067043365695</v>
      </c>
      <c r="C70">
        <v>1.548540552609209E-3</v>
      </c>
      <c r="D70">
        <v>10</v>
      </c>
      <c r="E70">
        <v>782.5</v>
      </c>
      <c r="F70">
        <v>-762.5</v>
      </c>
      <c r="G70">
        <v>0</v>
      </c>
      <c r="H70">
        <v>0</v>
      </c>
      <c r="I70">
        <v>0</v>
      </c>
      <c r="J70">
        <v>0</v>
      </c>
      <c r="K70">
        <v>1.548540552609209E-3</v>
      </c>
      <c r="L70">
        <v>1.548540552609209E-3</v>
      </c>
      <c r="M70">
        <v>1.548540552609209E-3</v>
      </c>
      <c r="N70">
        <v>1.548540552609209E-3</v>
      </c>
      <c r="O70">
        <v>1.548540552609209E-3</v>
      </c>
      <c r="P70">
        <v>1.548540552609209E-3</v>
      </c>
      <c r="Q70">
        <v>1.548540552609209E-3</v>
      </c>
      <c r="R70">
        <v>1.548540552609209E-3</v>
      </c>
      <c r="S70">
        <v>1.548540552609209E-3</v>
      </c>
      <c r="T70">
        <v>1.548540552609209E-3</v>
      </c>
      <c r="U70">
        <v>1.548540552609209E-3</v>
      </c>
      <c r="V70">
        <v>1.548540552609209E-3</v>
      </c>
      <c r="W70">
        <v>1.548540552609209E-3</v>
      </c>
      <c r="X70">
        <v>1.548540552609209E-3</v>
      </c>
      <c r="Y70">
        <v>1.548540552609209E-3</v>
      </c>
      <c r="Z70">
        <v>1.548540552609209E-3</v>
      </c>
      <c r="AA70">
        <v>1.548540552609209E-3</v>
      </c>
      <c r="AB70">
        <v>1.548540552609209E-3</v>
      </c>
      <c r="AC70">
        <v>1.548540552609209E-3</v>
      </c>
      <c r="AD70">
        <v>1.548540552609209E-3</v>
      </c>
      <c r="AE70">
        <v>1.548540552609209E-3</v>
      </c>
      <c r="AF70">
        <v>1.548540552609209E-3</v>
      </c>
      <c r="AG70">
        <v>1.548540552609209E-3</v>
      </c>
      <c r="AH70">
        <v>1.548540552609209E-3</v>
      </c>
      <c r="AI70">
        <v>1.548540552609209E-3</v>
      </c>
      <c r="AJ70">
        <v>1.548540552609209E-3</v>
      </c>
      <c r="AK70">
        <v>1.548540552609209E-3</v>
      </c>
      <c r="AL70">
        <v>1.548540552609209E-3</v>
      </c>
      <c r="AM70">
        <v>1.548540552609209E-3</v>
      </c>
      <c r="AN70">
        <v>1.548540552609209E-3</v>
      </c>
      <c r="AO70">
        <v>1.548540552609209E-3</v>
      </c>
      <c r="AP70">
        <v>1.548540552609209E-3</v>
      </c>
      <c r="AQ70">
        <v>1.548540552609209E-3</v>
      </c>
      <c r="AR70">
        <v>1.548540552609209E-3</v>
      </c>
      <c r="AS70">
        <v>1.548540552609209E-3</v>
      </c>
      <c r="AT70">
        <v>1.548540552609209E-3</v>
      </c>
      <c r="AU70">
        <v>1.548540552609209E-3</v>
      </c>
      <c r="AV70">
        <v>1.548540552609209E-3</v>
      </c>
      <c r="AW70">
        <v>1.548540552609209E-3</v>
      </c>
      <c r="AX70">
        <v>1.548540552609209E-3</v>
      </c>
      <c r="AY70">
        <v>1.548540552609209E-3</v>
      </c>
      <c r="AZ70">
        <v>1.548540552609209E-3</v>
      </c>
      <c r="BA70">
        <v>1.548540552609209E-3</v>
      </c>
      <c r="BB70">
        <v>1.548540552609209E-3</v>
      </c>
      <c r="BC70">
        <v>1.548540552609209E-3</v>
      </c>
      <c r="BD70">
        <v>1.548540552609209E-3</v>
      </c>
      <c r="BE70">
        <v>1.548540552609209E-3</v>
      </c>
      <c r="BF70">
        <v>1.548540552609209E-3</v>
      </c>
      <c r="BG70">
        <v>1.548540552609209E-3</v>
      </c>
      <c r="BH70">
        <v>1.548540552609209E-3</v>
      </c>
      <c r="BI70">
        <v>1.548540552609209E-3</v>
      </c>
      <c r="BJ70">
        <v>1.548540552609209E-3</v>
      </c>
      <c r="BK70">
        <v>1.548540552609209E-3</v>
      </c>
      <c r="BL70">
        <v>1.548540552609209E-3</v>
      </c>
      <c r="BM70">
        <v>1.548540552609209E-3</v>
      </c>
      <c r="BN70">
        <v>1.548540552609209E-3</v>
      </c>
      <c r="BO70">
        <v>1.548540552609209E-3</v>
      </c>
      <c r="BP70">
        <v>1.548540552609209E-3</v>
      </c>
      <c r="BQ70">
        <v>0</v>
      </c>
      <c r="BR70">
        <v>0</v>
      </c>
      <c r="BS70">
        <v>0</v>
      </c>
    </row>
    <row r="71" spans="1:71" x14ac:dyDescent="0.35">
      <c r="A71">
        <v>1545</v>
      </c>
      <c r="B71">
        <v>358.07861096271847</v>
      </c>
      <c r="C71">
        <v>1.5629353465620554E-3</v>
      </c>
      <c r="D71">
        <v>0</v>
      </c>
      <c r="E71">
        <v>772.5</v>
      </c>
      <c r="F71">
        <v>-772.5</v>
      </c>
      <c r="G71">
        <v>0</v>
      </c>
      <c r="H71">
        <v>0</v>
      </c>
      <c r="I71">
        <v>0</v>
      </c>
      <c r="J71">
        <v>0</v>
      </c>
      <c r="K71">
        <v>1.5629353465620554E-3</v>
      </c>
      <c r="L71">
        <v>1.5629353465620554E-3</v>
      </c>
      <c r="M71">
        <v>1.5629353465620554E-3</v>
      </c>
      <c r="N71">
        <v>1.5629353465620554E-3</v>
      </c>
      <c r="O71">
        <v>1.5629353465620554E-3</v>
      </c>
      <c r="P71">
        <v>1.5629353465620554E-3</v>
      </c>
      <c r="Q71">
        <v>1.5629353465620554E-3</v>
      </c>
      <c r="R71">
        <v>1.5629353465620554E-3</v>
      </c>
      <c r="S71">
        <v>1.5629353465620554E-3</v>
      </c>
      <c r="T71">
        <v>1.5629353465620554E-3</v>
      </c>
      <c r="U71">
        <v>1.5629353465620554E-3</v>
      </c>
      <c r="V71">
        <v>1.5629353465620554E-3</v>
      </c>
      <c r="W71">
        <v>1.5629353465620554E-3</v>
      </c>
      <c r="X71">
        <v>1.5629353465620554E-3</v>
      </c>
      <c r="Y71">
        <v>1.5629353465620554E-3</v>
      </c>
      <c r="Z71">
        <v>1.5629353465620554E-3</v>
      </c>
      <c r="AA71">
        <v>1.5629353465620554E-3</v>
      </c>
      <c r="AB71">
        <v>1.5629353465620554E-3</v>
      </c>
      <c r="AC71">
        <v>1.5629353465620554E-3</v>
      </c>
      <c r="AD71">
        <v>1.5629353465620554E-3</v>
      </c>
      <c r="AE71">
        <v>1.5629353465620554E-3</v>
      </c>
      <c r="AF71">
        <v>1.5629353465620554E-3</v>
      </c>
      <c r="AG71">
        <v>1.5629353465620554E-3</v>
      </c>
      <c r="AH71">
        <v>1.5629353465620554E-3</v>
      </c>
      <c r="AI71">
        <v>1.5629353465620554E-3</v>
      </c>
      <c r="AJ71">
        <v>1.5629353465620554E-3</v>
      </c>
      <c r="AK71">
        <v>1.5629353465620554E-3</v>
      </c>
      <c r="AL71">
        <v>1.5629353465620554E-3</v>
      </c>
      <c r="AM71">
        <v>1.5629353465620554E-3</v>
      </c>
      <c r="AN71">
        <v>1.5629353465620554E-3</v>
      </c>
      <c r="AO71">
        <v>1.5629353465620554E-3</v>
      </c>
      <c r="AP71">
        <v>1.5629353465620554E-3</v>
      </c>
      <c r="AQ71">
        <v>1.5629353465620554E-3</v>
      </c>
      <c r="AR71">
        <v>1.5629353465620554E-3</v>
      </c>
      <c r="AS71">
        <v>1.5629353465620554E-3</v>
      </c>
      <c r="AT71">
        <v>1.5629353465620554E-3</v>
      </c>
      <c r="AU71">
        <v>1.5629353465620554E-3</v>
      </c>
      <c r="AV71">
        <v>1.5629353465620554E-3</v>
      </c>
      <c r="AW71">
        <v>1.5629353465620554E-3</v>
      </c>
      <c r="AX71">
        <v>1.5629353465620554E-3</v>
      </c>
      <c r="AY71">
        <v>1.5629353465620554E-3</v>
      </c>
      <c r="AZ71">
        <v>1.5629353465620554E-3</v>
      </c>
      <c r="BA71">
        <v>1.5629353465620554E-3</v>
      </c>
      <c r="BB71">
        <v>1.5629353465620554E-3</v>
      </c>
      <c r="BC71">
        <v>1.5629353465620554E-3</v>
      </c>
      <c r="BD71">
        <v>1.5629353465620554E-3</v>
      </c>
      <c r="BE71">
        <v>1.5629353465620554E-3</v>
      </c>
      <c r="BF71">
        <v>1.5629353465620554E-3</v>
      </c>
      <c r="BG71">
        <v>1.5629353465620554E-3</v>
      </c>
      <c r="BH71">
        <v>1.5629353465620554E-3</v>
      </c>
      <c r="BI71">
        <v>1.5629353465620554E-3</v>
      </c>
      <c r="BJ71">
        <v>1.5629353465620554E-3</v>
      </c>
      <c r="BK71">
        <v>1.5629353465620554E-3</v>
      </c>
      <c r="BL71">
        <v>1.5629353465620554E-3</v>
      </c>
      <c r="BM71">
        <v>1.5629353465620554E-3</v>
      </c>
      <c r="BN71">
        <v>1.5629353465620554E-3</v>
      </c>
      <c r="BO71">
        <v>1.5629353465620554E-3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1519</v>
      </c>
      <c r="B72">
        <v>324.1329514584661</v>
      </c>
      <c r="C72">
        <v>1.414769917303618E-3</v>
      </c>
      <c r="D72">
        <v>-10</v>
      </c>
      <c r="E72">
        <v>749.5</v>
      </c>
      <c r="F72">
        <v>-769.5</v>
      </c>
      <c r="G72">
        <v>0</v>
      </c>
      <c r="H72">
        <v>0</v>
      </c>
      <c r="I72">
        <v>0</v>
      </c>
      <c r="J72">
        <v>0</v>
      </c>
      <c r="K72">
        <v>1.414769917303618E-3</v>
      </c>
      <c r="L72">
        <v>1.414769917303618E-3</v>
      </c>
      <c r="M72">
        <v>1.414769917303618E-3</v>
      </c>
      <c r="N72">
        <v>1.414769917303618E-3</v>
      </c>
      <c r="O72">
        <v>1.414769917303618E-3</v>
      </c>
      <c r="P72">
        <v>1.414769917303618E-3</v>
      </c>
      <c r="Q72">
        <v>1.414769917303618E-3</v>
      </c>
      <c r="R72">
        <v>1.414769917303618E-3</v>
      </c>
      <c r="S72">
        <v>1.414769917303618E-3</v>
      </c>
      <c r="T72">
        <v>1.414769917303618E-3</v>
      </c>
      <c r="U72">
        <v>1.414769917303618E-3</v>
      </c>
      <c r="V72">
        <v>1.414769917303618E-3</v>
      </c>
      <c r="W72">
        <v>1.414769917303618E-3</v>
      </c>
      <c r="X72">
        <v>1.414769917303618E-3</v>
      </c>
      <c r="Y72">
        <v>1.414769917303618E-3</v>
      </c>
      <c r="Z72">
        <v>1.414769917303618E-3</v>
      </c>
      <c r="AA72">
        <v>1.414769917303618E-3</v>
      </c>
      <c r="AB72">
        <v>1.414769917303618E-3</v>
      </c>
      <c r="AC72">
        <v>1.414769917303618E-3</v>
      </c>
      <c r="AD72">
        <v>1.414769917303618E-3</v>
      </c>
      <c r="AE72">
        <v>1.414769917303618E-3</v>
      </c>
      <c r="AF72">
        <v>1.414769917303618E-3</v>
      </c>
      <c r="AG72">
        <v>1.414769917303618E-3</v>
      </c>
      <c r="AH72">
        <v>1.414769917303618E-3</v>
      </c>
      <c r="AI72">
        <v>1.414769917303618E-3</v>
      </c>
      <c r="AJ72">
        <v>1.414769917303618E-3</v>
      </c>
      <c r="AK72">
        <v>1.414769917303618E-3</v>
      </c>
      <c r="AL72">
        <v>1.414769917303618E-3</v>
      </c>
      <c r="AM72">
        <v>1.414769917303618E-3</v>
      </c>
      <c r="AN72">
        <v>1.414769917303618E-3</v>
      </c>
      <c r="AO72">
        <v>1.414769917303618E-3</v>
      </c>
      <c r="AP72">
        <v>1.414769917303618E-3</v>
      </c>
      <c r="AQ72">
        <v>1.414769917303618E-3</v>
      </c>
      <c r="AR72">
        <v>1.414769917303618E-3</v>
      </c>
      <c r="AS72">
        <v>1.414769917303618E-3</v>
      </c>
      <c r="AT72">
        <v>1.414769917303618E-3</v>
      </c>
      <c r="AU72">
        <v>1.414769917303618E-3</v>
      </c>
      <c r="AV72">
        <v>1.414769917303618E-3</v>
      </c>
      <c r="AW72">
        <v>1.414769917303618E-3</v>
      </c>
      <c r="AX72">
        <v>1.414769917303618E-3</v>
      </c>
      <c r="AY72">
        <v>1.414769917303618E-3</v>
      </c>
      <c r="AZ72">
        <v>1.414769917303618E-3</v>
      </c>
      <c r="BA72">
        <v>1.414769917303618E-3</v>
      </c>
      <c r="BB72">
        <v>1.414769917303618E-3</v>
      </c>
      <c r="BC72">
        <v>1.414769917303618E-3</v>
      </c>
      <c r="BD72">
        <v>1.414769917303618E-3</v>
      </c>
      <c r="BE72">
        <v>1.414769917303618E-3</v>
      </c>
      <c r="BF72">
        <v>1.414769917303618E-3</v>
      </c>
      <c r="BG72">
        <v>1.414769917303618E-3</v>
      </c>
      <c r="BH72">
        <v>1.414769917303618E-3</v>
      </c>
      <c r="BI72">
        <v>1.414769917303618E-3</v>
      </c>
      <c r="BJ72">
        <v>1.414769917303618E-3</v>
      </c>
      <c r="BK72">
        <v>1.414769917303618E-3</v>
      </c>
      <c r="BL72">
        <v>1.414769917303618E-3</v>
      </c>
      <c r="BM72">
        <v>1.414769917303618E-3</v>
      </c>
      <c r="BN72">
        <v>1.414769917303618E-3</v>
      </c>
      <c r="BO72">
        <v>1.414769917303618E-3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1505</v>
      </c>
      <c r="B73">
        <v>403.11268730788703</v>
      </c>
      <c r="C73">
        <v>1.7594993064433853E-3</v>
      </c>
      <c r="D73">
        <v>-20</v>
      </c>
      <c r="E73">
        <v>732.5</v>
      </c>
      <c r="F73">
        <v>-772.5</v>
      </c>
      <c r="G73">
        <v>0</v>
      </c>
      <c r="H73">
        <v>0</v>
      </c>
      <c r="I73">
        <v>0</v>
      </c>
      <c r="J73">
        <v>0</v>
      </c>
      <c r="K73">
        <v>1.7594993064433853E-3</v>
      </c>
      <c r="L73">
        <v>1.7594993064433853E-3</v>
      </c>
      <c r="M73">
        <v>1.7594993064433853E-3</v>
      </c>
      <c r="N73">
        <v>1.7594993064433853E-3</v>
      </c>
      <c r="O73">
        <v>1.7594993064433853E-3</v>
      </c>
      <c r="P73">
        <v>1.7594993064433853E-3</v>
      </c>
      <c r="Q73">
        <v>1.7594993064433853E-3</v>
      </c>
      <c r="R73">
        <v>1.7594993064433853E-3</v>
      </c>
      <c r="S73">
        <v>1.7594993064433853E-3</v>
      </c>
      <c r="T73">
        <v>1.7594993064433853E-3</v>
      </c>
      <c r="U73">
        <v>1.7594993064433853E-3</v>
      </c>
      <c r="V73">
        <v>1.7594993064433853E-3</v>
      </c>
      <c r="W73">
        <v>1.7594993064433853E-3</v>
      </c>
      <c r="X73">
        <v>1.7594993064433853E-3</v>
      </c>
      <c r="Y73">
        <v>1.7594993064433853E-3</v>
      </c>
      <c r="Z73">
        <v>1.7594993064433853E-3</v>
      </c>
      <c r="AA73">
        <v>1.7594993064433853E-3</v>
      </c>
      <c r="AB73">
        <v>1.7594993064433853E-3</v>
      </c>
      <c r="AC73">
        <v>1.7594993064433853E-3</v>
      </c>
      <c r="AD73">
        <v>1.7594993064433853E-3</v>
      </c>
      <c r="AE73">
        <v>1.7594993064433853E-3</v>
      </c>
      <c r="AF73">
        <v>1.7594993064433853E-3</v>
      </c>
      <c r="AG73">
        <v>1.7594993064433853E-3</v>
      </c>
      <c r="AH73">
        <v>1.7594993064433853E-3</v>
      </c>
      <c r="AI73">
        <v>1.7594993064433853E-3</v>
      </c>
      <c r="AJ73">
        <v>1.7594993064433853E-3</v>
      </c>
      <c r="AK73">
        <v>1.7594993064433853E-3</v>
      </c>
      <c r="AL73">
        <v>1.7594993064433853E-3</v>
      </c>
      <c r="AM73">
        <v>1.7594993064433853E-3</v>
      </c>
      <c r="AN73">
        <v>1.7594993064433853E-3</v>
      </c>
      <c r="AO73">
        <v>1.7594993064433853E-3</v>
      </c>
      <c r="AP73">
        <v>1.7594993064433853E-3</v>
      </c>
      <c r="AQ73">
        <v>1.7594993064433853E-3</v>
      </c>
      <c r="AR73">
        <v>1.7594993064433853E-3</v>
      </c>
      <c r="AS73">
        <v>1.7594993064433853E-3</v>
      </c>
      <c r="AT73">
        <v>1.7594993064433853E-3</v>
      </c>
      <c r="AU73">
        <v>1.7594993064433853E-3</v>
      </c>
      <c r="AV73">
        <v>1.7594993064433853E-3</v>
      </c>
      <c r="AW73">
        <v>1.7594993064433853E-3</v>
      </c>
      <c r="AX73">
        <v>1.7594993064433853E-3</v>
      </c>
      <c r="AY73">
        <v>1.7594993064433853E-3</v>
      </c>
      <c r="AZ73">
        <v>1.7594993064433853E-3</v>
      </c>
      <c r="BA73">
        <v>1.7594993064433853E-3</v>
      </c>
      <c r="BB73">
        <v>1.7594993064433853E-3</v>
      </c>
      <c r="BC73">
        <v>1.7594993064433853E-3</v>
      </c>
      <c r="BD73">
        <v>1.7594993064433853E-3</v>
      </c>
      <c r="BE73">
        <v>1.7594993064433853E-3</v>
      </c>
      <c r="BF73">
        <v>1.7594993064433853E-3</v>
      </c>
      <c r="BG73">
        <v>1.7594993064433853E-3</v>
      </c>
      <c r="BH73">
        <v>1.7594993064433853E-3</v>
      </c>
      <c r="BI73">
        <v>1.7594993064433853E-3</v>
      </c>
      <c r="BJ73">
        <v>1.7594993064433853E-3</v>
      </c>
      <c r="BK73">
        <v>1.7594993064433853E-3</v>
      </c>
      <c r="BL73">
        <v>1.7594993064433853E-3</v>
      </c>
      <c r="BM73">
        <v>1.7594993064433853E-3</v>
      </c>
      <c r="BN73">
        <v>1.7594993064433853E-3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1505</v>
      </c>
      <c r="B74">
        <v>522.34244309376072</v>
      </c>
      <c r="C74">
        <v>2.279911288546124E-3</v>
      </c>
      <c r="D74">
        <v>-30</v>
      </c>
      <c r="E74">
        <v>722.5</v>
      </c>
      <c r="F74">
        <v>-782.5</v>
      </c>
      <c r="G74">
        <v>0</v>
      </c>
      <c r="H74">
        <v>0</v>
      </c>
      <c r="I74">
        <v>0</v>
      </c>
      <c r="J74">
        <v>2.279911288546124E-3</v>
      </c>
      <c r="K74">
        <v>2.279911288546124E-3</v>
      </c>
      <c r="L74">
        <v>2.279911288546124E-3</v>
      </c>
      <c r="M74">
        <v>2.279911288546124E-3</v>
      </c>
      <c r="N74">
        <v>2.279911288546124E-3</v>
      </c>
      <c r="O74">
        <v>2.279911288546124E-3</v>
      </c>
      <c r="P74">
        <v>2.279911288546124E-3</v>
      </c>
      <c r="Q74">
        <v>2.279911288546124E-3</v>
      </c>
      <c r="R74">
        <v>2.279911288546124E-3</v>
      </c>
      <c r="S74">
        <v>2.279911288546124E-3</v>
      </c>
      <c r="T74">
        <v>2.279911288546124E-3</v>
      </c>
      <c r="U74">
        <v>2.279911288546124E-3</v>
      </c>
      <c r="V74">
        <v>2.279911288546124E-3</v>
      </c>
      <c r="W74">
        <v>2.279911288546124E-3</v>
      </c>
      <c r="X74">
        <v>2.279911288546124E-3</v>
      </c>
      <c r="Y74">
        <v>2.279911288546124E-3</v>
      </c>
      <c r="Z74">
        <v>2.279911288546124E-3</v>
      </c>
      <c r="AA74">
        <v>2.279911288546124E-3</v>
      </c>
      <c r="AB74">
        <v>2.279911288546124E-3</v>
      </c>
      <c r="AC74">
        <v>2.279911288546124E-3</v>
      </c>
      <c r="AD74">
        <v>2.279911288546124E-3</v>
      </c>
      <c r="AE74">
        <v>2.279911288546124E-3</v>
      </c>
      <c r="AF74">
        <v>2.279911288546124E-3</v>
      </c>
      <c r="AG74">
        <v>2.279911288546124E-3</v>
      </c>
      <c r="AH74">
        <v>2.279911288546124E-3</v>
      </c>
      <c r="AI74">
        <v>2.279911288546124E-3</v>
      </c>
      <c r="AJ74">
        <v>2.279911288546124E-3</v>
      </c>
      <c r="AK74">
        <v>2.279911288546124E-3</v>
      </c>
      <c r="AL74">
        <v>2.279911288546124E-3</v>
      </c>
      <c r="AM74">
        <v>2.279911288546124E-3</v>
      </c>
      <c r="AN74">
        <v>2.279911288546124E-3</v>
      </c>
      <c r="AO74">
        <v>2.279911288546124E-3</v>
      </c>
      <c r="AP74">
        <v>2.279911288546124E-3</v>
      </c>
      <c r="AQ74">
        <v>2.279911288546124E-3</v>
      </c>
      <c r="AR74">
        <v>2.279911288546124E-3</v>
      </c>
      <c r="AS74">
        <v>2.279911288546124E-3</v>
      </c>
      <c r="AT74">
        <v>2.279911288546124E-3</v>
      </c>
      <c r="AU74">
        <v>2.279911288546124E-3</v>
      </c>
      <c r="AV74">
        <v>2.279911288546124E-3</v>
      </c>
      <c r="AW74">
        <v>2.279911288546124E-3</v>
      </c>
      <c r="AX74">
        <v>2.279911288546124E-3</v>
      </c>
      <c r="AY74">
        <v>2.279911288546124E-3</v>
      </c>
      <c r="AZ74">
        <v>2.279911288546124E-3</v>
      </c>
      <c r="BA74">
        <v>2.279911288546124E-3</v>
      </c>
      <c r="BB74">
        <v>2.279911288546124E-3</v>
      </c>
      <c r="BC74">
        <v>2.279911288546124E-3</v>
      </c>
      <c r="BD74">
        <v>2.279911288546124E-3</v>
      </c>
      <c r="BE74">
        <v>2.279911288546124E-3</v>
      </c>
      <c r="BF74">
        <v>2.279911288546124E-3</v>
      </c>
      <c r="BG74">
        <v>2.279911288546124E-3</v>
      </c>
      <c r="BH74">
        <v>2.279911288546124E-3</v>
      </c>
      <c r="BI74">
        <v>2.279911288546124E-3</v>
      </c>
      <c r="BJ74">
        <v>2.279911288546124E-3</v>
      </c>
      <c r="BK74">
        <v>2.279911288546124E-3</v>
      </c>
      <c r="BL74">
        <v>2.279911288546124E-3</v>
      </c>
      <c r="BM74">
        <v>2.279911288546124E-3</v>
      </c>
      <c r="BN74">
        <v>2.279911288546124E-3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1538</v>
      </c>
      <c r="B75">
        <v>602.37881306926533</v>
      </c>
      <c r="C75">
        <v>2.6292526560992343E-3</v>
      </c>
      <c r="D75">
        <v>-40</v>
      </c>
      <c r="E75">
        <v>729</v>
      </c>
      <c r="F75">
        <v>-809</v>
      </c>
      <c r="G75">
        <v>0</v>
      </c>
      <c r="H75">
        <v>0</v>
      </c>
      <c r="I75">
        <v>2.6292526560992343E-3</v>
      </c>
      <c r="J75">
        <v>2.6292526560992343E-3</v>
      </c>
      <c r="K75">
        <v>2.6292526560992343E-3</v>
      </c>
      <c r="L75">
        <v>2.6292526560992343E-3</v>
      </c>
      <c r="M75">
        <v>2.6292526560992343E-3</v>
      </c>
      <c r="N75">
        <v>2.6292526560992343E-3</v>
      </c>
      <c r="O75">
        <v>2.6292526560992343E-3</v>
      </c>
      <c r="P75">
        <v>2.6292526560992343E-3</v>
      </c>
      <c r="Q75">
        <v>2.6292526560992343E-3</v>
      </c>
      <c r="R75">
        <v>2.6292526560992343E-3</v>
      </c>
      <c r="S75">
        <v>2.6292526560992343E-3</v>
      </c>
      <c r="T75">
        <v>2.6292526560992343E-3</v>
      </c>
      <c r="U75">
        <v>2.6292526560992343E-3</v>
      </c>
      <c r="V75">
        <v>2.6292526560992343E-3</v>
      </c>
      <c r="W75">
        <v>2.6292526560992343E-3</v>
      </c>
      <c r="X75">
        <v>2.6292526560992343E-3</v>
      </c>
      <c r="Y75">
        <v>2.6292526560992343E-3</v>
      </c>
      <c r="Z75">
        <v>2.6292526560992343E-3</v>
      </c>
      <c r="AA75">
        <v>2.6292526560992343E-3</v>
      </c>
      <c r="AB75">
        <v>2.6292526560992343E-3</v>
      </c>
      <c r="AC75">
        <v>2.6292526560992343E-3</v>
      </c>
      <c r="AD75">
        <v>2.6292526560992343E-3</v>
      </c>
      <c r="AE75">
        <v>2.6292526560992343E-3</v>
      </c>
      <c r="AF75">
        <v>2.6292526560992343E-3</v>
      </c>
      <c r="AG75">
        <v>2.6292526560992343E-3</v>
      </c>
      <c r="AH75">
        <v>2.6292526560992343E-3</v>
      </c>
      <c r="AI75">
        <v>2.6292526560992343E-3</v>
      </c>
      <c r="AJ75">
        <v>2.6292526560992343E-3</v>
      </c>
      <c r="AK75">
        <v>2.6292526560992343E-3</v>
      </c>
      <c r="AL75">
        <v>2.6292526560992343E-3</v>
      </c>
      <c r="AM75">
        <v>2.6292526560992343E-3</v>
      </c>
      <c r="AN75">
        <v>2.6292526560992343E-3</v>
      </c>
      <c r="AO75">
        <v>2.6292526560992343E-3</v>
      </c>
      <c r="AP75">
        <v>2.6292526560992343E-3</v>
      </c>
      <c r="AQ75">
        <v>2.6292526560992343E-3</v>
      </c>
      <c r="AR75">
        <v>2.6292526560992343E-3</v>
      </c>
      <c r="AS75">
        <v>2.6292526560992343E-3</v>
      </c>
      <c r="AT75">
        <v>2.6292526560992343E-3</v>
      </c>
      <c r="AU75">
        <v>2.6292526560992343E-3</v>
      </c>
      <c r="AV75">
        <v>2.6292526560992343E-3</v>
      </c>
      <c r="AW75">
        <v>2.6292526560992343E-3</v>
      </c>
      <c r="AX75">
        <v>2.6292526560992343E-3</v>
      </c>
      <c r="AY75">
        <v>2.6292526560992343E-3</v>
      </c>
      <c r="AZ75">
        <v>2.6292526560992343E-3</v>
      </c>
      <c r="BA75">
        <v>2.6292526560992343E-3</v>
      </c>
      <c r="BB75">
        <v>2.6292526560992343E-3</v>
      </c>
      <c r="BC75">
        <v>2.6292526560992343E-3</v>
      </c>
      <c r="BD75">
        <v>2.6292526560992343E-3</v>
      </c>
      <c r="BE75">
        <v>2.6292526560992343E-3</v>
      </c>
      <c r="BF75">
        <v>2.6292526560992343E-3</v>
      </c>
      <c r="BG75">
        <v>2.6292526560992343E-3</v>
      </c>
      <c r="BH75">
        <v>2.6292526560992343E-3</v>
      </c>
      <c r="BI75">
        <v>2.6292526560992343E-3</v>
      </c>
      <c r="BJ75">
        <v>2.6292526560992343E-3</v>
      </c>
      <c r="BK75">
        <v>2.6292526560992343E-3</v>
      </c>
      <c r="BL75">
        <v>2.6292526560992343E-3</v>
      </c>
      <c r="BM75">
        <v>2.6292526560992343E-3</v>
      </c>
      <c r="BN75">
        <v>2.6292526560992343E-3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1514</v>
      </c>
      <c r="B76">
        <v>505.01593726329588</v>
      </c>
      <c r="C76">
        <v>2.2042848546688252E-3</v>
      </c>
      <c r="D76">
        <v>-30</v>
      </c>
      <c r="E76">
        <v>727</v>
      </c>
      <c r="F76">
        <v>-787</v>
      </c>
      <c r="G76">
        <v>0</v>
      </c>
      <c r="H76">
        <v>0</v>
      </c>
      <c r="I76">
        <v>0</v>
      </c>
      <c r="J76">
        <v>2.2042848546688252E-3</v>
      </c>
      <c r="K76">
        <v>2.2042848546688252E-3</v>
      </c>
      <c r="L76">
        <v>2.2042848546688252E-3</v>
      </c>
      <c r="M76">
        <v>2.2042848546688252E-3</v>
      </c>
      <c r="N76">
        <v>2.2042848546688252E-3</v>
      </c>
      <c r="O76">
        <v>2.2042848546688252E-3</v>
      </c>
      <c r="P76">
        <v>2.2042848546688252E-3</v>
      </c>
      <c r="Q76">
        <v>2.2042848546688252E-3</v>
      </c>
      <c r="R76">
        <v>2.2042848546688252E-3</v>
      </c>
      <c r="S76">
        <v>2.2042848546688252E-3</v>
      </c>
      <c r="T76">
        <v>2.2042848546688252E-3</v>
      </c>
      <c r="U76">
        <v>2.2042848546688252E-3</v>
      </c>
      <c r="V76">
        <v>2.2042848546688252E-3</v>
      </c>
      <c r="W76">
        <v>2.2042848546688252E-3</v>
      </c>
      <c r="X76">
        <v>2.2042848546688252E-3</v>
      </c>
      <c r="Y76">
        <v>2.2042848546688252E-3</v>
      </c>
      <c r="Z76">
        <v>2.2042848546688252E-3</v>
      </c>
      <c r="AA76">
        <v>2.2042848546688252E-3</v>
      </c>
      <c r="AB76">
        <v>2.2042848546688252E-3</v>
      </c>
      <c r="AC76">
        <v>2.2042848546688252E-3</v>
      </c>
      <c r="AD76">
        <v>2.2042848546688252E-3</v>
      </c>
      <c r="AE76">
        <v>2.2042848546688252E-3</v>
      </c>
      <c r="AF76">
        <v>2.2042848546688252E-3</v>
      </c>
      <c r="AG76">
        <v>2.2042848546688252E-3</v>
      </c>
      <c r="AH76">
        <v>2.2042848546688252E-3</v>
      </c>
      <c r="AI76">
        <v>2.2042848546688252E-3</v>
      </c>
      <c r="AJ76">
        <v>2.2042848546688252E-3</v>
      </c>
      <c r="AK76">
        <v>2.2042848546688252E-3</v>
      </c>
      <c r="AL76">
        <v>2.2042848546688252E-3</v>
      </c>
      <c r="AM76">
        <v>2.2042848546688252E-3</v>
      </c>
      <c r="AN76">
        <v>2.2042848546688252E-3</v>
      </c>
      <c r="AO76">
        <v>2.2042848546688252E-3</v>
      </c>
      <c r="AP76">
        <v>2.2042848546688252E-3</v>
      </c>
      <c r="AQ76">
        <v>2.2042848546688252E-3</v>
      </c>
      <c r="AR76">
        <v>2.2042848546688252E-3</v>
      </c>
      <c r="AS76">
        <v>2.2042848546688252E-3</v>
      </c>
      <c r="AT76">
        <v>2.2042848546688252E-3</v>
      </c>
      <c r="AU76">
        <v>2.2042848546688252E-3</v>
      </c>
      <c r="AV76">
        <v>2.2042848546688252E-3</v>
      </c>
      <c r="AW76">
        <v>2.2042848546688252E-3</v>
      </c>
      <c r="AX76">
        <v>2.2042848546688252E-3</v>
      </c>
      <c r="AY76">
        <v>2.2042848546688252E-3</v>
      </c>
      <c r="AZ76">
        <v>2.2042848546688252E-3</v>
      </c>
      <c r="BA76">
        <v>2.2042848546688252E-3</v>
      </c>
      <c r="BB76">
        <v>2.2042848546688252E-3</v>
      </c>
      <c r="BC76">
        <v>2.2042848546688252E-3</v>
      </c>
      <c r="BD76">
        <v>2.2042848546688252E-3</v>
      </c>
      <c r="BE76">
        <v>2.2042848546688252E-3</v>
      </c>
      <c r="BF76">
        <v>2.2042848546688252E-3</v>
      </c>
      <c r="BG76">
        <v>2.2042848546688252E-3</v>
      </c>
      <c r="BH76">
        <v>2.2042848546688252E-3</v>
      </c>
      <c r="BI76">
        <v>2.2042848546688252E-3</v>
      </c>
      <c r="BJ76">
        <v>2.2042848546688252E-3</v>
      </c>
      <c r="BK76">
        <v>2.2042848546688252E-3</v>
      </c>
      <c r="BL76">
        <v>2.2042848546688252E-3</v>
      </c>
      <c r="BM76">
        <v>2.2042848546688252E-3</v>
      </c>
      <c r="BN76">
        <v>2.2042848546688252E-3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1514</v>
      </c>
      <c r="B77">
        <v>508.9801772108321</v>
      </c>
      <c r="C77">
        <v>2.2215879008340225E-3</v>
      </c>
      <c r="D77">
        <v>-20</v>
      </c>
      <c r="E77">
        <v>737</v>
      </c>
      <c r="F77">
        <v>-777</v>
      </c>
      <c r="G77">
        <v>0</v>
      </c>
      <c r="H77">
        <v>0</v>
      </c>
      <c r="I77">
        <v>0</v>
      </c>
      <c r="J77">
        <v>2.2215879008340225E-3</v>
      </c>
      <c r="K77">
        <v>2.2215879008340225E-3</v>
      </c>
      <c r="L77">
        <v>2.2215879008340225E-3</v>
      </c>
      <c r="M77">
        <v>2.2215879008340225E-3</v>
      </c>
      <c r="N77">
        <v>2.2215879008340225E-3</v>
      </c>
      <c r="O77">
        <v>2.2215879008340225E-3</v>
      </c>
      <c r="P77">
        <v>2.2215879008340225E-3</v>
      </c>
      <c r="Q77">
        <v>2.2215879008340225E-3</v>
      </c>
      <c r="R77">
        <v>2.2215879008340225E-3</v>
      </c>
      <c r="S77">
        <v>2.2215879008340225E-3</v>
      </c>
      <c r="T77">
        <v>2.2215879008340225E-3</v>
      </c>
      <c r="U77">
        <v>2.2215879008340225E-3</v>
      </c>
      <c r="V77">
        <v>2.2215879008340225E-3</v>
      </c>
      <c r="W77">
        <v>2.2215879008340225E-3</v>
      </c>
      <c r="X77">
        <v>2.2215879008340225E-3</v>
      </c>
      <c r="Y77">
        <v>2.2215879008340225E-3</v>
      </c>
      <c r="Z77">
        <v>2.2215879008340225E-3</v>
      </c>
      <c r="AA77">
        <v>2.2215879008340225E-3</v>
      </c>
      <c r="AB77">
        <v>2.2215879008340225E-3</v>
      </c>
      <c r="AC77">
        <v>2.2215879008340225E-3</v>
      </c>
      <c r="AD77">
        <v>2.2215879008340225E-3</v>
      </c>
      <c r="AE77">
        <v>2.2215879008340225E-3</v>
      </c>
      <c r="AF77">
        <v>2.2215879008340225E-3</v>
      </c>
      <c r="AG77">
        <v>2.2215879008340225E-3</v>
      </c>
      <c r="AH77">
        <v>2.2215879008340225E-3</v>
      </c>
      <c r="AI77">
        <v>2.2215879008340225E-3</v>
      </c>
      <c r="AJ77">
        <v>2.2215879008340225E-3</v>
      </c>
      <c r="AK77">
        <v>2.2215879008340225E-3</v>
      </c>
      <c r="AL77">
        <v>2.2215879008340225E-3</v>
      </c>
      <c r="AM77">
        <v>2.2215879008340225E-3</v>
      </c>
      <c r="AN77">
        <v>2.2215879008340225E-3</v>
      </c>
      <c r="AO77">
        <v>2.2215879008340225E-3</v>
      </c>
      <c r="AP77">
        <v>2.2215879008340225E-3</v>
      </c>
      <c r="AQ77">
        <v>2.2215879008340225E-3</v>
      </c>
      <c r="AR77">
        <v>2.2215879008340225E-3</v>
      </c>
      <c r="AS77">
        <v>2.2215879008340225E-3</v>
      </c>
      <c r="AT77">
        <v>2.2215879008340225E-3</v>
      </c>
      <c r="AU77">
        <v>2.2215879008340225E-3</v>
      </c>
      <c r="AV77">
        <v>2.2215879008340225E-3</v>
      </c>
      <c r="AW77">
        <v>2.2215879008340225E-3</v>
      </c>
      <c r="AX77">
        <v>2.2215879008340225E-3</v>
      </c>
      <c r="AY77">
        <v>2.2215879008340225E-3</v>
      </c>
      <c r="AZ77">
        <v>2.2215879008340225E-3</v>
      </c>
      <c r="BA77">
        <v>2.2215879008340225E-3</v>
      </c>
      <c r="BB77">
        <v>2.2215879008340225E-3</v>
      </c>
      <c r="BC77">
        <v>2.2215879008340225E-3</v>
      </c>
      <c r="BD77">
        <v>2.2215879008340225E-3</v>
      </c>
      <c r="BE77">
        <v>2.2215879008340225E-3</v>
      </c>
      <c r="BF77">
        <v>2.2215879008340225E-3</v>
      </c>
      <c r="BG77">
        <v>2.2215879008340225E-3</v>
      </c>
      <c r="BH77">
        <v>2.2215879008340225E-3</v>
      </c>
      <c r="BI77">
        <v>2.2215879008340225E-3</v>
      </c>
      <c r="BJ77">
        <v>2.2215879008340225E-3</v>
      </c>
      <c r="BK77">
        <v>2.2215879008340225E-3</v>
      </c>
      <c r="BL77">
        <v>2.2215879008340225E-3</v>
      </c>
      <c r="BM77">
        <v>2.2215879008340225E-3</v>
      </c>
      <c r="BN77">
        <v>2.2215879008340225E-3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1514</v>
      </c>
      <c r="B78">
        <v>510.17885397114924</v>
      </c>
      <c r="C78">
        <v>2.2268198644879397E-3</v>
      </c>
      <c r="D78">
        <v>-10</v>
      </c>
      <c r="E78">
        <v>747</v>
      </c>
      <c r="F78">
        <v>-767</v>
      </c>
      <c r="G78">
        <v>0</v>
      </c>
      <c r="H78">
        <v>0</v>
      </c>
      <c r="I78">
        <v>0</v>
      </c>
      <c r="J78">
        <v>0</v>
      </c>
      <c r="K78">
        <v>2.2268198644879397E-3</v>
      </c>
      <c r="L78">
        <v>2.2268198644879397E-3</v>
      </c>
      <c r="M78">
        <v>2.2268198644879397E-3</v>
      </c>
      <c r="N78">
        <v>2.2268198644879397E-3</v>
      </c>
      <c r="O78">
        <v>2.2268198644879397E-3</v>
      </c>
      <c r="P78">
        <v>2.2268198644879397E-3</v>
      </c>
      <c r="Q78">
        <v>2.2268198644879397E-3</v>
      </c>
      <c r="R78">
        <v>2.2268198644879397E-3</v>
      </c>
      <c r="S78">
        <v>2.2268198644879397E-3</v>
      </c>
      <c r="T78">
        <v>2.2268198644879397E-3</v>
      </c>
      <c r="U78">
        <v>2.2268198644879397E-3</v>
      </c>
      <c r="V78">
        <v>2.2268198644879397E-3</v>
      </c>
      <c r="W78">
        <v>2.2268198644879397E-3</v>
      </c>
      <c r="X78">
        <v>2.2268198644879397E-3</v>
      </c>
      <c r="Y78">
        <v>2.2268198644879397E-3</v>
      </c>
      <c r="Z78">
        <v>2.2268198644879397E-3</v>
      </c>
      <c r="AA78">
        <v>2.2268198644879397E-3</v>
      </c>
      <c r="AB78">
        <v>2.2268198644879397E-3</v>
      </c>
      <c r="AC78">
        <v>2.2268198644879397E-3</v>
      </c>
      <c r="AD78">
        <v>2.2268198644879397E-3</v>
      </c>
      <c r="AE78">
        <v>2.2268198644879397E-3</v>
      </c>
      <c r="AF78">
        <v>2.2268198644879397E-3</v>
      </c>
      <c r="AG78">
        <v>2.2268198644879397E-3</v>
      </c>
      <c r="AH78">
        <v>2.2268198644879397E-3</v>
      </c>
      <c r="AI78">
        <v>2.2268198644879397E-3</v>
      </c>
      <c r="AJ78">
        <v>2.2268198644879397E-3</v>
      </c>
      <c r="AK78">
        <v>2.2268198644879397E-3</v>
      </c>
      <c r="AL78">
        <v>2.2268198644879397E-3</v>
      </c>
      <c r="AM78">
        <v>2.2268198644879397E-3</v>
      </c>
      <c r="AN78">
        <v>2.2268198644879397E-3</v>
      </c>
      <c r="AO78">
        <v>2.2268198644879397E-3</v>
      </c>
      <c r="AP78">
        <v>2.2268198644879397E-3</v>
      </c>
      <c r="AQ78">
        <v>2.2268198644879397E-3</v>
      </c>
      <c r="AR78">
        <v>2.2268198644879397E-3</v>
      </c>
      <c r="AS78">
        <v>2.2268198644879397E-3</v>
      </c>
      <c r="AT78">
        <v>2.2268198644879397E-3</v>
      </c>
      <c r="AU78">
        <v>2.2268198644879397E-3</v>
      </c>
      <c r="AV78">
        <v>2.2268198644879397E-3</v>
      </c>
      <c r="AW78">
        <v>2.2268198644879397E-3</v>
      </c>
      <c r="AX78">
        <v>2.2268198644879397E-3</v>
      </c>
      <c r="AY78">
        <v>2.2268198644879397E-3</v>
      </c>
      <c r="AZ78">
        <v>2.2268198644879397E-3</v>
      </c>
      <c r="BA78">
        <v>2.2268198644879397E-3</v>
      </c>
      <c r="BB78">
        <v>2.2268198644879397E-3</v>
      </c>
      <c r="BC78">
        <v>2.2268198644879397E-3</v>
      </c>
      <c r="BD78">
        <v>2.2268198644879397E-3</v>
      </c>
      <c r="BE78">
        <v>2.2268198644879397E-3</v>
      </c>
      <c r="BF78">
        <v>2.2268198644879397E-3</v>
      </c>
      <c r="BG78">
        <v>2.2268198644879397E-3</v>
      </c>
      <c r="BH78">
        <v>2.2268198644879397E-3</v>
      </c>
      <c r="BI78">
        <v>2.2268198644879397E-3</v>
      </c>
      <c r="BJ78">
        <v>2.2268198644879397E-3</v>
      </c>
      <c r="BK78">
        <v>2.2268198644879397E-3</v>
      </c>
      <c r="BL78">
        <v>2.2268198644879397E-3</v>
      </c>
      <c r="BM78">
        <v>2.2268198644879397E-3</v>
      </c>
      <c r="BN78">
        <v>2.2268198644879397E-3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1496</v>
      </c>
      <c r="B79">
        <v>527.21413599955883</v>
      </c>
      <c r="C79">
        <v>2.3011751697357774E-3</v>
      </c>
      <c r="D79">
        <v>0</v>
      </c>
      <c r="E79">
        <v>748</v>
      </c>
      <c r="F79">
        <v>-748</v>
      </c>
      <c r="G79">
        <v>0</v>
      </c>
      <c r="H79">
        <v>0</v>
      </c>
      <c r="I79">
        <v>0</v>
      </c>
      <c r="J79">
        <v>0</v>
      </c>
      <c r="K79">
        <v>0</v>
      </c>
      <c r="L79">
        <v>2.3011751697357774E-3</v>
      </c>
      <c r="M79">
        <v>2.3011751697357774E-3</v>
      </c>
      <c r="N79">
        <v>2.3011751697357774E-3</v>
      </c>
      <c r="O79">
        <v>2.3011751697357774E-3</v>
      </c>
      <c r="P79">
        <v>2.3011751697357774E-3</v>
      </c>
      <c r="Q79">
        <v>2.3011751697357774E-3</v>
      </c>
      <c r="R79">
        <v>2.3011751697357774E-3</v>
      </c>
      <c r="S79">
        <v>2.3011751697357774E-3</v>
      </c>
      <c r="T79">
        <v>2.3011751697357774E-3</v>
      </c>
      <c r="U79">
        <v>2.3011751697357774E-3</v>
      </c>
      <c r="V79">
        <v>2.3011751697357774E-3</v>
      </c>
      <c r="W79">
        <v>2.3011751697357774E-3</v>
      </c>
      <c r="X79">
        <v>2.3011751697357774E-3</v>
      </c>
      <c r="Y79">
        <v>2.3011751697357774E-3</v>
      </c>
      <c r="Z79">
        <v>2.3011751697357774E-3</v>
      </c>
      <c r="AA79">
        <v>2.3011751697357774E-3</v>
      </c>
      <c r="AB79">
        <v>2.3011751697357774E-3</v>
      </c>
      <c r="AC79">
        <v>2.3011751697357774E-3</v>
      </c>
      <c r="AD79">
        <v>2.3011751697357774E-3</v>
      </c>
      <c r="AE79">
        <v>2.3011751697357774E-3</v>
      </c>
      <c r="AF79">
        <v>2.3011751697357774E-3</v>
      </c>
      <c r="AG79">
        <v>2.3011751697357774E-3</v>
      </c>
      <c r="AH79">
        <v>2.3011751697357774E-3</v>
      </c>
      <c r="AI79">
        <v>2.3011751697357774E-3</v>
      </c>
      <c r="AJ79">
        <v>2.3011751697357774E-3</v>
      </c>
      <c r="AK79">
        <v>2.3011751697357774E-3</v>
      </c>
      <c r="AL79">
        <v>2.3011751697357774E-3</v>
      </c>
      <c r="AM79">
        <v>2.3011751697357774E-3</v>
      </c>
      <c r="AN79">
        <v>2.3011751697357774E-3</v>
      </c>
      <c r="AO79">
        <v>2.3011751697357774E-3</v>
      </c>
      <c r="AP79">
        <v>2.3011751697357774E-3</v>
      </c>
      <c r="AQ79">
        <v>2.3011751697357774E-3</v>
      </c>
      <c r="AR79">
        <v>2.3011751697357774E-3</v>
      </c>
      <c r="AS79">
        <v>2.3011751697357774E-3</v>
      </c>
      <c r="AT79">
        <v>2.3011751697357774E-3</v>
      </c>
      <c r="AU79">
        <v>2.3011751697357774E-3</v>
      </c>
      <c r="AV79">
        <v>2.3011751697357774E-3</v>
      </c>
      <c r="AW79">
        <v>2.3011751697357774E-3</v>
      </c>
      <c r="AX79">
        <v>2.3011751697357774E-3</v>
      </c>
      <c r="AY79">
        <v>2.3011751697357774E-3</v>
      </c>
      <c r="AZ79">
        <v>2.3011751697357774E-3</v>
      </c>
      <c r="BA79">
        <v>2.3011751697357774E-3</v>
      </c>
      <c r="BB79">
        <v>2.3011751697357774E-3</v>
      </c>
      <c r="BC79">
        <v>2.3011751697357774E-3</v>
      </c>
      <c r="BD79">
        <v>2.3011751697357774E-3</v>
      </c>
      <c r="BE79">
        <v>2.3011751697357774E-3</v>
      </c>
      <c r="BF79">
        <v>2.3011751697357774E-3</v>
      </c>
      <c r="BG79">
        <v>2.3011751697357774E-3</v>
      </c>
      <c r="BH79">
        <v>2.3011751697357774E-3</v>
      </c>
      <c r="BI79">
        <v>2.3011751697357774E-3</v>
      </c>
      <c r="BJ79">
        <v>2.3011751697357774E-3</v>
      </c>
      <c r="BK79">
        <v>2.3011751697357774E-3</v>
      </c>
      <c r="BL79">
        <v>2.3011751697357774E-3</v>
      </c>
      <c r="BM79">
        <v>2.3011751697357774E-3</v>
      </c>
      <c r="BN79">
        <v>2.3011751697357774E-3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1496</v>
      </c>
      <c r="B80">
        <v>538.21625126199854</v>
      </c>
      <c r="C80">
        <v>2.3491970127170864E-3</v>
      </c>
      <c r="D80">
        <v>10</v>
      </c>
      <c r="E80">
        <v>758</v>
      </c>
      <c r="F80">
        <v>-738</v>
      </c>
      <c r="G80">
        <v>0</v>
      </c>
      <c r="H80">
        <v>0</v>
      </c>
      <c r="I80">
        <v>0</v>
      </c>
      <c r="J80">
        <v>0</v>
      </c>
      <c r="K80">
        <v>0</v>
      </c>
      <c r="L80">
        <v>2.3491970127170864E-3</v>
      </c>
      <c r="M80">
        <v>2.3491970127170864E-3</v>
      </c>
      <c r="N80">
        <v>2.3491970127170864E-3</v>
      </c>
      <c r="O80">
        <v>2.3491970127170864E-3</v>
      </c>
      <c r="P80">
        <v>2.3491970127170864E-3</v>
      </c>
      <c r="Q80">
        <v>2.3491970127170864E-3</v>
      </c>
      <c r="R80">
        <v>2.3491970127170864E-3</v>
      </c>
      <c r="S80">
        <v>2.3491970127170864E-3</v>
      </c>
      <c r="T80">
        <v>2.3491970127170864E-3</v>
      </c>
      <c r="U80">
        <v>2.3491970127170864E-3</v>
      </c>
      <c r="V80">
        <v>2.3491970127170864E-3</v>
      </c>
      <c r="W80">
        <v>2.3491970127170864E-3</v>
      </c>
      <c r="X80">
        <v>2.3491970127170864E-3</v>
      </c>
      <c r="Y80">
        <v>2.3491970127170864E-3</v>
      </c>
      <c r="Z80">
        <v>2.3491970127170864E-3</v>
      </c>
      <c r="AA80">
        <v>2.3491970127170864E-3</v>
      </c>
      <c r="AB80">
        <v>2.3491970127170864E-3</v>
      </c>
      <c r="AC80">
        <v>2.3491970127170864E-3</v>
      </c>
      <c r="AD80">
        <v>2.3491970127170864E-3</v>
      </c>
      <c r="AE80">
        <v>2.3491970127170864E-3</v>
      </c>
      <c r="AF80">
        <v>2.3491970127170864E-3</v>
      </c>
      <c r="AG80">
        <v>2.3491970127170864E-3</v>
      </c>
      <c r="AH80">
        <v>2.3491970127170864E-3</v>
      </c>
      <c r="AI80">
        <v>2.3491970127170864E-3</v>
      </c>
      <c r="AJ80">
        <v>2.3491970127170864E-3</v>
      </c>
      <c r="AK80">
        <v>2.3491970127170864E-3</v>
      </c>
      <c r="AL80">
        <v>2.3491970127170864E-3</v>
      </c>
      <c r="AM80">
        <v>2.3491970127170864E-3</v>
      </c>
      <c r="AN80">
        <v>2.3491970127170864E-3</v>
      </c>
      <c r="AO80">
        <v>2.3491970127170864E-3</v>
      </c>
      <c r="AP80">
        <v>2.3491970127170864E-3</v>
      </c>
      <c r="AQ80">
        <v>2.3491970127170864E-3</v>
      </c>
      <c r="AR80">
        <v>2.3491970127170864E-3</v>
      </c>
      <c r="AS80">
        <v>2.3491970127170864E-3</v>
      </c>
      <c r="AT80">
        <v>2.3491970127170864E-3</v>
      </c>
      <c r="AU80">
        <v>2.3491970127170864E-3</v>
      </c>
      <c r="AV80">
        <v>2.3491970127170864E-3</v>
      </c>
      <c r="AW80">
        <v>2.3491970127170864E-3</v>
      </c>
      <c r="AX80">
        <v>2.3491970127170864E-3</v>
      </c>
      <c r="AY80">
        <v>2.3491970127170864E-3</v>
      </c>
      <c r="AZ80">
        <v>2.3491970127170864E-3</v>
      </c>
      <c r="BA80">
        <v>2.3491970127170864E-3</v>
      </c>
      <c r="BB80">
        <v>2.3491970127170864E-3</v>
      </c>
      <c r="BC80">
        <v>2.3491970127170864E-3</v>
      </c>
      <c r="BD80">
        <v>2.3491970127170864E-3</v>
      </c>
      <c r="BE80">
        <v>2.3491970127170864E-3</v>
      </c>
      <c r="BF80">
        <v>2.3491970127170864E-3</v>
      </c>
      <c r="BG80">
        <v>2.3491970127170864E-3</v>
      </c>
      <c r="BH80">
        <v>2.3491970127170864E-3</v>
      </c>
      <c r="BI80">
        <v>2.3491970127170864E-3</v>
      </c>
      <c r="BJ80">
        <v>2.3491970127170864E-3</v>
      </c>
      <c r="BK80">
        <v>2.3491970127170864E-3</v>
      </c>
      <c r="BL80">
        <v>2.3491970127170864E-3</v>
      </c>
      <c r="BM80">
        <v>2.3491970127170864E-3</v>
      </c>
      <c r="BN80">
        <v>2.3491970127170864E-3</v>
      </c>
      <c r="BO80">
        <v>2.3491970127170864E-3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1496</v>
      </c>
      <c r="B81">
        <v>540.17678119004006</v>
      </c>
      <c r="C81">
        <v>2.3577542999403882E-3</v>
      </c>
      <c r="D81">
        <v>20</v>
      </c>
      <c r="E81">
        <v>768</v>
      </c>
      <c r="F81">
        <v>-728</v>
      </c>
      <c r="G81">
        <v>0</v>
      </c>
      <c r="H81">
        <v>0</v>
      </c>
      <c r="I81">
        <v>0</v>
      </c>
      <c r="J81">
        <v>0</v>
      </c>
      <c r="K81">
        <v>0</v>
      </c>
      <c r="L81">
        <v>2.3577542999403882E-3</v>
      </c>
      <c r="M81">
        <v>2.3577542999403882E-3</v>
      </c>
      <c r="N81">
        <v>2.3577542999403882E-3</v>
      </c>
      <c r="O81">
        <v>2.3577542999403882E-3</v>
      </c>
      <c r="P81">
        <v>2.3577542999403882E-3</v>
      </c>
      <c r="Q81">
        <v>2.3577542999403882E-3</v>
      </c>
      <c r="R81">
        <v>2.3577542999403882E-3</v>
      </c>
      <c r="S81">
        <v>2.3577542999403882E-3</v>
      </c>
      <c r="T81">
        <v>2.3577542999403882E-3</v>
      </c>
      <c r="U81">
        <v>2.3577542999403882E-3</v>
      </c>
      <c r="V81">
        <v>2.3577542999403882E-3</v>
      </c>
      <c r="W81">
        <v>2.3577542999403882E-3</v>
      </c>
      <c r="X81">
        <v>2.3577542999403882E-3</v>
      </c>
      <c r="Y81">
        <v>2.3577542999403882E-3</v>
      </c>
      <c r="Z81">
        <v>2.3577542999403882E-3</v>
      </c>
      <c r="AA81">
        <v>2.3577542999403882E-3</v>
      </c>
      <c r="AB81">
        <v>2.3577542999403882E-3</v>
      </c>
      <c r="AC81">
        <v>2.3577542999403882E-3</v>
      </c>
      <c r="AD81">
        <v>2.3577542999403882E-3</v>
      </c>
      <c r="AE81">
        <v>2.3577542999403882E-3</v>
      </c>
      <c r="AF81">
        <v>2.3577542999403882E-3</v>
      </c>
      <c r="AG81">
        <v>2.3577542999403882E-3</v>
      </c>
      <c r="AH81">
        <v>2.3577542999403882E-3</v>
      </c>
      <c r="AI81">
        <v>2.3577542999403882E-3</v>
      </c>
      <c r="AJ81">
        <v>2.3577542999403882E-3</v>
      </c>
      <c r="AK81">
        <v>2.3577542999403882E-3</v>
      </c>
      <c r="AL81">
        <v>2.3577542999403882E-3</v>
      </c>
      <c r="AM81">
        <v>2.3577542999403882E-3</v>
      </c>
      <c r="AN81">
        <v>2.3577542999403882E-3</v>
      </c>
      <c r="AO81">
        <v>2.3577542999403882E-3</v>
      </c>
      <c r="AP81">
        <v>2.3577542999403882E-3</v>
      </c>
      <c r="AQ81">
        <v>2.3577542999403882E-3</v>
      </c>
      <c r="AR81">
        <v>2.3577542999403882E-3</v>
      </c>
      <c r="AS81">
        <v>2.3577542999403882E-3</v>
      </c>
      <c r="AT81">
        <v>2.3577542999403882E-3</v>
      </c>
      <c r="AU81">
        <v>2.3577542999403882E-3</v>
      </c>
      <c r="AV81">
        <v>2.3577542999403882E-3</v>
      </c>
      <c r="AW81">
        <v>2.3577542999403882E-3</v>
      </c>
      <c r="AX81">
        <v>2.3577542999403882E-3</v>
      </c>
      <c r="AY81">
        <v>2.3577542999403882E-3</v>
      </c>
      <c r="AZ81">
        <v>2.3577542999403882E-3</v>
      </c>
      <c r="BA81">
        <v>2.3577542999403882E-3</v>
      </c>
      <c r="BB81">
        <v>2.3577542999403882E-3</v>
      </c>
      <c r="BC81">
        <v>2.3577542999403882E-3</v>
      </c>
      <c r="BD81">
        <v>2.3577542999403882E-3</v>
      </c>
      <c r="BE81">
        <v>2.3577542999403882E-3</v>
      </c>
      <c r="BF81">
        <v>2.3577542999403882E-3</v>
      </c>
      <c r="BG81">
        <v>2.3577542999403882E-3</v>
      </c>
      <c r="BH81">
        <v>2.3577542999403882E-3</v>
      </c>
      <c r="BI81">
        <v>2.3577542999403882E-3</v>
      </c>
      <c r="BJ81">
        <v>2.3577542999403882E-3</v>
      </c>
      <c r="BK81">
        <v>2.3577542999403882E-3</v>
      </c>
      <c r="BL81">
        <v>2.3577542999403882E-3</v>
      </c>
      <c r="BM81">
        <v>2.3577542999403882E-3</v>
      </c>
      <c r="BN81">
        <v>2.3577542999403882E-3</v>
      </c>
      <c r="BO81">
        <v>2.3577542999403882E-3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1487</v>
      </c>
      <c r="B82">
        <v>515.30870862474774</v>
      </c>
      <c r="C82">
        <v>2.2492105656227519E-3</v>
      </c>
      <c r="D82">
        <v>30</v>
      </c>
      <c r="E82">
        <v>773.5</v>
      </c>
      <c r="F82">
        <v>-713.5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2.2492105656227519E-3</v>
      </c>
      <c r="N82">
        <v>2.2492105656227519E-3</v>
      </c>
      <c r="O82">
        <v>2.2492105656227519E-3</v>
      </c>
      <c r="P82">
        <v>2.2492105656227519E-3</v>
      </c>
      <c r="Q82">
        <v>2.2492105656227519E-3</v>
      </c>
      <c r="R82">
        <v>2.2492105656227519E-3</v>
      </c>
      <c r="S82">
        <v>2.2492105656227519E-3</v>
      </c>
      <c r="T82">
        <v>2.2492105656227519E-3</v>
      </c>
      <c r="U82">
        <v>2.2492105656227519E-3</v>
      </c>
      <c r="V82">
        <v>2.2492105656227519E-3</v>
      </c>
      <c r="W82">
        <v>2.2492105656227519E-3</v>
      </c>
      <c r="X82">
        <v>2.2492105656227519E-3</v>
      </c>
      <c r="Y82">
        <v>2.2492105656227519E-3</v>
      </c>
      <c r="Z82">
        <v>2.2492105656227519E-3</v>
      </c>
      <c r="AA82">
        <v>2.2492105656227519E-3</v>
      </c>
      <c r="AB82">
        <v>2.2492105656227519E-3</v>
      </c>
      <c r="AC82">
        <v>2.2492105656227519E-3</v>
      </c>
      <c r="AD82">
        <v>2.2492105656227519E-3</v>
      </c>
      <c r="AE82">
        <v>2.2492105656227519E-3</v>
      </c>
      <c r="AF82">
        <v>2.2492105656227519E-3</v>
      </c>
      <c r="AG82">
        <v>2.2492105656227519E-3</v>
      </c>
      <c r="AH82">
        <v>2.2492105656227519E-3</v>
      </c>
      <c r="AI82">
        <v>2.2492105656227519E-3</v>
      </c>
      <c r="AJ82">
        <v>2.2492105656227519E-3</v>
      </c>
      <c r="AK82">
        <v>2.2492105656227519E-3</v>
      </c>
      <c r="AL82">
        <v>2.2492105656227519E-3</v>
      </c>
      <c r="AM82">
        <v>2.2492105656227519E-3</v>
      </c>
      <c r="AN82">
        <v>2.2492105656227519E-3</v>
      </c>
      <c r="AO82">
        <v>2.2492105656227519E-3</v>
      </c>
      <c r="AP82">
        <v>2.2492105656227519E-3</v>
      </c>
      <c r="AQ82">
        <v>2.2492105656227519E-3</v>
      </c>
      <c r="AR82">
        <v>2.2492105656227519E-3</v>
      </c>
      <c r="AS82">
        <v>2.2492105656227519E-3</v>
      </c>
      <c r="AT82">
        <v>2.2492105656227519E-3</v>
      </c>
      <c r="AU82">
        <v>2.2492105656227519E-3</v>
      </c>
      <c r="AV82">
        <v>2.2492105656227519E-3</v>
      </c>
      <c r="AW82">
        <v>2.2492105656227519E-3</v>
      </c>
      <c r="AX82">
        <v>2.2492105656227519E-3</v>
      </c>
      <c r="AY82">
        <v>2.2492105656227519E-3</v>
      </c>
      <c r="AZ82">
        <v>2.2492105656227519E-3</v>
      </c>
      <c r="BA82">
        <v>2.2492105656227519E-3</v>
      </c>
      <c r="BB82">
        <v>2.2492105656227519E-3</v>
      </c>
      <c r="BC82">
        <v>2.2492105656227519E-3</v>
      </c>
      <c r="BD82">
        <v>2.2492105656227519E-3</v>
      </c>
      <c r="BE82">
        <v>2.2492105656227519E-3</v>
      </c>
      <c r="BF82">
        <v>2.2492105656227519E-3</v>
      </c>
      <c r="BG82">
        <v>2.2492105656227519E-3</v>
      </c>
      <c r="BH82">
        <v>2.2492105656227519E-3</v>
      </c>
      <c r="BI82">
        <v>2.2492105656227519E-3</v>
      </c>
      <c r="BJ82">
        <v>2.2492105656227519E-3</v>
      </c>
      <c r="BK82">
        <v>2.2492105656227519E-3</v>
      </c>
      <c r="BL82">
        <v>2.2492105656227519E-3</v>
      </c>
      <c r="BM82">
        <v>2.2492105656227519E-3</v>
      </c>
      <c r="BN82">
        <v>2.2492105656227519E-3</v>
      </c>
      <c r="BO82">
        <v>2.2492105656227519E-3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1487</v>
      </c>
      <c r="B83">
        <v>517.41728884667111</v>
      </c>
      <c r="C83">
        <v>2.2584140602158677E-3</v>
      </c>
      <c r="D83">
        <v>40</v>
      </c>
      <c r="E83">
        <v>783.5</v>
      </c>
      <c r="F83">
        <v>-703.5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2.2584140602158677E-3</v>
      </c>
      <c r="N83">
        <v>2.2584140602158677E-3</v>
      </c>
      <c r="O83">
        <v>2.2584140602158677E-3</v>
      </c>
      <c r="P83">
        <v>2.2584140602158677E-3</v>
      </c>
      <c r="Q83">
        <v>2.2584140602158677E-3</v>
      </c>
      <c r="R83">
        <v>2.2584140602158677E-3</v>
      </c>
      <c r="S83">
        <v>2.2584140602158677E-3</v>
      </c>
      <c r="T83">
        <v>2.2584140602158677E-3</v>
      </c>
      <c r="U83">
        <v>2.2584140602158677E-3</v>
      </c>
      <c r="V83">
        <v>2.2584140602158677E-3</v>
      </c>
      <c r="W83">
        <v>2.2584140602158677E-3</v>
      </c>
      <c r="X83">
        <v>2.2584140602158677E-3</v>
      </c>
      <c r="Y83">
        <v>2.2584140602158677E-3</v>
      </c>
      <c r="Z83">
        <v>2.2584140602158677E-3</v>
      </c>
      <c r="AA83">
        <v>2.2584140602158677E-3</v>
      </c>
      <c r="AB83">
        <v>2.2584140602158677E-3</v>
      </c>
      <c r="AC83">
        <v>2.2584140602158677E-3</v>
      </c>
      <c r="AD83">
        <v>2.2584140602158677E-3</v>
      </c>
      <c r="AE83">
        <v>2.2584140602158677E-3</v>
      </c>
      <c r="AF83">
        <v>2.2584140602158677E-3</v>
      </c>
      <c r="AG83">
        <v>2.2584140602158677E-3</v>
      </c>
      <c r="AH83">
        <v>2.2584140602158677E-3</v>
      </c>
      <c r="AI83">
        <v>2.2584140602158677E-3</v>
      </c>
      <c r="AJ83">
        <v>2.2584140602158677E-3</v>
      </c>
      <c r="AK83">
        <v>2.2584140602158677E-3</v>
      </c>
      <c r="AL83">
        <v>2.2584140602158677E-3</v>
      </c>
      <c r="AM83">
        <v>2.2584140602158677E-3</v>
      </c>
      <c r="AN83">
        <v>2.2584140602158677E-3</v>
      </c>
      <c r="AO83">
        <v>2.2584140602158677E-3</v>
      </c>
      <c r="AP83">
        <v>2.2584140602158677E-3</v>
      </c>
      <c r="AQ83">
        <v>2.2584140602158677E-3</v>
      </c>
      <c r="AR83">
        <v>2.2584140602158677E-3</v>
      </c>
      <c r="AS83">
        <v>2.2584140602158677E-3</v>
      </c>
      <c r="AT83">
        <v>2.2584140602158677E-3</v>
      </c>
      <c r="AU83">
        <v>2.2584140602158677E-3</v>
      </c>
      <c r="AV83">
        <v>2.2584140602158677E-3</v>
      </c>
      <c r="AW83">
        <v>2.2584140602158677E-3</v>
      </c>
      <c r="AX83">
        <v>2.2584140602158677E-3</v>
      </c>
      <c r="AY83">
        <v>2.2584140602158677E-3</v>
      </c>
      <c r="AZ83">
        <v>2.2584140602158677E-3</v>
      </c>
      <c r="BA83">
        <v>2.2584140602158677E-3</v>
      </c>
      <c r="BB83">
        <v>2.2584140602158677E-3</v>
      </c>
      <c r="BC83">
        <v>2.2584140602158677E-3</v>
      </c>
      <c r="BD83">
        <v>2.2584140602158677E-3</v>
      </c>
      <c r="BE83">
        <v>2.2584140602158677E-3</v>
      </c>
      <c r="BF83">
        <v>2.2584140602158677E-3</v>
      </c>
      <c r="BG83">
        <v>2.2584140602158677E-3</v>
      </c>
      <c r="BH83">
        <v>2.2584140602158677E-3</v>
      </c>
      <c r="BI83">
        <v>2.2584140602158677E-3</v>
      </c>
      <c r="BJ83">
        <v>2.2584140602158677E-3</v>
      </c>
      <c r="BK83">
        <v>2.2584140602158677E-3</v>
      </c>
      <c r="BL83">
        <v>2.2584140602158677E-3</v>
      </c>
      <c r="BM83">
        <v>2.2584140602158677E-3</v>
      </c>
      <c r="BN83">
        <v>2.2584140602158677E-3</v>
      </c>
      <c r="BO83">
        <v>2.2584140602158677E-3</v>
      </c>
      <c r="BP83">
        <v>2.2584140602158677E-3</v>
      </c>
      <c r="BQ83">
        <v>0</v>
      </c>
      <c r="BR83">
        <v>0</v>
      </c>
      <c r="BS83">
        <v>0</v>
      </c>
    </row>
    <row r="84" spans="1:71" x14ac:dyDescent="0.35">
      <c r="A84">
        <v>1461</v>
      </c>
      <c r="B84">
        <v>387.50704374981524</v>
      </c>
      <c r="C84">
        <v>1.6913840625387493E-3</v>
      </c>
      <c r="D84">
        <v>30</v>
      </c>
      <c r="E84">
        <v>760.5</v>
      </c>
      <c r="F84">
        <v>-700.5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1.6913840625387493E-3</v>
      </c>
      <c r="N84">
        <v>1.6913840625387493E-3</v>
      </c>
      <c r="O84">
        <v>1.6913840625387493E-3</v>
      </c>
      <c r="P84">
        <v>1.6913840625387493E-3</v>
      </c>
      <c r="Q84">
        <v>1.6913840625387493E-3</v>
      </c>
      <c r="R84">
        <v>1.6913840625387493E-3</v>
      </c>
      <c r="S84">
        <v>1.6913840625387493E-3</v>
      </c>
      <c r="T84">
        <v>1.6913840625387493E-3</v>
      </c>
      <c r="U84">
        <v>1.6913840625387493E-3</v>
      </c>
      <c r="V84">
        <v>1.6913840625387493E-3</v>
      </c>
      <c r="W84">
        <v>1.6913840625387493E-3</v>
      </c>
      <c r="X84">
        <v>1.6913840625387493E-3</v>
      </c>
      <c r="Y84">
        <v>1.6913840625387493E-3</v>
      </c>
      <c r="Z84">
        <v>1.6913840625387493E-3</v>
      </c>
      <c r="AA84">
        <v>1.6913840625387493E-3</v>
      </c>
      <c r="AB84">
        <v>1.6913840625387493E-3</v>
      </c>
      <c r="AC84">
        <v>1.6913840625387493E-3</v>
      </c>
      <c r="AD84">
        <v>1.6913840625387493E-3</v>
      </c>
      <c r="AE84">
        <v>1.6913840625387493E-3</v>
      </c>
      <c r="AF84">
        <v>1.6913840625387493E-3</v>
      </c>
      <c r="AG84">
        <v>1.6913840625387493E-3</v>
      </c>
      <c r="AH84">
        <v>1.6913840625387493E-3</v>
      </c>
      <c r="AI84">
        <v>1.6913840625387493E-3</v>
      </c>
      <c r="AJ84">
        <v>1.6913840625387493E-3</v>
      </c>
      <c r="AK84">
        <v>1.6913840625387493E-3</v>
      </c>
      <c r="AL84">
        <v>1.6913840625387493E-3</v>
      </c>
      <c r="AM84">
        <v>1.6913840625387493E-3</v>
      </c>
      <c r="AN84">
        <v>1.6913840625387493E-3</v>
      </c>
      <c r="AO84">
        <v>1.6913840625387493E-3</v>
      </c>
      <c r="AP84">
        <v>1.6913840625387493E-3</v>
      </c>
      <c r="AQ84">
        <v>1.6913840625387493E-3</v>
      </c>
      <c r="AR84">
        <v>1.6913840625387493E-3</v>
      </c>
      <c r="AS84">
        <v>1.6913840625387493E-3</v>
      </c>
      <c r="AT84">
        <v>1.6913840625387493E-3</v>
      </c>
      <c r="AU84">
        <v>1.6913840625387493E-3</v>
      </c>
      <c r="AV84">
        <v>1.6913840625387493E-3</v>
      </c>
      <c r="AW84">
        <v>1.6913840625387493E-3</v>
      </c>
      <c r="AX84">
        <v>1.6913840625387493E-3</v>
      </c>
      <c r="AY84">
        <v>1.6913840625387493E-3</v>
      </c>
      <c r="AZ84">
        <v>1.6913840625387493E-3</v>
      </c>
      <c r="BA84">
        <v>1.6913840625387493E-3</v>
      </c>
      <c r="BB84">
        <v>1.6913840625387493E-3</v>
      </c>
      <c r="BC84">
        <v>1.6913840625387493E-3</v>
      </c>
      <c r="BD84">
        <v>1.6913840625387493E-3</v>
      </c>
      <c r="BE84">
        <v>1.6913840625387493E-3</v>
      </c>
      <c r="BF84">
        <v>1.6913840625387493E-3</v>
      </c>
      <c r="BG84">
        <v>1.6913840625387493E-3</v>
      </c>
      <c r="BH84">
        <v>1.6913840625387493E-3</v>
      </c>
      <c r="BI84">
        <v>1.6913840625387493E-3</v>
      </c>
      <c r="BJ84">
        <v>1.6913840625387493E-3</v>
      </c>
      <c r="BK84">
        <v>1.6913840625387493E-3</v>
      </c>
      <c r="BL84">
        <v>1.6913840625387493E-3</v>
      </c>
      <c r="BM84">
        <v>1.6913840625387493E-3</v>
      </c>
      <c r="BN84">
        <v>1.6913840625387493E-3</v>
      </c>
      <c r="BO84">
        <v>1.6913840625387493E-3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1461</v>
      </c>
      <c r="B85">
        <v>380.477023453833</v>
      </c>
      <c r="C85">
        <v>1.6606995511737762E-3</v>
      </c>
      <c r="D85">
        <v>20</v>
      </c>
      <c r="E85">
        <v>750.5</v>
      </c>
      <c r="F85">
        <v>-710.5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1.6606995511737762E-3</v>
      </c>
      <c r="N85">
        <v>1.6606995511737762E-3</v>
      </c>
      <c r="O85">
        <v>1.6606995511737762E-3</v>
      </c>
      <c r="P85">
        <v>1.6606995511737762E-3</v>
      </c>
      <c r="Q85">
        <v>1.6606995511737762E-3</v>
      </c>
      <c r="R85">
        <v>1.6606995511737762E-3</v>
      </c>
      <c r="S85">
        <v>1.6606995511737762E-3</v>
      </c>
      <c r="T85">
        <v>1.6606995511737762E-3</v>
      </c>
      <c r="U85">
        <v>1.6606995511737762E-3</v>
      </c>
      <c r="V85">
        <v>1.6606995511737762E-3</v>
      </c>
      <c r="W85">
        <v>1.6606995511737762E-3</v>
      </c>
      <c r="X85">
        <v>1.6606995511737762E-3</v>
      </c>
      <c r="Y85">
        <v>1.6606995511737762E-3</v>
      </c>
      <c r="Z85">
        <v>1.6606995511737762E-3</v>
      </c>
      <c r="AA85">
        <v>1.6606995511737762E-3</v>
      </c>
      <c r="AB85">
        <v>1.6606995511737762E-3</v>
      </c>
      <c r="AC85">
        <v>1.6606995511737762E-3</v>
      </c>
      <c r="AD85">
        <v>1.6606995511737762E-3</v>
      </c>
      <c r="AE85">
        <v>1.6606995511737762E-3</v>
      </c>
      <c r="AF85">
        <v>1.6606995511737762E-3</v>
      </c>
      <c r="AG85">
        <v>1.6606995511737762E-3</v>
      </c>
      <c r="AH85">
        <v>1.6606995511737762E-3</v>
      </c>
      <c r="AI85">
        <v>1.6606995511737762E-3</v>
      </c>
      <c r="AJ85">
        <v>1.6606995511737762E-3</v>
      </c>
      <c r="AK85">
        <v>1.6606995511737762E-3</v>
      </c>
      <c r="AL85">
        <v>1.6606995511737762E-3</v>
      </c>
      <c r="AM85">
        <v>1.6606995511737762E-3</v>
      </c>
      <c r="AN85">
        <v>1.6606995511737762E-3</v>
      </c>
      <c r="AO85">
        <v>1.6606995511737762E-3</v>
      </c>
      <c r="AP85">
        <v>1.6606995511737762E-3</v>
      </c>
      <c r="AQ85">
        <v>1.6606995511737762E-3</v>
      </c>
      <c r="AR85">
        <v>1.6606995511737762E-3</v>
      </c>
      <c r="AS85">
        <v>1.6606995511737762E-3</v>
      </c>
      <c r="AT85">
        <v>1.6606995511737762E-3</v>
      </c>
      <c r="AU85">
        <v>1.6606995511737762E-3</v>
      </c>
      <c r="AV85">
        <v>1.6606995511737762E-3</v>
      </c>
      <c r="AW85">
        <v>1.6606995511737762E-3</v>
      </c>
      <c r="AX85">
        <v>1.6606995511737762E-3</v>
      </c>
      <c r="AY85">
        <v>1.6606995511737762E-3</v>
      </c>
      <c r="AZ85">
        <v>1.6606995511737762E-3</v>
      </c>
      <c r="BA85">
        <v>1.6606995511737762E-3</v>
      </c>
      <c r="BB85">
        <v>1.6606995511737762E-3</v>
      </c>
      <c r="BC85">
        <v>1.6606995511737762E-3</v>
      </c>
      <c r="BD85">
        <v>1.6606995511737762E-3</v>
      </c>
      <c r="BE85">
        <v>1.6606995511737762E-3</v>
      </c>
      <c r="BF85">
        <v>1.6606995511737762E-3</v>
      </c>
      <c r="BG85">
        <v>1.6606995511737762E-3</v>
      </c>
      <c r="BH85">
        <v>1.6606995511737762E-3</v>
      </c>
      <c r="BI85">
        <v>1.6606995511737762E-3</v>
      </c>
      <c r="BJ85">
        <v>1.6606995511737762E-3</v>
      </c>
      <c r="BK85">
        <v>1.6606995511737762E-3</v>
      </c>
      <c r="BL85">
        <v>1.6606995511737762E-3</v>
      </c>
      <c r="BM85">
        <v>1.6606995511737762E-3</v>
      </c>
      <c r="BN85">
        <v>1.6606995511737762E-3</v>
      </c>
      <c r="BO85">
        <v>1.6606995511737762E-3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1461</v>
      </c>
      <c r="B86">
        <v>392.34803928399725</v>
      </c>
      <c r="C86">
        <v>1.7125139563701065E-3</v>
      </c>
      <c r="D86">
        <v>10</v>
      </c>
      <c r="E86">
        <v>740.5</v>
      </c>
      <c r="F86">
        <v>-720.5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1.7125139563701065E-3</v>
      </c>
      <c r="N86">
        <v>1.7125139563701065E-3</v>
      </c>
      <c r="O86">
        <v>1.7125139563701065E-3</v>
      </c>
      <c r="P86">
        <v>1.7125139563701065E-3</v>
      </c>
      <c r="Q86">
        <v>1.7125139563701065E-3</v>
      </c>
      <c r="R86">
        <v>1.7125139563701065E-3</v>
      </c>
      <c r="S86">
        <v>1.7125139563701065E-3</v>
      </c>
      <c r="T86">
        <v>1.7125139563701065E-3</v>
      </c>
      <c r="U86">
        <v>1.7125139563701065E-3</v>
      </c>
      <c r="V86">
        <v>1.7125139563701065E-3</v>
      </c>
      <c r="W86">
        <v>1.7125139563701065E-3</v>
      </c>
      <c r="X86">
        <v>1.7125139563701065E-3</v>
      </c>
      <c r="Y86">
        <v>1.7125139563701065E-3</v>
      </c>
      <c r="Z86">
        <v>1.7125139563701065E-3</v>
      </c>
      <c r="AA86">
        <v>1.7125139563701065E-3</v>
      </c>
      <c r="AB86">
        <v>1.7125139563701065E-3</v>
      </c>
      <c r="AC86">
        <v>1.7125139563701065E-3</v>
      </c>
      <c r="AD86">
        <v>1.7125139563701065E-3</v>
      </c>
      <c r="AE86">
        <v>1.7125139563701065E-3</v>
      </c>
      <c r="AF86">
        <v>1.7125139563701065E-3</v>
      </c>
      <c r="AG86">
        <v>1.7125139563701065E-3</v>
      </c>
      <c r="AH86">
        <v>1.7125139563701065E-3</v>
      </c>
      <c r="AI86">
        <v>1.7125139563701065E-3</v>
      </c>
      <c r="AJ86">
        <v>1.7125139563701065E-3</v>
      </c>
      <c r="AK86">
        <v>1.7125139563701065E-3</v>
      </c>
      <c r="AL86">
        <v>1.7125139563701065E-3</v>
      </c>
      <c r="AM86">
        <v>1.7125139563701065E-3</v>
      </c>
      <c r="AN86">
        <v>1.7125139563701065E-3</v>
      </c>
      <c r="AO86">
        <v>1.7125139563701065E-3</v>
      </c>
      <c r="AP86">
        <v>1.7125139563701065E-3</v>
      </c>
      <c r="AQ86">
        <v>1.7125139563701065E-3</v>
      </c>
      <c r="AR86">
        <v>1.7125139563701065E-3</v>
      </c>
      <c r="AS86">
        <v>1.7125139563701065E-3</v>
      </c>
      <c r="AT86">
        <v>1.7125139563701065E-3</v>
      </c>
      <c r="AU86">
        <v>1.7125139563701065E-3</v>
      </c>
      <c r="AV86">
        <v>1.7125139563701065E-3</v>
      </c>
      <c r="AW86">
        <v>1.7125139563701065E-3</v>
      </c>
      <c r="AX86">
        <v>1.7125139563701065E-3</v>
      </c>
      <c r="AY86">
        <v>1.7125139563701065E-3</v>
      </c>
      <c r="AZ86">
        <v>1.7125139563701065E-3</v>
      </c>
      <c r="BA86">
        <v>1.7125139563701065E-3</v>
      </c>
      <c r="BB86">
        <v>1.7125139563701065E-3</v>
      </c>
      <c r="BC86">
        <v>1.7125139563701065E-3</v>
      </c>
      <c r="BD86">
        <v>1.7125139563701065E-3</v>
      </c>
      <c r="BE86">
        <v>1.7125139563701065E-3</v>
      </c>
      <c r="BF86">
        <v>1.7125139563701065E-3</v>
      </c>
      <c r="BG86">
        <v>1.7125139563701065E-3</v>
      </c>
      <c r="BH86">
        <v>1.7125139563701065E-3</v>
      </c>
      <c r="BI86">
        <v>1.7125139563701065E-3</v>
      </c>
      <c r="BJ86">
        <v>1.7125139563701065E-3</v>
      </c>
      <c r="BK86">
        <v>1.7125139563701065E-3</v>
      </c>
      <c r="BL86">
        <v>1.7125139563701065E-3</v>
      </c>
      <c r="BM86">
        <v>1.7125139563701065E-3</v>
      </c>
      <c r="BN86">
        <v>1.7125139563701065E-3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1461</v>
      </c>
      <c r="B87">
        <v>395.67064068186176</v>
      </c>
      <c r="C87">
        <v>1.7270163896578618E-3</v>
      </c>
      <c r="D87">
        <v>0</v>
      </c>
      <c r="E87">
        <v>730.5</v>
      </c>
      <c r="F87">
        <v>-730.5</v>
      </c>
      <c r="G87">
        <v>0</v>
      </c>
      <c r="H87">
        <v>0</v>
      </c>
      <c r="I87">
        <v>0</v>
      </c>
      <c r="J87">
        <v>0</v>
      </c>
      <c r="K87">
        <v>0</v>
      </c>
      <c r="L87">
        <v>1.7270163896578618E-3</v>
      </c>
      <c r="M87">
        <v>1.7270163896578618E-3</v>
      </c>
      <c r="N87">
        <v>1.7270163896578618E-3</v>
      </c>
      <c r="O87">
        <v>1.7270163896578618E-3</v>
      </c>
      <c r="P87">
        <v>1.7270163896578618E-3</v>
      </c>
      <c r="Q87">
        <v>1.7270163896578618E-3</v>
      </c>
      <c r="R87">
        <v>1.7270163896578618E-3</v>
      </c>
      <c r="S87">
        <v>1.7270163896578618E-3</v>
      </c>
      <c r="T87">
        <v>1.7270163896578618E-3</v>
      </c>
      <c r="U87">
        <v>1.7270163896578618E-3</v>
      </c>
      <c r="V87">
        <v>1.7270163896578618E-3</v>
      </c>
      <c r="W87">
        <v>1.7270163896578618E-3</v>
      </c>
      <c r="X87">
        <v>1.7270163896578618E-3</v>
      </c>
      <c r="Y87">
        <v>1.7270163896578618E-3</v>
      </c>
      <c r="Z87">
        <v>1.7270163896578618E-3</v>
      </c>
      <c r="AA87">
        <v>1.7270163896578618E-3</v>
      </c>
      <c r="AB87">
        <v>1.7270163896578618E-3</v>
      </c>
      <c r="AC87">
        <v>1.7270163896578618E-3</v>
      </c>
      <c r="AD87">
        <v>1.7270163896578618E-3</v>
      </c>
      <c r="AE87">
        <v>1.7270163896578618E-3</v>
      </c>
      <c r="AF87">
        <v>1.7270163896578618E-3</v>
      </c>
      <c r="AG87">
        <v>1.7270163896578618E-3</v>
      </c>
      <c r="AH87">
        <v>1.7270163896578618E-3</v>
      </c>
      <c r="AI87">
        <v>1.7270163896578618E-3</v>
      </c>
      <c r="AJ87">
        <v>1.7270163896578618E-3</v>
      </c>
      <c r="AK87">
        <v>1.7270163896578618E-3</v>
      </c>
      <c r="AL87">
        <v>1.7270163896578618E-3</v>
      </c>
      <c r="AM87">
        <v>1.7270163896578618E-3</v>
      </c>
      <c r="AN87">
        <v>1.7270163896578618E-3</v>
      </c>
      <c r="AO87">
        <v>1.7270163896578618E-3</v>
      </c>
      <c r="AP87">
        <v>1.7270163896578618E-3</v>
      </c>
      <c r="AQ87">
        <v>1.7270163896578618E-3</v>
      </c>
      <c r="AR87">
        <v>1.7270163896578618E-3</v>
      </c>
      <c r="AS87">
        <v>1.7270163896578618E-3</v>
      </c>
      <c r="AT87">
        <v>1.7270163896578618E-3</v>
      </c>
      <c r="AU87">
        <v>1.7270163896578618E-3</v>
      </c>
      <c r="AV87">
        <v>1.7270163896578618E-3</v>
      </c>
      <c r="AW87">
        <v>1.7270163896578618E-3</v>
      </c>
      <c r="AX87">
        <v>1.7270163896578618E-3</v>
      </c>
      <c r="AY87">
        <v>1.7270163896578618E-3</v>
      </c>
      <c r="AZ87">
        <v>1.7270163896578618E-3</v>
      </c>
      <c r="BA87">
        <v>1.7270163896578618E-3</v>
      </c>
      <c r="BB87">
        <v>1.7270163896578618E-3</v>
      </c>
      <c r="BC87">
        <v>1.7270163896578618E-3</v>
      </c>
      <c r="BD87">
        <v>1.7270163896578618E-3</v>
      </c>
      <c r="BE87">
        <v>1.7270163896578618E-3</v>
      </c>
      <c r="BF87">
        <v>1.7270163896578618E-3</v>
      </c>
      <c r="BG87">
        <v>1.7270163896578618E-3</v>
      </c>
      <c r="BH87">
        <v>1.7270163896578618E-3</v>
      </c>
      <c r="BI87">
        <v>1.7270163896578618E-3</v>
      </c>
      <c r="BJ87">
        <v>1.7270163896578618E-3</v>
      </c>
      <c r="BK87">
        <v>1.7270163896578618E-3</v>
      </c>
      <c r="BL87">
        <v>1.7270163896578618E-3</v>
      </c>
      <c r="BM87">
        <v>1.7270163896578618E-3</v>
      </c>
      <c r="BN87">
        <v>1.7270163896578618E-3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1461</v>
      </c>
      <c r="B88">
        <v>388.85329365357978</v>
      </c>
      <c r="C88">
        <v>1.6972601509044922E-3</v>
      </c>
      <c r="D88">
        <v>-10</v>
      </c>
      <c r="E88">
        <v>720.5</v>
      </c>
      <c r="F88">
        <v>-740.5</v>
      </c>
      <c r="G88">
        <v>0</v>
      </c>
      <c r="H88">
        <v>0</v>
      </c>
      <c r="I88">
        <v>0</v>
      </c>
      <c r="J88">
        <v>0</v>
      </c>
      <c r="K88">
        <v>0</v>
      </c>
      <c r="L88">
        <v>1.6972601509044922E-3</v>
      </c>
      <c r="M88">
        <v>1.6972601509044922E-3</v>
      </c>
      <c r="N88">
        <v>1.6972601509044922E-3</v>
      </c>
      <c r="O88">
        <v>1.6972601509044922E-3</v>
      </c>
      <c r="P88">
        <v>1.6972601509044922E-3</v>
      </c>
      <c r="Q88">
        <v>1.6972601509044922E-3</v>
      </c>
      <c r="R88">
        <v>1.6972601509044922E-3</v>
      </c>
      <c r="S88">
        <v>1.6972601509044922E-3</v>
      </c>
      <c r="T88">
        <v>1.6972601509044922E-3</v>
      </c>
      <c r="U88">
        <v>1.6972601509044922E-3</v>
      </c>
      <c r="V88">
        <v>1.6972601509044922E-3</v>
      </c>
      <c r="W88">
        <v>1.6972601509044922E-3</v>
      </c>
      <c r="X88">
        <v>1.6972601509044922E-3</v>
      </c>
      <c r="Y88">
        <v>1.6972601509044922E-3</v>
      </c>
      <c r="Z88">
        <v>1.6972601509044922E-3</v>
      </c>
      <c r="AA88">
        <v>1.6972601509044922E-3</v>
      </c>
      <c r="AB88">
        <v>1.6972601509044922E-3</v>
      </c>
      <c r="AC88">
        <v>1.6972601509044922E-3</v>
      </c>
      <c r="AD88">
        <v>1.6972601509044922E-3</v>
      </c>
      <c r="AE88">
        <v>1.6972601509044922E-3</v>
      </c>
      <c r="AF88">
        <v>1.6972601509044922E-3</v>
      </c>
      <c r="AG88">
        <v>1.6972601509044922E-3</v>
      </c>
      <c r="AH88">
        <v>1.6972601509044922E-3</v>
      </c>
      <c r="AI88">
        <v>1.6972601509044922E-3</v>
      </c>
      <c r="AJ88">
        <v>1.6972601509044922E-3</v>
      </c>
      <c r="AK88">
        <v>1.6972601509044922E-3</v>
      </c>
      <c r="AL88">
        <v>1.6972601509044922E-3</v>
      </c>
      <c r="AM88">
        <v>1.6972601509044922E-3</v>
      </c>
      <c r="AN88">
        <v>1.6972601509044922E-3</v>
      </c>
      <c r="AO88">
        <v>1.6972601509044922E-3</v>
      </c>
      <c r="AP88">
        <v>1.6972601509044922E-3</v>
      </c>
      <c r="AQ88">
        <v>1.6972601509044922E-3</v>
      </c>
      <c r="AR88">
        <v>1.6972601509044922E-3</v>
      </c>
      <c r="AS88">
        <v>1.6972601509044922E-3</v>
      </c>
      <c r="AT88">
        <v>1.6972601509044922E-3</v>
      </c>
      <c r="AU88">
        <v>1.6972601509044922E-3</v>
      </c>
      <c r="AV88">
        <v>1.6972601509044922E-3</v>
      </c>
      <c r="AW88">
        <v>1.6972601509044922E-3</v>
      </c>
      <c r="AX88">
        <v>1.6972601509044922E-3</v>
      </c>
      <c r="AY88">
        <v>1.6972601509044922E-3</v>
      </c>
      <c r="AZ88">
        <v>1.6972601509044922E-3</v>
      </c>
      <c r="BA88">
        <v>1.6972601509044922E-3</v>
      </c>
      <c r="BB88">
        <v>1.6972601509044922E-3</v>
      </c>
      <c r="BC88">
        <v>1.6972601509044922E-3</v>
      </c>
      <c r="BD88">
        <v>1.6972601509044922E-3</v>
      </c>
      <c r="BE88">
        <v>1.6972601509044922E-3</v>
      </c>
      <c r="BF88">
        <v>1.6972601509044922E-3</v>
      </c>
      <c r="BG88">
        <v>1.6972601509044922E-3</v>
      </c>
      <c r="BH88">
        <v>1.6972601509044922E-3</v>
      </c>
      <c r="BI88">
        <v>1.6972601509044922E-3</v>
      </c>
      <c r="BJ88">
        <v>1.6972601509044922E-3</v>
      </c>
      <c r="BK88">
        <v>1.6972601509044922E-3</v>
      </c>
      <c r="BL88">
        <v>1.6972601509044922E-3</v>
      </c>
      <c r="BM88">
        <v>1.6972601509044922E-3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1457</v>
      </c>
      <c r="B89">
        <v>547.3753204064036</v>
      </c>
      <c r="C89">
        <v>2.3891743597831668E-3</v>
      </c>
      <c r="D89">
        <v>-20</v>
      </c>
      <c r="E89">
        <v>708.5</v>
      </c>
      <c r="F89">
        <v>-748.5</v>
      </c>
      <c r="G89">
        <v>0</v>
      </c>
      <c r="H89">
        <v>0</v>
      </c>
      <c r="I89">
        <v>0</v>
      </c>
      <c r="J89">
        <v>0</v>
      </c>
      <c r="K89">
        <v>2.3891743597831668E-3</v>
      </c>
      <c r="L89">
        <v>2.3891743597831668E-3</v>
      </c>
      <c r="M89">
        <v>2.3891743597831668E-3</v>
      </c>
      <c r="N89">
        <v>2.3891743597831668E-3</v>
      </c>
      <c r="O89">
        <v>2.3891743597831668E-3</v>
      </c>
      <c r="P89">
        <v>2.3891743597831668E-3</v>
      </c>
      <c r="Q89">
        <v>2.3891743597831668E-3</v>
      </c>
      <c r="R89">
        <v>2.3891743597831668E-3</v>
      </c>
      <c r="S89">
        <v>2.3891743597831668E-3</v>
      </c>
      <c r="T89">
        <v>2.3891743597831668E-3</v>
      </c>
      <c r="U89">
        <v>2.3891743597831668E-3</v>
      </c>
      <c r="V89">
        <v>2.3891743597831668E-3</v>
      </c>
      <c r="W89">
        <v>2.3891743597831668E-3</v>
      </c>
      <c r="X89">
        <v>2.3891743597831668E-3</v>
      </c>
      <c r="Y89">
        <v>2.3891743597831668E-3</v>
      </c>
      <c r="Z89">
        <v>2.3891743597831668E-3</v>
      </c>
      <c r="AA89">
        <v>2.3891743597831668E-3</v>
      </c>
      <c r="AB89">
        <v>2.3891743597831668E-3</v>
      </c>
      <c r="AC89">
        <v>2.3891743597831668E-3</v>
      </c>
      <c r="AD89">
        <v>2.3891743597831668E-3</v>
      </c>
      <c r="AE89">
        <v>2.3891743597831668E-3</v>
      </c>
      <c r="AF89">
        <v>2.3891743597831668E-3</v>
      </c>
      <c r="AG89">
        <v>2.3891743597831668E-3</v>
      </c>
      <c r="AH89">
        <v>2.3891743597831668E-3</v>
      </c>
      <c r="AI89">
        <v>2.3891743597831668E-3</v>
      </c>
      <c r="AJ89">
        <v>2.3891743597831668E-3</v>
      </c>
      <c r="AK89">
        <v>2.3891743597831668E-3</v>
      </c>
      <c r="AL89">
        <v>2.3891743597831668E-3</v>
      </c>
      <c r="AM89">
        <v>2.3891743597831668E-3</v>
      </c>
      <c r="AN89">
        <v>2.3891743597831668E-3</v>
      </c>
      <c r="AO89">
        <v>2.3891743597831668E-3</v>
      </c>
      <c r="AP89">
        <v>2.3891743597831668E-3</v>
      </c>
      <c r="AQ89">
        <v>2.3891743597831668E-3</v>
      </c>
      <c r="AR89">
        <v>2.3891743597831668E-3</v>
      </c>
      <c r="AS89">
        <v>2.3891743597831668E-3</v>
      </c>
      <c r="AT89">
        <v>2.3891743597831668E-3</v>
      </c>
      <c r="AU89">
        <v>2.3891743597831668E-3</v>
      </c>
      <c r="AV89">
        <v>2.3891743597831668E-3</v>
      </c>
      <c r="AW89">
        <v>2.3891743597831668E-3</v>
      </c>
      <c r="AX89">
        <v>2.3891743597831668E-3</v>
      </c>
      <c r="AY89">
        <v>2.3891743597831668E-3</v>
      </c>
      <c r="AZ89">
        <v>2.3891743597831668E-3</v>
      </c>
      <c r="BA89">
        <v>2.3891743597831668E-3</v>
      </c>
      <c r="BB89">
        <v>2.3891743597831668E-3</v>
      </c>
      <c r="BC89">
        <v>2.3891743597831668E-3</v>
      </c>
      <c r="BD89">
        <v>2.3891743597831668E-3</v>
      </c>
      <c r="BE89">
        <v>2.3891743597831668E-3</v>
      </c>
      <c r="BF89">
        <v>2.3891743597831668E-3</v>
      </c>
      <c r="BG89">
        <v>2.3891743597831668E-3</v>
      </c>
      <c r="BH89">
        <v>2.3891743597831668E-3</v>
      </c>
      <c r="BI89">
        <v>2.3891743597831668E-3</v>
      </c>
      <c r="BJ89">
        <v>2.3891743597831668E-3</v>
      </c>
      <c r="BK89">
        <v>2.3891743597831668E-3</v>
      </c>
      <c r="BL89">
        <v>2.3891743597831668E-3</v>
      </c>
      <c r="BM89">
        <v>2.3891743597831668E-3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1440</v>
      </c>
      <c r="B90">
        <v>563.30228316031253</v>
      </c>
      <c r="C90">
        <v>2.4586920921730896E-3</v>
      </c>
      <c r="D90">
        <v>-30</v>
      </c>
      <c r="E90">
        <v>690</v>
      </c>
      <c r="F90">
        <v>-750</v>
      </c>
      <c r="G90">
        <v>0</v>
      </c>
      <c r="H90">
        <v>0</v>
      </c>
      <c r="I90">
        <v>0</v>
      </c>
      <c r="J90">
        <v>0</v>
      </c>
      <c r="K90">
        <v>2.4586920921730896E-3</v>
      </c>
      <c r="L90">
        <v>2.4586920921730896E-3</v>
      </c>
      <c r="M90">
        <v>2.4586920921730896E-3</v>
      </c>
      <c r="N90">
        <v>2.4586920921730896E-3</v>
      </c>
      <c r="O90">
        <v>2.4586920921730896E-3</v>
      </c>
      <c r="P90">
        <v>2.4586920921730896E-3</v>
      </c>
      <c r="Q90">
        <v>2.4586920921730896E-3</v>
      </c>
      <c r="R90">
        <v>2.4586920921730896E-3</v>
      </c>
      <c r="S90">
        <v>2.4586920921730896E-3</v>
      </c>
      <c r="T90">
        <v>2.4586920921730896E-3</v>
      </c>
      <c r="U90">
        <v>2.4586920921730896E-3</v>
      </c>
      <c r="V90">
        <v>2.4586920921730896E-3</v>
      </c>
      <c r="W90">
        <v>2.4586920921730896E-3</v>
      </c>
      <c r="X90">
        <v>2.4586920921730896E-3</v>
      </c>
      <c r="Y90">
        <v>2.4586920921730896E-3</v>
      </c>
      <c r="Z90">
        <v>2.4586920921730896E-3</v>
      </c>
      <c r="AA90">
        <v>2.4586920921730896E-3</v>
      </c>
      <c r="AB90">
        <v>2.4586920921730896E-3</v>
      </c>
      <c r="AC90">
        <v>2.4586920921730896E-3</v>
      </c>
      <c r="AD90">
        <v>2.4586920921730896E-3</v>
      </c>
      <c r="AE90">
        <v>2.4586920921730896E-3</v>
      </c>
      <c r="AF90">
        <v>2.4586920921730896E-3</v>
      </c>
      <c r="AG90">
        <v>2.4586920921730896E-3</v>
      </c>
      <c r="AH90">
        <v>2.4586920921730896E-3</v>
      </c>
      <c r="AI90">
        <v>2.4586920921730896E-3</v>
      </c>
      <c r="AJ90">
        <v>2.4586920921730896E-3</v>
      </c>
      <c r="AK90">
        <v>2.4586920921730896E-3</v>
      </c>
      <c r="AL90">
        <v>2.4586920921730896E-3</v>
      </c>
      <c r="AM90">
        <v>2.4586920921730896E-3</v>
      </c>
      <c r="AN90">
        <v>2.4586920921730896E-3</v>
      </c>
      <c r="AO90">
        <v>2.4586920921730896E-3</v>
      </c>
      <c r="AP90">
        <v>2.4586920921730896E-3</v>
      </c>
      <c r="AQ90">
        <v>2.4586920921730896E-3</v>
      </c>
      <c r="AR90">
        <v>2.4586920921730896E-3</v>
      </c>
      <c r="AS90">
        <v>2.4586920921730896E-3</v>
      </c>
      <c r="AT90">
        <v>2.4586920921730896E-3</v>
      </c>
      <c r="AU90">
        <v>2.4586920921730896E-3</v>
      </c>
      <c r="AV90">
        <v>2.4586920921730896E-3</v>
      </c>
      <c r="AW90">
        <v>2.4586920921730896E-3</v>
      </c>
      <c r="AX90">
        <v>2.4586920921730896E-3</v>
      </c>
      <c r="AY90">
        <v>2.4586920921730896E-3</v>
      </c>
      <c r="AZ90">
        <v>2.4586920921730896E-3</v>
      </c>
      <c r="BA90">
        <v>2.4586920921730896E-3</v>
      </c>
      <c r="BB90">
        <v>2.4586920921730896E-3</v>
      </c>
      <c r="BC90">
        <v>2.4586920921730896E-3</v>
      </c>
      <c r="BD90">
        <v>2.4586920921730896E-3</v>
      </c>
      <c r="BE90">
        <v>2.4586920921730896E-3</v>
      </c>
      <c r="BF90">
        <v>2.4586920921730896E-3</v>
      </c>
      <c r="BG90">
        <v>2.4586920921730896E-3</v>
      </c>
      <c r="BH90">
        <v>2.4586920921730896E-3</v>
      </c>
      <c r="BI90">
        <v>2.4586920921730896E-3</v>
      </c>
      <c r="BJ90">
        <v>2.4586920921730896E-3</v>
      </c>
      <c r="BK90">
        <v>2.4586920921730896E-3</v>
      </c>
      <c r="BL90">
        <v>2.4586920921730896E-3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1440</v>
      </c>
      <c r="B91">
        <v>560.07699350000007</v>
      </c>
      <c r="C91">
        <v>2.4446144034793961E-3</v>
      </c>
      <c r="D91">
        <v>-40</v>
      </c>
      <c r="E91">
        <v>680</v>
      </c>
      <c r="F91">
        <v>-760</v>
      </c>
      <c r="G91">
        <v>0</v>
      </c>
      <c r="H91">
        <v>0</v>
      </c>
      <c r="I91">
        <v>0</v>
      </c>
      <c r="J91">
        <v>0</v>
      </c>
      <c r="K91">
        <v>2.4446144034793961E-3</v>
      </c>
      <c r="L91">
        <v>2.4446144034793961E-3</v>
      </c>
      <c r="M91">
        <v>2.4446144034793961E-3</v>
      </c>
      <c r="N91">
        <v>2.4446144034793961E-3</v>
      </c>
      <c r="O91">
        <v>2.4446144034793961E-3</v>
      </c>
      <c r="P91">
        <v>2.4446144034793961E-3</v>
      </c>
      <c r="Q91">
        <v>2.4446144034793961E-3</v>
      </c>
      <c r="R91">
        <v>2.4446144034793961E-3</v>
      </c>
      <c r="S91">
        <v>2.4446144034793961E-3</v>
      </c>
      <c r="T91">
        <v>2.4446144034793961E-3</v>
      </c>
      <c r="U91">
        <v>2.4446144034793961E-3</v>
      </c>
      <c r="V91">
        <v>2.4446144034793961E-3</v>
      </c>
      <c r="W91">
        <v>2.4446144034793961E-3</v>
      </c>
      <c r="X91">
        <v>2.4446144034793961E-3</v>
      </c>
      <c r="Y91">
        <v>2.4446144034793961E-3</v>
      </c>
      <c r="Z91">
        <v>2.4446144034793961E-3</v>
      </c>
      <c r="AA91">
        <v>2.4446144034793961E-3</v>
      </c>
      <c r="AB91">
        <v>2.4446144034793961E-3</v>
      </c>
      <c r="AC91">
        <v>2.4446144034793961E-3</v>
      </c>
      <c r="AD91">
        <v>2.4446144034793961E-3</v>
      </c>
      <c r="AE91">
        <v>2.4446144034793961E-3</v>
      </c>
      <c r="AF91">
        <v>2.4446144034793961E-3</v>
      </c>
      <c r="AG91">
        <v>2.4446144034793961E-3</v>
      </c>
      <c r="AH91">
        <v>2.4446144034793961E-3</v>
      </c>
      <c r="AI91">
        <v>2.4446144034793961E-3</v>
      </c>
      <c r="AJ91">
        <v>2.4446144034793961E-3</v>
      </c>
      <c r="AK91">
        <v>2.4446144034793961E-3</v>
      </c>
      <c r="AL91">
        <v>2.4446144034793961E-3</v>
      </c>
      <c r="AM91">
        <v>2.4446144034793961E-3</v>
      </c>
      <c r="AN91">
        <v>2.4446144034793961E-3</v>
      </c>
      <c r="AO91">
        <v>2.4446144034793961E-3</v>
      </c>
      <c r="AP91">
        <v>2.4446144034793961E-3</v>
      </c>
      <c r="AQ91">
        <v>2.4446144034793961E-3</v>
      </c>
      <c r="AR91">
        <v>2.4446144034793961E-3</v>
      </c>
      <c r="AS91">
        <v>2.4446144034793961E-3</v>
      </c>
      <c r="AT91">
        <v>2.4446144034793961E-3</v>
      </c>
      <c r="AU91">
        <v>2.4446144034793961E-3</v>
      </c>
      <c r="AV91">
        <v>2.4446144034793961E-3</v>
      </c>
      <c r="AW91">
        <v>2.4446144034793961E-3</v>
      </c>
      <c r="AX91">
        <v>2.4446144034793961E-3</v>
      </c>
      <c r="AY91">
        <v>2.4446144034793961E-3</v>
      </c>
      <c r="AZ91">
        <v>2.4446144034793961E-3</v>
      </c>
      <c r="BA91">
        <v>2.4446144034793961E-3</v>
      </c>
      <c r="BB91">
        <v>2.4446144034793961E-3</v>
      </c>
      <c r="BC91">
        <v>2.4446144034793961E-3</v>
      </c>
      <c r="BD91">
        <v>2.4446144034793961E-3</v>
      </c>
      <c r="BE91">
        <v>2.4446144034793961E-3</v>
      </c>
      <c r="BF91">
        <v>2.4446144034793961E-3</v>
      </c>
      <c r="BG91">
        <v>2.4446144034793961E-3</v>
      </c>
      <c r="BH91">
        <v>2.4446144034793961E-3</v>
      </c>
      <c r="BI91">
        <v>2.4446144034793961E-3</v>
      </c>
      <c r="BJ91">
        <v>2.4446144034793961E-3</v>
      </c>
      <c r="BK91">
        <v>2.4446144034793961E-3</v>
      </c>
      <c r="BL91">
        <v>2.4446144034793961E-3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1440</v>
      </c>
      <c r="B92">
        <v>557.97833827220836</v>
      </c>
      <c r="C92">
        <v>2.4354542293295238E-3</v>
      </c>
      <c r="D92">
        <v>-30</v>
      </c>
      <c r="E92">
        <v>690</v>
      </c>
      <c r="F92">
        <v>-750</v>
      </c>
      <c r="G92">
        <v>0</v>
      </c>
      <c r="H92">
        <v>0</v>
      </c>
      <c r="I92">
        <v>0</v>
      </c>
      <c r="J92">
        <v>0</v>
      </c>
      <c r="K92">
        <v>2.4354542293295238E-3</v>
      </c>
      <c r="L92">
        <v>2.4354542293295238E-3</v>
      </c>
      <c r="M92">
        <v>2.4354542293295238E-3</v>
      </c>
      <c r="N92">
        <v>2.4354542293295238E-3</v>
      </c>
      <c r="O92">
        <v>2.4354542293295238E-3</v>
      </c>
      <c r="P92">
        <v>2.4354542293295238E-3</v>
      </c>
      <c r="Q92">
        <v>2.4354542293295238E-3</v>
      </c>
      <c r="R92">
        <v>2.4354542293295238E-3</v>
      </c>
      <c r="S92">
        <v>2.4354542293295238E-3</v>
      </c>
      <c r="T92">
        <v>2.4354542293295238E-3</v>
      </c>
      <c r="U92">
        <v>2.4354542293295238E-3</v>
      </c>
      <c r="V92">
        <v>2.4354542293295238E-3</v>
      </c>
      <c r="W92">
        <v>2.4354542293295238E-3</v>
      </c>
      <c r="X92">
        <v>2.4354542293295238E-3</v>
      </c>
      <c r="Y92">
        <v>2.4354542293295238E-3</v>
      </c>
      <c r="Z92">
        <v>2.4354542293295238E-3</v>
      </c>
      <c r="AA92">
        <v>2.4354542293295238E-3</v>
      </c>
      <c r="AB92">
        <v>2.4354542293295238E-3</v>
      </c>
      <c r="AC92">
        <v>2.4354542293295238E-3</v>
      </c>
      <c r="AD92">
        <v>2.4354542293295238E-3</v>
      </c>
      <c r="AE92">
        <v>2.4354542293295238E-3</v>
      </c>
      <c r="AF92">
        <v>2.4354542293295238E-3</v>
      </c>
      <c r="AG92">
        <v>2.4354542293295238E-3</v>
      </c>
      <c r="AH92">
        <v>2.4354542293295238E-3</v>
      </c>
      <c r="AI92">
        <v>2.4354542293295238E-3</v>
      </c>
      <c r="AJ92">
        <v>2.4354542293295238E-3</v>
      </c>
      <c r="AK92">
        <v>2.4354542293295238E-3</v>
      </c>
      <c r="AL92">
        <v>2.4354542293295238E-3</v>
      </c>
      <c r="AM92">
        <v>2.4354542293295238E-3</v>
      </c>
      <c r="AN92">
        <v>2.4354542293295238E-3</v>
      </c>
      <c r="AO92">
        <v>2.4354542293295238E-3</v>
      </c>
      <c r="AP92">
        <v>2.4354542293295238E-3</v>
      </c>
      <c r="AQ92">
        <v>2.4354542293295238E-3</v>
      </c>
      <c r="AR92">
        <v>2.4354542293295238E-3</v>
      </c>
      <c r="AS92">
        <v>2.4354542293295238E-3</v>
      </c>
      <c r="AT92">
        <v>2.4354542293295238E-3</v>
      </c>
      <c r="AU92">
        <v>2.4354542293295238E-3</v>
      </c>
      <c r="AV92">
        <v>2.4354542293295238E-3</v>
      </c>
      <c r="AW92">
        <v>2.4354542293295238E-3</v>
      </c>
      <c r="AX92">
        <v>2.4354542293295238E-3</v>
      </c>
      <c r="AY92">
        <v>2.4354542293295238E-3</v>
      </c>
      <c r="AZ92">
        <v>2.4354542293295238E-3</v>
      </c>
      <c r="BA92">
        <v>2.4354542293295238E-3</v>
      </c>
      <c r="BB92">
        <v>2.4354542293295238E-3</v>
      </c>
      <c r="BC92">
        <v>2.4354542293295238E-3</v>
      </c>
      <c r="BD92">
        <v>2.4354542293295238E-3</v>
      </c>
      <c r="BE92">
        <v>2.4354542293295238E-3</v>
      </c>
      <c r="BF92">
        <v>2.4354542293295238E-3</v>
      </c>
      <c r="BG92">
        <v>2.4354542293295238E-3</v>
      </c>
      <c r="BH92">
        <v>2.4354542293295238E-3</v>
      </c>
      <c r="BI92">
        <v>2.4354542293295238E-3</v>
      </c>
      <c r="BJ92">
        <v>2.4354542293295238E-3</v>
      </c>
      <c r="BK92">
        <v>2.4354542293295238E-3</v>
      </c>
      <c r="BL92">
        <v>2.4354542293295238E-3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1440</v>
      </c>
      <c r="B93">
        <v>560.65933161949999</v>
      </c>
      <c r="C93">
        <v>2.4471561828617776E-3</v>
      </c>
      <c r="D93">
        <v>-20</v>
      </c>
      <c r="E93">
        <v>700</v>
      </c>
      <c r="F93">
        <v>-740</v>
      </c>
      <c r="G93">
        <v>0</v>
      </c>
      <c r="H93">
        <v>0</v>
      </c>
      <c r="I93">
        <v>0</v>
      </c>
      <c r="J93">
        <v>0</v>
      </c>
      <c r="K93">
        <v>0</v>
      </c>
      <c r="L93">
        <v>2.4471561828617776E-3</v>
      </c>
      <c r="M93">
        <v>2.4471561828617776E-3</v>
      </c>
      <c r="N93">
        <v>2.4471561828617776E-3</v>
      </c>
      <c r="O93">
        <v>2.4471561828617776E-3</v>
      </c>
      <c r="P93">
        <v>2.4471561828617776E-3</v>
      </c>
      <c r="Q93">
        <v>2.4471561828617776E-3</v>
      </c>
      <c r="R93">
        <v>2.4471561828617776E-3</v>
      </c>
      <c r="S93">
        <v>2.4471561828617776E-3</v>
      </c>
      <c r="T93">
        <v>2.4471561828617776E-3</v>
      </c>
      <c r="U93">
        <v>2.4471561828617776E-3</v>
      </c>
      <c r="V93">
        <v>2.4471561828617776E-3</v>
      </c>
      <c r="W93">
        <v>2.4471561828617776E-3</v>
      </c>
      <c r="X93">
        <v>2.4471561828617776E-3</v>
      </c>
      <c r="Y93">
        <v>2.4471561828617776E-3</v>
      </c>
      <c r="Z93">
        <v>2.4471561828617776E-3</v>
      </c>
      <c r="AA93">
        <v>2.4471561828617776E-3</v>
      </c>
      <c r="AB93">
        <v>2.4471561828617776E-3</v>
      </c>
      <c r="AC93">
        <v>2.4471561828617776E-3</v>
      </c>
      <c r="AD93">
        <v>2.4471561828617776E-3</v>
      </c>
      <c r="AE93">
        <v>2.4471561828617776E-3</v>
      </c>
      <c r="AF93">
        <v>2.4471561828617776E-3</v>
      </c>
      <c r="AG93">
        <v>2.4471561828617776E-3</v>
      </c>
      <c r="AH93">
        <v>2.4471561828617776E-3</v>
      </c>
      <c r="AI93">
        <v>2.4471561828617776E-3</v>
      </c>
      <c r="AJ93">
        <v>2.4471561828617776E-3</v>
      </c>
      <c r="AK93">
        <v>2.4471561828617776E-3</v>
      </c>
      <c r="AL93">
        <v>2.4471561828617776E-3</v>
      </c>
      <c r="AM93">
        <v>2.4471561828617776E-3</v>
      </c>
      <c r="AN93">
        <v>2.4471561828617776E-3</v>
      </c>
      <c r="AO93">
        <v>2.4471561828617776E-3</v>
      </c>
      <c r="AP93">
        <v>2.4471561828617776E-3</v>
      </c>
      <c r="AQ93">
        <v>2.4471561828617776E-3</v>
      </c>
      <c r="AR93">
        <v>2.4471561828617776E-3</v>
      </c>
      <c r="AS93">
        <v>2.4471561828617776E-3</v>
      </c>
      <c r="AT93">
        <v>2.4471561828617776E-3</v>
      </c>
      <c r="AU93">
        <v>2.4471561828617776E-3</v>
      </c>
      <c r="AV93">
        <v>2.4471561828617776E-3</v>
      </c>
      <c r="AW93">
        <v>2.4471561828617776E-3</v>
      </c>
      <c r="AX93">
        <v>2.4471561828617776E-3</v>
      </c>
      <c r="AY93">
        <v>2.4471561828617776E-3</v>
      </c>
      <c r="AZ93">
        <v>2.4471561828617776E-3</v>
      </c>
      <c r="BA93">
        <v>2.4471561828617776E-3</v>
      </c>
      <c r="BB93">
        <v>2.4471561828617776E-3</v>
      </c>
      <c r="BC93">
        <v>2.4471561828617776E-3</v>
      </c>
      <c r="BD93">
        <v>2.4471561828617776E-3</v>
      </c>
      <c r="BE93">
        <v>2.4471561828617776E-3</v>
      </c>
      <c r="BF93">
        <v>2.4471561828617776E-3</v>
      </c>
      <c r="BG93">
        <v>2.4471561828617776E-3</v>
      </c>
      <c r="BH93">
        <v>2.4471561828617776E-3</v>
      </c>
      <c r="BI93">
        <v>2.4471561828617776E-3</v>
      </c>
      <c r="BJ93">
        <v>2.4471561828617776E-3</v>
      </c>
      <c r="BK93">
        <v>2.4471561828617776E-3</v>
      </c>
      <c r="BL93">
        <v>2.4471561828617776E-3</v>
      </c>
      <c r="BM93">
        <v>2.4471561828617776E-3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1440</v>
      </c>
      <c r="B94">
        <v>570.89637791604162</v>
      </c>
      <c r="C94">
        <v>2.4918386660132859E-3</v>
      </c>
      <c r="D94">
        <v>-10</v>
      </c>
      <c r="E94">
        <v>710</v>
      </c>
      <c r="F94">
        <v>-730</v>
      </c>
      <c r="G94">
        <v>0</v>
      </c>
      <c r="H94">
        <v>0</v>
      </c>
      <c r="I94">
        <v>0</v>
      </c>
      <c r="J94">
        <v>0</v>
      </c>
      <c r="K94">
        <v>0</v>
      </c>
      <c r="L94">
        <v>2.4918386660132859E-3</v>
      </c>
      <c r="M94">
        <v>2.4918386660132859E-3</v>
      </c>
      <c r="N94">
        <v>2.4918386660132859E-3</v>
      </c>
      <c r="O94">
        <v>2.4918386660132859E-3</v>
      </c>
      <c r="P94">
        <v>2.4918386660132859E-3</v>
      </c>
      <c r="Q94">
        <v>2.4918386660132859E-3</v>
      </c>
      <c r="R94">
        <v>2.4918386660132859E-3</v>
      </c>
      <c r="S94">
        <v>2.4918386660132859E-3</v>
      </c>
      <c r="T94">
        <v>2.4918386660132859E-3</v>
      </c>
      <c r="U94">
        <v>2.4918386660132859E-3</v>
      </c>
      <c r="V94">
        <v>2.4918386660132859E-3</v>
      </c>
      <c r="W94">
        <v>2.4918386660132859E-3</v>
      </c>
      <c r="X94">
        <v>2.4918386660132859E-3</v>
      </c>
      <c r="Y94">
        <v>2.4918386660132859E-3</v>
      </c>
      <c r="Z94">
        <v>2.4918386660132859E-3</v>
      </c>
      <c r="AA94">
        <v>2.4918386660132859E-3</v>
      </c>
      <c r="AB94">
        <v>2.4918386660132859E-3</v>
      </c>
      <c r="AC94">
        <v>2.4918386660132859E-3</v>
      </c>
      <c r="AD94">
        <v>2.4918386660132859E-3</v>
      </c>
      <c r="AE94">
        <v>2.4918386660132859E-3</v>
      </c>
      <c r="AF94">
        <v>2.4918386660132859E-3</v>
      </c>
      <c r="AG94">
        <v>2.4918386660132859E-3</v>
      </c>
      <c r="AH94">
        <v>2.4918386660132859E-3</v>
      </c>
      <c r="AI94">
        <v>2.4918386660132859E-3</v>
      </c>
      <c r="AJ94">
        <v>2.4918386660132859E-3</v>
      </c>
      <c r="AK94">
        <v>2.4918386660132859E-3</v>
      </c>
      <c r="AL94">
        <v>2.4918386660132859E-3</v>
      </c>
      <c r="AM94">
        <v>2.4918386660132859E-3</v>
      </c>
      <c r="AN94">
        <v>2.4918386660132859E-3</v>
      </c>
      <c r="AO94">
        <v>2.4918386660132859E-3</v>
      </c>
      <c r="AP94">
        <v>2.4918386660132859E-3</v>
      </c>
      <c r="AQ94">
        <v>2.4918386660132859E-3</v>
      </c>
      <c r="AR94">
        <v>2.4918386660132859E-3</v>
      </c>
      <c r="AS94">
        <v>2.4918386660132859E-3</v>
      </c>
      <c r="AT94">
        <v>2.4918386660132859E-3</v>
      </c>
      <c r="AU94">
        <v>2.4918386660132859E-3</v>
      </c>
      <c r="AV94">
        <v>2.4918386660132859E-3</v>
      </c>
      <c r="AW94">
        <v>2.4918386660132859E-3</v>
      </c>
      <c r="AX94">
        <v>2.4918386660132859E-3</v>
      </c>
      <c r="AY94">
        <v>2.4918386660132859E-3</v>
      </c>
      <c r="AZ94">
        <v>2.4918386660132859E-3</v>
      </c>
      <c r="BA94">
        <v>2.4918386660132859E-3</v>
      </c>
      <c r="BB94">
        <v>2.4918386660132859E-3</v>
      </c>
      <c r="BC94">
        <v>2.4918386660132859E-3</v>
      </c>
      <c r="BD94">
        <v>2.4918386660132859E-3</v>
      </c>
      <c r="BE94">
        <v>2.4918386660132859E-3</v>
      </c>
      <c r="BF94">
        <v>2.4918386660132859E-3</v>
      </c>
      <c r="BG94">
        <v>2.4918386660132859E-3</v>
      </c>
      <c r="BH94">
        <v>2.4918386660132859E-3</v>
      </c>
      <c r="BI94">
        <v>2.4918386660132859E-3</v>
      </c>
      <c r="BJ94">
        <v>2.4918386660132859E-3</v>
      </c>
      <c r="BK94">
        <v>2.4918386660132859E-3</v>
      </c>
      <c r="BL94">
        <v>2.4918386660132859E-3</v>
      </c>
      <c r="BM94">
        <v>2.4918386660132859E-3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1440</v>
      </c>
      <c r="B95">
        <v>548.93101221816676</v>
      </c>
      <c r="C95">
        <v>2.3959646165774072E-3</v>
      </c>
      <c r="D95">
        <v>0</v>
      </c>
      <c r="E95">
        <v>720</v>
      </c>
      <c r="F95">
        <v>-720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2.3959646165774072E-3</v>
      </c>
      <c r="N95">
        <v>2.3959646165774072E-3</v>
      </c>
      <c r="O95">
        <v>2.3959646165774072E-3</v>
      </c>
      <c r="P95">
        <v>2.3959646165774072E-3</v>
      </c>
      <c r="Q95">
        <v>2.3959646165774072E-3</v>
      </c>
      <c r="R95">
        <v>2.3959646165774072E-3</v>
      </c>
      <c r="S95">
        <v>2.3959646165774072E-3</v>
      </c>
      <c r="T95">
        <v>2.3959646165774072E-3</v>
      </c>
      <c r="U95">
        <v>2.3959646165774072E-3</v>
      </c>
      <c r="V95">
        <v>2.3959646165774072E-3</v>
      </c>
      <c r="W95">
        <v>2.3959646165774072E-3</v>
      </c>
      <c r="X95">
        <v>2.3959646165774072E-3</v>
      </c>
      <c r="Y95">
        <v>2.3959646165774072E-3</v>
      </c>
      <c r="Z95">
        <v>2.3959646165774072E-3</v>
      </c>
      <c r="AA95">
        <v>2.3959646165774072E-3</v>
      </c>
      <c r="AB95">
        <v>2.3959646165774072E-3</v>
      </c>
      <c r="AC95">
        <v>2.3959646165774072E-3</v>
      </c>
      <c r="AD95">
        <v>2.3959646165774072E-3</v>
      </c>
      <c r="AE95">
        <v>2.3959646165774072E-3</v>
      </c>
      <c r="AF95">
        <v>2.3959646165774072E-3</v>
      </c>
      <c r="AG95">
        <v>2.3959646165774072E-3</v>
      </c>
      <c r="AH95">
        <v>2.3959646165774072E-3</v>
      </c>
      <c r="AI95">
        <v>2.3959646165774072E-3</v>
      </c>
      <c r="AJ95">
        <v>2.3959646165774072E-3</v>
      </c>
      <c r="AK95">
        <v>2.3959646165774072E-3</v>
      </c>
      <c r="AL95">
        <v>2.3959646165774072E-3</v>
      </c>
      <c r="AM95">
        <v>2.3959646165774072E-3</v>
      </c>
      <c r="AN95">
        <v>2.3959646165774072E-3</v>
      </c>
      <c r="AO95">
        <v>2.3959646165774072E-3</v>
      </c>
      <c r="AP95">
        <v>2.3959646165774072E-3</v>
      </c>
      <c r="AQ95">
        <v>2.3959646165774072E-3</v>
      </c>
      <c r="AR95">
        <v>2.3959646165774072E-3</v>
      </c>
      <c r="AS95">
        <v>2.3959646165774072E-3</v>
      </c>
      <c r="AT95">
        <v>2.3959646165774072E-3</v>
      </c>
      <c r="AU95">
        <v>2.3959646165774072E-3</v>
      </c>
      <c r="AV95">
        <v>2.3959646165774072E-3</v>
      </c>
      <c r="AW95">
        <v>2.3959646165774072E-3</v>
      </c>
      <c r="AX95">
        <v>2.3959646165774072E-3</v>
      </c>
      <c r="AY95">
        <v>2.3959646165774072E-3</v>
      </c>
      <c r="AZ95">
        <v>2.3959646165774072E-3</v>
      </c>
      <c r="BA95">
        <v>2.3959646165774072E-3</v>
      </c>
      <c r="BB95">
        <v>2.3959646165774072E-3</v>
      </c>
      <c r="BC95">
        <v>2.3959646165774072E-3</v>
      </c>
      <c r="BD95">
        <v>2.3959646165774072E-3</v>
      </c>
      <c r="BE95">
        <v>2.3959646165774072E-3</v>
      </c>
      <c r="BF95">
        <v>2.3959646165774072E-3</v>
      </c>
      <c r="BG95">
        <v>2.3959646165774072E-3</v>
      </c>
      <c r="BH95">
        <v>2.3959646165774072E-3</v>
      </c>
      <c r="BI95">
        <v>2.3959646165774072E-3</v>
      </c>
      <c r="BJ95">
        <v>2.3959646165774072E-3</v>
      </c>
      <c r="BK95">
        <v>2.3959646165774072E-3</v>
      </c>
      <c r="BL95">
        <v>2.3959646165774072E-3</v>
      </c>
      <c r="BM95">
        <v>2.3959646165774072E-3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1440</v>
      </c>
      <c r="B96">
        <v>571.23896406965275</v>
      </c>
      <c r="C96">
        <v>2.4933339801491454E-3</v>
      </c>
      <c r="D96">
        <v>10</v>
      </c>
      <c r="E96">
        <v>730</v>
      </c>
      <c r="F96">
        <v>-710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2.4933339801491454E-3</v>
      </c>
      <c r="N96">
        <v>2.4933339801491454E-3</v>
      </c>
      <c r="O96">
        <v>2.4933339801491454E-3</v>
      </c>
      <c r="P96">
        <v>2.4933339801491454E-3</v>
      </c>
      <c r="Q96">
        <v>2.4933339801491454E-3</v>
      </c>
      <c r="R96">
        <v>2.4933339801491454E-3</v>
      </c>
      <c r="S96">
        <v>2.4933339801491454E-3</v>
      </c>
      <c r="T96">
        <v>2.4933339801491454E-3</v>
      </c>
      <c r="U96">
        <v>2.4933339801491454E-3</v>
      </c>
      <c r="V96">
        <v>2.4933339801491454E-3</v>
      </c>
      <c r="W96">
        <v>2.4933339801491454E-3</v>
      </c>
      <c r="X96">
        <v>2.4933339801491454E-3</v>
      </c>
      <c r="Y96">
        <v>2.4933339801491454E-3</v>
      </c>
      <c r="Z96">
        <v>2.4933339801491454E-3</v>
      </c>
      <c r="AA96">
        <v>2.4933339801491454E-3</v>
      </c>
      <c r="AB96">
        <v>2.4933339801491454E-3</v>
      </c>
      <c r="AC96">
        <v>2.4933339801491454E-3</v>
      </c>
      <c r="AD96">
        <v>2.4933339801491454E-3</v>
      </c>
      <c r="AE96">
        <v>2.4933339801491454E-3</v>
      </c>
      <c r="AF96">
        <v>2.4933339801491454E-3</v>
      </c>
      <c r="AG96">
        <v>2.4933339801491454E-3</v>
      </c>
      <c r="AH96">
        <v>2.4933339801491454E-3</v>
      </c>
      <c r="AI96">
        <v>2.4933339801491454E-3</v>
      </c>
      <c r="AJ96">
        <v>2.4933339801491454E-3</v>
      </c>
      <c r="AK96">
        <v>2.4933339801491454E-3</v>
      </c>
      <c r="AL96">
        <v>2.4933339801491454E-3</v>
      </c>
      <c r="AM96">
        <v>2.4933339801491454E-3</v>
      </c>
      <c r="AN96">
        <v>2.4933339801491454E-3</v>
      </c>
      <c r="AO96">
        <v>2.4933339801491454E-3</v>
      </c>
      <c r="AP96">
        <v>2.4933339801491454E-3</v>
      </c>
      <c r="AQ96">
        <v>2.4933339801491454E-3</v>
      </c>
      <c r="AR96">
        <v>2.4933339801491454E-3</v>
      </c>
      <c r="AS96">
        <v>2.4933339801491454E-3</v>
      </c>
      <c r="AT96">
        <v>2.4933339801491454E-3</v>
      </c>
      <c r="AU96">
        <v>2.4933339801491454E-3</v>
      </c>
      <c r="AV96">
        <v>2.4933339801491454E-3</v>
      </c>
      <c r="AW96">
        <v>2.4933339801491454E-3</v>
      </c>
      <c r="AX96">
        <v>2.4933339801491454E-3</v>
      </c>
      <c r="AY96">
        <v>2.4933339801491454E-3</v>
      </c>
      <c r="AZ96">
        <v>2.4933339801491454E-3</v>
      </c>
      <c r="BA96">
        <v>2.4933339801491454E-3</v>
      </c>
      <c r="BB96">
        <v>2.4933339801491454E-3</v>
      </c>
      <c r="BC96">
        <v>2.4933339801491454E-3</v>
      </c>
      <c r="BD96">
        <v>2.4933339801491454E-3</v>
      </c>
      <c r="BE96">
        <v>2.4933339801491454E-3</v>
      </c>
      <c r="BF96">
        <v>2.4933339801491454E-3</v>
      </c>
      <c r="BG96">
        <v>2.4933339801491454E-3</v>
      </c>
      <c r="BH96">
        <v>2.4933339801491454E-3</v>
      </c>
      <c r="BI96">
        <v>2.4933339801491454E-3</v>
      </c>
      <c r="BJ96">
        <v>2.4933339801491454E-3</v>
      </c>
      <c r="BK96">
        <v>2.4933339801491454E-3</v>
      </c>
      <c r="BL96">
        <v>2.4933339801491454E-3</v>
      </c>
      <c r="BM96">
        <v>2.4933339801491454E-3</v>
      </c>
      <c r="BN96">
        <v>2.4933339801491454E-3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1376</v>
      </c>
      <c r="B97">
        <v>330.15752636002907</v>
      </c>
      <c r="C97">
        <v>1.4410658779485384E-3</v>
      </c>
      <c r="D97">
        <v>20</v>
      </c>
      <c r="E97">
        <v>708</v>
      </c>
      <c r="F97">
        <v>-668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1.4410658779485384E-3</v>
      </c>
      <c r="P97">
        <v>1.4410658779485384E-3</v>
      </c>
      <c r="Q97">
        <v>1.4410658779485384E-3</v>
      </c>
      <c r="R97">
        <v>1.4410658779485384E-3</v>
      </c>
      <c r="S97">
        <v>1.4410658779485384E-3</v>
      </c>
      <c r="T97">
        <v>1.4410658779485384E-3</v>
      </c>
      <c r="U97">
        <v>1.4410658779485384E-3</v>
      </c>
      <c r="V97">
        <v>1.4410658779485384E-3</v>
      </c>
      <c r="W97">
        <v>1.4410658779485384E-3</v>
      </c>
      <c r="X97">
        <v>1.4410658779485384E-3</v>
      </c>
      <c r="Y97">
        <v>1.4410658779485384E-3</v>
      </c>
      <c r="Z97">
        <v>1.4410658779485384E-3</v>
      </c>
      <c r="AA97">
        <v>1.4410658779485384E-3</v>
      </c>
      <c r="AB97">
        <v>1.4410658779485384E-3</v>
      </c>
      <c r="AC97">
        <v>1.4410658779485384E-3</v>
      </c>
      <c r="AD97">
        <v>1.4410658779485384E-3</v>
      </c>
      <c r="AE97">
        <v>1.4410658779485384E-3</v>
      </c>
      <c r="AF97">
        <v>1.4410658779485384E-3</v>
      </c>
      <c r="AG97">
        <v>1.4410658779485384E-3</v>
      </c>
      <c r="AH97">
        <v>1.4410658779485384E-3</v>
      </c>
      <c r="AI97">
        <v>1.4410658779485384E-3</v>
      </c>
      <c r="AJ97">
        <v>1.4410658779485384E-3</v>
      </c>
      <c r="AK97">
        <v>1.4410658779485384E-3</v>
      </c>
      <c r="AL97">
        <v>1.4410658779485384E-3</v>
      </c>
      <c r="AM97">
        <v>1.4410658779485384E-3</v>
      </c>
      <c r="AN97">
        <v>1.4410658779485384E-3</v>
      </c>
      <c r="AO97">
        <v>1.4410658779485384E-3</v>
      </c>
      <c r="AP97">
        <v>1.4410658779485384E-3</v>
      </c>
      <c r="AQ97">
        <v>1.4410658779485384E-3</v>
      </c>
      <c r="AR97">
        <v>1.4410658779485384E-3</v>
      </c>
      <c r="AS97">
        <v>1.4410658779485384E-3</v>
      </c>
      <c r="AT97">
        <v>1.4410658779485384E-3</v>
      </c>
      <c r="AU97">
        <v>1.4410658779485384E-3</v>
      </c>
      <c r="AV97">
        <v>1.4410658779485384E-3</v>
      </c>
      <c r="AW97">
        <v>1.4410658779485384E-3</v>
      </c>
      <c r="AX97">
        <v>1.4410658779485384E-3</v>
      </c>
      <c r="AY97">
        <v>1.4410658779485384E-3</v>
      </c>
      <c r="AZ97">
        <v>1.4410658779485384E-3</v>
      </c>
      <c r="BA97">
        <v>1.4410658779485384E-3</v>
      </c>
      <c r="BB97">
        <v>1.4410658779485384E-3</v>
      </c>
      <c r="BC97">
        <v>1.4410658779485384E-3</v>
      </c>
      <c r="BD97">
        <v>1.4410658779485384E-3</v>
      </c>
      <c r="BE97">
        <v>1.4410658779485384E-3</v>
      </c>
      <c r="BF97">
        <v>1.4410658779485384E-3</v>
      </c>
      <c r="BG97">
        <v>1.4410658779485384E-3</v>
      </c>
      <c r="BH97">
        <v>1.4410658779485384E-3</v>
      </c>
      <c r="BI97">
        <v>1.4410658779485384E-3</v>
      </c>
      <c r="BJ97">
        <v>1.4410658779485384E-3</v>
      </c>
      <c r="BK97">
        <v>1.4410658779485384E-3</v>
      </c>
      <c r="BL97">
        <v>1.4410658779485384E-3</v>
      </c>
      <c r="BM97">
        <v>1.4410658779485384E-3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1429</v>
      </c>
      <c r="B98">
        <v>528.03830477979</v>
      </c>
      <c r="C98">
        <v>2.3047724874160854E-3</v>
      </c>
      <c r="D98">
        <v>30</v>
      </c>
      <c r="E98">
        <v>744.5</v>
      </c>
      <c r="F98">
        <v>-684.5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2.3047724874160854E-3</v>
      </c>
      <c r="O98">
        <v>2.3047724874160854E-3</v>
      </c>
      <c r="P98">
        <v>2.3047724874160854E-3</v>
      </c>
      <c r="Q98">
        <v>2.3047724874160854E-3</v>
      </c>
      <c r="R98">
        <v>2.3047724874160854E-3</v>
      </c>
      <c r="S98">
        <v>2.3047724874160854E-3</v>
      </c>
      <c r="T98">
        <v>2.3047724874160854E-3</v>
      </c>
      <c r="U98">
        <v>2.3047724874160854E-3</v>
      </c>
      <c r="V98">
        <v>2.3047724874160854E-3</v>
      </c>
      <c r="W98">
        <v>2.3047724874160854E-3</v>
      </c>
      <c r="X98">
        <v>2.3047724874160854E-3</v>
      </c>
      <c r="Y98">
        <v>2.3047724874160854E-3</v>
      </c>
      <c r="Z98">
        <v>2.3047724874160854E-3</v>
      </c>
      <c r="AA98">
        <v>2.3047724874160854E-3</v>
      </c>
      <c r="AB98">
        <v>2.3047724874160854E-3</v>
      </c>
      <c r="AC98">
        <v>2.3047724874160854E-3</v>
      </c>
      <c r="AD98">
        <v>2.3047724874160854E-3</v>
      </c>
      <c r="AE98">
        <v>2.3047724874160854E-3</v>
      </c>
      <c r="AF98">
        <v>2.3047724874160854E-3</v>
      </c>
      <c r="AG98">
        <v>2.3047724874160854E-3</v>
      </c>
      <c r="AH98">
        <v>2.3047724874160854E-3</v>
      </c>
      <c r="AI98">
        <v>2.3047724874160854E-3</v>
      </c>
      <c r="AJ98">
        <v>2.3047724874160854E-3</v>
      </c>
      <c r="AK98">
        <v>2.3047724874160854E-3</v>
      </c>
      <c r="AL98">
        <v>2.3047724874160854E-3</v>
      </c>
      <c r="AM98">
        <v>2.3047724874160854E-3</v>
      </c>
      <c r="AN98">
        <v>2.3047724874160854E-3</v>
      </c>
      <c r="AO98">
        <v>2.3047724874160854E-3</v>
      </c>
      <c r="AP98">
        <v>2.3047724874160854E-3</v>
      </c>
      <c r="AQ98">
        <v>2.3047724874160854E-3</v>
      </c>
      <c r="AR98">
        <v>2.3047724874160854E-3</v>
      </c>
      <c r="AS98">
        <v>2.3047724874160854E-3</v>
      </c>
      <c r="AT98">
        <v>2.3047724874160854E-3</v>
      </c>
      <c r="AU98">
        <v>2.3047724874160854E-3</v>
      </c>
      <c r="AV98">
        <v>2.3047724874160854E-3</v>
      </c>
      <c r="AW98">
        <v>2.3047724874160854E-3</v>
      </c>
      <c r="AX98">
        <v>2.3047724874160854E-3</v>
      </c>
      <c r="AY98">
        <v>2.3047724874160854E-3</v>
      </c>
      <c r="AZ98">
        <v>2.3047724874160854E-3</v>
      </c>
      <c r="BA98">
        <v>2.3047724874160854E-3</v>
      </c>
      <c r="BB98">
        <v>2.3047724874160854E-3</v>
      </c>
      <c r="BC98">
        <v>2.3047724874160854E-3</v>
      </c>
      <c r="BD98">
        <v>2.3047724874160854E-3</v>
      </c>
      <c r="BE98">
        <v>2.3047724874160854E-3</v>
      </c>
      <c r="BF98">
        <v>2.3047724874160854E-3</v>
      </c>
      <c r="BG98">
        <v>2.3047724874160854E-3</v>
      </c>
      <c r="BH98">
        <v>2.3047724874160854E-3</v>
      </c>
      <c r="BI98">
        <v>2.3047724874160854E-3</v>
      </c>
      <c r="BJ98">
        <v>2.3047724874160854E-3</v>
      </c>
      <c r="BK98">
        <v>2.3047724874160854E-3</v>
      </c>
      <c r="BL98">
        <v>2.3047724874160854E-3</v>
      </c>
      <c r="BM98">
        <v>2.3047724874160854E-3</v>
      </c>
      <c r="BN98">
        <v>2.3047724874160854E-3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1429</v>
      </c>
      <c r="B99">
        <v>489.23550251231632</v>
      </c>
      <c r="C99">
        <v>2.1354066851794165E-3</v>
      </c>
      <c r="D99">
        <v>40</v>
      </c>
      <c r="E99">
        <v>754.5</v>
      </c>
      <c r="F99">
        <v>-674.5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2.1354066851794165E-3</v>
      </c>
      <c r="O99">
        <v>2.1354066851794165E-3</v>
      </c>
      <c r="P99">
        <v>2.1354066851794165E-3</v>
      </c>
      <c r="Q99">
        <v>2.1354066851794165E-3</v>
      </c>
      <c r="R99">
        <v>2.1354066851794165E-3</v>
      </c>
      <c r="S99">
        <v>2.1354066851794165E-3</v>
      </c>
      <c r="T99">
        <v>2.1354066851794165E-3</v>
      </c>
      <c r="U99">
        <v>2.1354066851794165E-3</v>
      </c>
      <c r="V99">
        <v>2.1354066851794165E-3</v>
      </c>
      <c r="W99">
        <v>2.1354066851794165E-3</v>
      </c>
      <c r="X99">
        <v>2.1354066851794165E-3</v>
      </c>
      <c r="Y99">
        <v>2.1354066851794165E-3</v>
      </c>
      <c r="Z99">
        <v>2.1354066851794165E-3</v>
      </c>
      <c r="AA99">
        <v>2.1354066851794165E-3</v>
      </c>
      <c r="AB99">
        <v>2.1354066851794165E-3</v>
      </c>
      <c r="AC99">
        <v>2.1354066851794165E-3</v>
      </c>
      <c r="AD99">
        <v>2.1354066851794165E-3</v>
      </c>
      <c r="AE99">
        <v>2.1354066851794165E-3</v>
      </c>
      <c r="AF99">
        <v>2.1354066851794165E-3</v>
      </c>
      <c r="AG99">
        <v>2.1354066851794165E-3</v>
      </c>
      <c r="AH99">
        <v>2.1354066851794165E-3</v>
      </c>
      <c r="AI99">
        <v>2.1354066851794165E-3</v>
      </c>
      <c r="AJ99">
        <v>2.1354066851794165E-3</v>
      </c>
      <c r="AK99">
        <v>2.1354066851794165E-3</v>
      </c>
      <c r="AL99">
        <v>2.1354066851794165E-3</v>
      </c>
      <c r="AM99">
        <v>2.1354066851794165E-3</v>
      </c>
      <c r="AN99">
        <v>2.1354066851794165E-3</v>
      </c>
      <c r="AO99">
        <v>2.1354066851794165E-3</v>
      </c>
      <c r="AP99">
        <v>2.1354066851794165E-3</v>
      </c>
      <c r="AQ99">
        <v>2.1354066851794165E-3</v>
      </c>
      <c r="AR99">
        <v>2.1354066851794165E-3</v>
      </c>
      <c r="AS99">
        <v>2.1354066851794165E-3</v>
      </c>
      <c r="AT99">
        <v>2.1354066851794165E-3</v>
      </c>
      <c r="AU99">
        <v>2.1354066851794165E-3</v>
      </c>
      <c r="AV99">
        <v>2.1354066851794165E-3</v>
      </c>
      <c r="AW99">
        <v>2.1354066851794165E-3</v>
      </c>
      <c r="AX99">
        <v>2.1354066851794165E-3</v>
      </c>
      <c r="AY99">
        <v>2.1354066851794165E-3</v>
      </c>
      <c r="AZ99">
        <v>2.1354066851794165E-3</v>
      </c>
      <c r="BA99">
        <v>2.1354066851794165E-3</v>
      </c>
      <c r="BB99">
        <v>2.1354066851794165E-3</v>
      </c>
      <c r="BC99">
        <v>2.1354066851794165E-3</v>
      </c>
      <c r="BD99">
        <v>2.1354066851794165E-3</v>
      </c>
      <c r="BE99">
        <v>2.1354066851794165E-3</v>
      </c>
      <c r="BF99">
        <v>2.1354066851794165E-3</v>
      </c>
      <c r="BG99">
        <v>2.1354066851794165E-3</v>
      </c>
      <c r="BH99">
        <v>2.1354066851794165E-3</v>
      </c>
      <c r="BI99">
        <v>2.1354066851794165E-3</v>
      </c>
      <c r="BJ99">
        <v>2.1354066851794165E-3</v>
      </c>
      <c r="BK99">
        <v>2.1354066851794165E-3</v>
      </c>
      <c r="BL99">
        <v>2.1354066851794165E-3</v>
      </c>
      <c r="BM99">
        <v>2.1354066851794165E-3</v>
      </c>
      <c r="BN99">
        <v>2.1354066851794165E-3</v>
      </c>
      <c r="BO99">
        <v>2.1354066851794165E-3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1429</v>
      </c>
      <c r="B100">
        <v>527.47543973172856</v>
      </c>
      <c r="C100">
        <v>2.3023157037601323E-3</v>
      </c>
      <c r="D100">
        <v>30</v>
      </c>
      <c r="E100">
        <v>744.5</v>
      </c>
      <c r="F100">
        <v>-684.5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2.3023157037601323E-3</v>
      </c>
      <c r="O100">
        <v>2.3023157037601323E-3</v>
      </c>
      <c r="P100">
        <v>2.3023157037601323E-3</v>
      </c>
      <c r="Q100">
        <v>2.3023157037601323E-3</v>
      </c>
      <c r="R100">
        <v>2.3023157037601323E-3</v>
      </c>
      <c r="S100">
        <v>2.3023157037601323E-3</v>
      </c>
      <c r="T100">
        <v>2.3023157037601323E-3</v>
      </c>
      <c r="U100">
        <v>2.3023157037601323E-3</v>
      </c>
      <c r="V100">
        <v>2.3023157037601323E-3</v>
      </c>
      <c r="W100">
        <v>2.3023157037601323E-3</v>
      </c>
      <c r="X100">
        <v>2.3023157037601323E-3</v>
      </c>
      <c r="Y100">
        <v>2.3023157037601323E-3</v>
      </c>
      <c r="Z100">
        <v>2.3023157037601323E-3</v>
      </c>
      <c r="AA100">
        <v>2.3023157037601323E-3</v>
      </c>
      <c r="AB100">
        <v>2.3023157037601323E-3</v>
      </c>
      <c r="AC100">
        <v>2.3023157037601323E-3</v>
      </c>
      <c r="AD100">
        <v>2.3023157037601323E-3</v>
      </c>
      <c r="AE100">
        <v>2.3023157037601323E-3</v>
      </c>
      <c r="AF100">
        <v>2.3023157037601323E-3</v>
      </c>
      <c r="AG100">
        <v>2.3023157037601323E-3</v>
      </c>
      <c r="AH100">
        <v>2.3023157037601323E-3</v>
      </c>
      <c r="AI100">
        <v>2.3023157037601323E-3</v>
      </c>
      <c r="AJ100">
        <v>2.3023157037601323E-3</v>
      </c>
      <c r="AK100">
        <v>2.3023157037601323E-3</v>
      </c>
      <c r="AL100">
        <v>2.3023157037601323E-3</v>
      </c>
      <c r="AM100">
        <v>2.3023157037601323E-3</v>
      </c>
      <c r="AN100">
        <v>2.3023157037601323E-3</v>
      </c>
      <c r="AO100">
        <v>2.3023157037601323E-3</v>
      </c>
      <c r="AP100">
        <v>2.3023157037601323E-3</v>
      </c>
      <c r="AQ100">
        <v>2.3023157037601323E-3</v>
      </c>
      <c r="AR100">
        <v>2.3023157037601323E-3</v>
      </c>
      <c r="AS100">
        <v>2.3023157037601323E-3</v>
      </c>
      <c r="AT100">
        <v>2.3023157037601323E-3</v>
      </c>
      <c r="AU100">
        <v>2.3023157037601323E-3</v>
      </c>
      <c r="AV100">
        <v>2.3023157037601323E-3</v>
      </c>
      <c r="AW100">
        <v>2.3023157037601323E-3</v>
      </c>
      <c r="AX100">
        <v>2.3023157037601323E-3</v>
      </c>
      <c r="AY100">
        <v>2.3023157037601323E-3</v>
      </c>
      <c r="AZ100">
        <v>2.3023157037601323E-3</v>
      </c>
      <c r="BA100">
        <v>2.3023157037601323E-3</v>
      </c>
      <c r="BB100">
        <v>2.3023157037601323E-3</v>
      </c>
      <c r="BC100">
        <v>2.3023157037601323E-3</v>
      </c>
      <c r="BD100">
        <v>2.3023157037601323E-3</v>
      </c>
      <c r="BE100">
        <v>2.3023157037601323E-3</v>
      </c>
      <c r="BF100">
        <v>2.3023157037601323E-3</v>
      </c>
      <c r="BG100">
        <v>2.3023157037601323E-3</v>
      </c>
      <c r="BH100">
        <v>2.3023157037601323E-3</v>
      </c>
      <c r="BI100">
        <v>2.3023157037601323E-3</v>
      </c>
      <c r="BJ100">
        <v>2.3023157037601323E-3</v>
      </c>
      <c r="BK100">
        <v>2.3023157037601323E-3</v>
      </c>
      <c r="BL100">
        <v>2.3023157037601323E-3</v>
      </c>
      <c r="BM100">
        <v>2.3023157037601323E-3</v>
      </c>
      <c r="BN100">
        <v>2.3023157037601323E-3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1433</v>
      </c>
      <c r="B101">
        <v>497.09054240629445</v>
      </c>
      <c r="C101">
        <v>2.1696922278594054E-3</v>
      </c>
      <c r="D101">
        <v>20</v>
      </c>
      <c r="E101">
        <v>736.5</v>
      </c>
      <c r="F101">
        <v>-696.5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2.1696922278594054E-3</v>
      </c>
      <c r="N101">
        <v>2.1696922278594054E-3</v>
      </c>
      <c r="O101">
        <v>2.1696922278594054E-3</v>
      </c>
      <c r="P101">
        <v>2.1696922278594054E-3</v>
      </c>
      <c r="Q101">
        <v>2.1696922278594054E-3</v>
      </c>
      <c r="R101">
        <v>2.1696922278594054E-3</v>
      </c>
      <c r="S101">
        <v>2.1696922278594054E-3</v>
      </c>
      <c r="T101">
        <v>2.1696922278594054E-3</v>
      </c>
      <c r="U101">
        <v>2.1696922278594054E-3</v>
      </c>
      <c r="V101">
        <v>2.1696922278594054E-3</v>
      </c>
      <c r="W101">
        <v>2.1696922278594054E-3</v>
      </c>
      <c r="X101">
        <v>2.1696922278594054E-3</v>
      </c>
      <c r="Y101">
        <v>2.1696922278594054E-3</v>
      </c>
      <c r="Z101">
        <v>2.1696922278594054E-3</v>
      </c>
      <c r="AA101">
        <v>2.1696922278594054E-3</v>
      </c>
      <c r="AB101">
        <v>2.1696922278594054E-3</v>
      </c>
      <c r="AC101">
        <v>2.1696922278594054E-3</v>
      </c>
      <c r="AD101">
        <v>2.1696922278594054E-3</v>
      </c>
      <c r="AE101">
        <v>2.1696922278594054E-3</v>
      </c>
      <c r="AF101">
        <v>2.1696922278594054E-3</v>
      </c>
      <c r="AG101">
        <v>2.1696922278594054E-3</v>
      </c>
      <c r="AH101">
        <v>2.1696922278594054E-3</v>
      </c>
      <c r="AI101">
        <v>2.1696922278594054E-3</v>
      </c>
      <c r="AJ101">
        <v>2.1696922278594054E-3</v>
      </c>
      <c r="AK101">
        <v>2.1696922278594054E-3</v>
      </c>
      <c r="AL101">
        <v>2.1696922278594054E-3</v>
      </c>
      <c r="AM101">
        <v>2.1696922278594054E-3</v>
      </c>
      <c r="AN101">
        <v>2.1696922278594054E-3</v>
      </c>
      <c r="AO101">
        <v>2.1696922278594054E-3</v>
      </c>
      <c r="AP101">
        <v>2.1696922278594054E-3</v>
      </c>
      <c r="AQ101">
        <v>2.1696922278594054E-3</v>
      </c>
      <c r="AR101">
        <v>2.1696922278594054E-3</v>
      </c>
      <c r="AS101">
        <v>2.1696922278594054E-3</v>
      </c>
      <c r="AT101">
        <v>2.1696922278594054E-3</v>
      </c>
      <c r="AU101">
        <v>2.1696922278594054E-3</v>
      </c>
      <c r="AV101">
        <v>2.1696922278594054E-3</v>
      </c>
      <c r="AW101">
        <v>2.1696922278594054E-3</v>
      </c>
      <c r="AX101">
        <v>2.1696922278594054E-3</v>
      </c>
      <c r="AY101">
        <v>2.1696922278594054E-3</v>
      </c>
      <c r="AZ101">
        <v>2.1696922278594054E-3</v>
      </c>
      <c r="BA101">
        <v>2.1696922278594054E-3</v>
      </c>
      <c r="BB101">
        <v>2.1696922278594054E-3</v>
      </c>
      <c r="BC101">
        <v>2.1696922278594054E-3</v>
      </c>
      <c r="BD101">
        <v>2.1696922278594054E-3</v>
      </c>
      <c r="BE101">
        <v>2.1696922278594054E-3</v>
      </c>
      <c r="BF101">
        <v>2.1696922278594054E-3</v>
      </c>
      <c r="BG101">
        <v>2.1696922278594054E-3</v>
      </c>
      <c r="BH101">
        <v>2.1696922278594054E-3</v>
      </c>
      <c r="BI101">
        <v>2.1696922278594054E-3</v>
      </c>
      <c r="BJ101">
        <v>2.1696922278594054E-3</v>
      </c>
      <c r="BK101">
        <v>2.1696922278594054E-3</v>
      </c>
      <c r="BL101">
        <v>2.1696922278594054E-3</v>
      </c>
      <c r="BM101">
        <v>2.1696922278594054E-3</v>
      </c>
      <c r="BN101">
        <v>2.1696922278594054E-3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1429</v>
      </c>
      <c r="B102">
        <v>528.92720199524138</v>
      </c>
      <c r="C102">
        <v>2.3086523306542904E-3</v>
      </c>
      <c r="D102">
        <v>10</v>
      </c>
      <c r="E102">
        <v>724.5</v>
      </c>
      <c r="F102">
        <v>-704.5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2.3086523306542904E-3</v>
      </c>
      <c r="N102">
        <v>2.3086523306542904E-3</v>
      </c>
      <c r="O102">
        <v>2.3086523306542904E-3</v>
      </c>
      <c r="P102">
        <v>2.3086523306542904E-3</v>
      </c>
      <c r="Q102">
        <v>2.3086523306542904E-3</v>
      </c>
      <c r="R102">
        <v>2.3086523306542904E-3</v>
      </c>
      <c r="S102">
        <v>2.3086523306542904E-3</v>
      </c>
      <c r="T102">
        <v>2.3086523306542904E-3</v>
      </c>
      <c r="U102">
        <v>2.3086523306542904E-3</v>
      </c>
      <c r="V102">
        <v>2.3086523306542904E-3</v>
      </c>
      <c r="W102">
        <v>2.3086523306542904E-3</v>
      </c>
      <c r="X102">
        <v>2.3086523306542904E-3</v>
      </c>
      <c r="Y102">
        <v>2.3086523306542904E-3</v>
      </c>
      <c r="Z102">
        <v>2.3086523306542904E-3</v>
      </c>
      <c r="AA102">
        <v>2.3086523306542904E-3</v>
      </c>
      <c r="AB102">
        <v>2.3086523306542904E-3</v>
      </c>
      <c r="AC102">
        <v>2.3086523306542904E-3</v>
      </c>
      <c r="AD102">
        <v>2.3086523306542904E-3</v>
      </c>
      <c r="AE102">
        <v>2.3086523306542904E-3</v>
      </c>
      <c r="AF102">
        <v>2.3086523306542904E-3</v>
      </c>
      <c r="AG102">
        <v>2.3086523306542904E-3</v>
      </c>
      <c r="AH102">
        <v>2.3086523306542904E-3</v>
      </c>
      <c r="AI102">
        <v>2.3086523306542904E-3</v>
      </c>
      <c r="AJ102">
        <v>2.3086523306542904E-3</v>
      </c>
      <c r="AK102">
        <v>2.3086523306542904E-3</v>
      </c>
      <c r="AL102">
        <v>2.3086523306542904E-3</v>
      </c>
      <c r="AM102">
        <v>2.3086523306542904E-3</v>
      </c>
      <c r="AN102">
        <v>2.3086523306542904E-3</v>
      </c>
      <c r="AO102">
        <v>2.3086523306542904E-3</v>
      </c>
      <c r="AP102">
        <v>2.3086523306542904E-3</v>
      </c>
      <c r="AQ102">
        <v>2.3086523306542904E-3</v>
      </c>
      <c r="AR102">
        <v>2.3086523306542904E-3</v>
      </c>
      <c r="AS102">
        <v>2.3086523306542904E-3</v>
      </c>
      <c r="AT102">
        <v>2.3086523306542904E-3</v>
      </c>
      <c r="AU102">
        <v>2.3086523306542904E-3</v>
      </c>
      <c r="AV102">
        <v>2.3086523306542904E-3</v>
      </c>
      <c r="AW102">
        <v>2.3086523306542904E-3</v>
      </c>
      <c r="AX102">
        <v>2.3086523306542904E-3</v>
      </c>
      <c r="AY102">
        <v>2.3086523306542904E-3</v>
      </c>
      <c r="AZ102">
        <v>2.3086523306542904E-3</v>
      </c>
      <c r="BA102">
        <v>2.3086523306542904E-3</v>
      </c>
      <c r="BB102">
        <v>2.3086523306542904E-3</v>
      </c>
      <c r="BC102">
        <v>2.3086523306542904E-3</v>
      </c>
      <c r="BD102">
        <v>2.3086523306542904E-3</v>
      </c>
      <c r="BE102">
        <v>2.3086523306542904E-3</v>
      </c>
      <c r="BF102">
        <v>2.3086523306542904E-3</v>
      </c>
      <c r="BG102">
        <v>2.3086523306542904E-3</v>
      </c>
      <c r="BH102">
        <v>2.3086523306542904E-3</v>
      </c>
      <c r="BI102">
        <v>2.3086523306542904E-3</v>
      </c>
      <c r="BJ102">
        <v>2.3086523306542904E-3</v>
      </c>
      <c r="BK102">
        <v>2.3086523306542904E-3</v>
      </c>
      <c r="BL102">
        <v>2.3086523306542904E-3</v>
      </c>
      <c r="BM102">
        <v>2.3086523306542904E-3</v>
      </c>
      <c r="BN102">
        <v>2.3086523306542904E-3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1429</v>
      </c>
      <c r="B103">
        <v>477.83092906393273</v>
      </c>
      <c r="C103">
        <v>2.0856281996479318E-3</v>
      </c>
      <c r="D103">
        <v>0</v>
      </c>
      <c r="E103">
        <v>714.5</v>
      </c>
      <c r="F103">
        <v>-714.5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2.0856281996479318E-3</v>
      </c>
      <c r="N103">
        <v>2.0856281996479318E-3</v>
      </c>
      <c r="O103">
        <v>2.0856281996479318E-3</v>
      </c>
      <c r="P103">
        <v>2.0856281996479318E-3</v>
      </c>
      <c r="Q103">
        <v>2.0856281996479318E-3</v>
      </c>
      <c r="R103">
        <v>2.0856281996479318E-3</v>
      </c>
      <c r="S103">
        <v>2.0856281996479318E-3</v>
      </c>
      <c r="T103">
        <v>2.0856281996479318E-3</v>
      </c>
      <c r="U103">
        <v>2.0856281996479318E-3</v>
      </c>
      <c r="V103">
        <v>2.0856281996479318E-3</v>
      </c>
      <c r="W103">
        <v>2.0856281996479318E-3</v>
      </c>
      <c r="X103">
        <v>2.0856281996479318E-3</v>
      </c>
      <c r="Y103">
        <v>2.0856281996479318E-3</v>
      </c>
      <c r="Z103">
        <v>2.0856281996479318E-3</v>
      </c>
      <c r="AA103">
        <v>2.0856281996479318E-3</v>
      </c>
      <c r="AB103">
        <v>2.0856281996479318E-3</v>
      </c>
      <c r="AC103">
        <v>2.0856281996479318E-3</v>
      </c>
      <c r="AD103">
        <v>2.0856281996479318E-3</v>
      </c>
      <c r="AE103">
        <v>2.0856281996479318E-3</v>
      </c>
      <c r="AF103">
        <v>2.0856281996479318E-3</v>
      </c>
      <c r="AG103">
        <v>2.0856281996479318E-3</v>
      </c>
      <c r="AH103">
        <v>2.0856281996479318E-3</v>
      </c>
      <c r="AI103">
        <v>2.0856281996479318E-3</v>
      </c>
      <c r="AJ103">
        <v>2.0856281996479318E-3</v>
      </c>
      <c r="AK103">
        <v>2.0856281996479318E-3</v>
      </c>
      <c r="AL103">
        <v>2.0856281996479318E-3</v>
      </c>
      <c r="AM103">
        <v>2.0856281996479318E-3</v>
      </c>
      <c r="AN103">
        <v>2.0856281996479318E-3</v>
      </c>
      <c r="AO103">
        <v>2.0856281996479318E-3</v>
      </c>
      <c r="AP103">
        <v>2.0856281996479318E-3</v>
      </c>
      <c r="AQ103">
        <v>2.0856281996479318E-3</v>
      </c>
      <c r="AR103">
        <v>2.0856281996479318E-3</v>
      </c>
      <c r="AS103">
        <v>2.0856281996479318E-3</v>
      </c>
      <c r="AT103">
        <v>2.0856281996479318E-3</v>
      </c>
      <c r="AU103">
        <v>2.0856281996479318E-3</v>
      </c>
      <c r="AV103">
        <v>2.0856281996479318E-3</v>
      </c>
      <c r="AW103">
        <v>2.0856281996479318E-3</v>
      </c>
      <c r="AX103">
        <v>2.0856281996479318E-3</v>
      </c>
      <c r="AY103">
        <v>2.0856281996479318E-3</v>
      </c>
      <c r="AZ103">
        <v>2.0856281996479318E-3</v>
      </c>
      <c r="BA103">
        <v>2.0856281996479318E-3</v>
      </c>
      <c r="BB103">
        <v>2.0856281996479318E-3</v>
      </c>
      <c r="BC103">
        <v>2.0856281996479318E-3</v>
      </c>
      <c r="BD103">
        <v>2.0856281996479318E-3</v>
      </c>
      <c r="BE103">
        <v>2.0856281996479318E-3</v>
      </c>
      <c r="BF103">
        <v>2.0856281996479318E-3</v>
      </c>
      <c r="BG103">
        <v>2.0856281996479318E-3</v>
      </c>
      <c r="BH103">
        <v>2.0856281996479318E-3</v>
      </c>
      <c r="BI103">
        <v>2.0856281996479318E-3</v>
      </c>
      <c r="BJ103">
        <v>2.0856281996479318E-3</v>
      </c>
      <c r="BK103">
        <v>2.0856281996479318E-3</v>
      </c>
      <c r="BL103">
        <v>2.0856281996479318E-3</v>
      </c>
      <c r="BM103">
        <v>2.0856281996479318E-3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1383</v>
      </c>
      <c r="B104">
        <v>565.04323035506877</v>
      </c>
      <c r="C104">
        <v>2.4662909484685471E-3</v>
      </c>
      <c r="D104">
        <v>-10</v>
      </c>
      <c r="E104">
        <v>681.5</v>
      </c>
      <c r="F104">
        <v>-701.5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2.4662909484685471E-3</v>
      </c>
      <c r="N104">
        <v>2.4662909484685471E-3</v>
      </c>
      <c r="O104">
        <v>2.4662909484685471E-3</v>
      </c>
      <c r="P104">
        <v>2.4662909484685471E-3</v>
      </c>
      <c r="Q104">
        <v>2.4662909484685471E-3</v>
      </c>
      <c r="R104">
        <v>2.4662909484685471E-3</v>
      </c>
      <c r="S104">
        <v>2.4662909484685471E-3</v>
      </c>
      <c r="T104">
        <v>2.4662909484685471E-3</v>
      </c>
      <c r="U104">
        <v>2.4662909484685471E-3</v>
      </c>
      <c r="V104">
        <v>2.4662909484685471E-3</v>
      </c>
      <c r="W104">
        <v>2.4662909484685471E-3</v>
      </c>
      <c r="X104">
        <v>2.4662909484685471E-3</v>
      </c>
      <c r="Y104">
        <v>2.4662909484685471E-3</v>
      </c>
      <c r="Z104">
        <v>2.4662909484685471E-3</v>
      </c>
      <c r="AA104">
        <v>2.4662909484685471E-3</v>
      </c>
      <c r="AB104">
        <v>2.4662909484685471E-3</v>
      </c>
      <c r="AC104">
        <v>2.4662909484685471E-3</v>
      </c>
      <c r="AD104">
        <v>2.4662909484685471E-3</v>
      </c>
      <c r="AE104">
        <v>2.4662909484685471E-3</v>
      </c>
      <c r="AF104">
        <v>2.4662909484685471E-3</v>
      </c>
      <c r="AG104">
        <v>2.4662909484685471E-3</v>
      </c>
      <c r="AH104">
        <v>2.4662909484685471E-3</v>
      </c>
      <c r="AI104">
        <v>2.4662909484685471E-3</v>
      </c>
      <c r="AJ104">
        <v>2.4662909484685471E-3</v>
      </c>
      <c r="AK104">
        <v>2.4662909484685471E-3</v>
      </c>
      <c r="AL104">
        <v>2.4662909484685471E-3</v>
      </c>
      <c r="AM104">
        <v>2.4662909484685471E-3</v>
      </c>
      <c r="AN104">
        <v>2.4662909484685471E-3</v>
      </c>
      <c r="AO104">
        <v>2.4662909484685471E-3</v>
      </c>
      <c r="AP104">
        <v>2.4662909484685471E-3</v>
      </c>
      <c r="AQ104">
        <v>2.4662909484685471E-3</v>
      </c>
      <c r="AR104">
        <v>2.4662909484685471E-3</v>
      </c>
      <c r="AS104">
        <v>2.4662909484685471E-3</v>
      </c>
      <c r="AT104">
        <v>2.4662909484685471E-3</v>
      </c>
      <c r="AU104">
        <v>2.4662909484685471E-3</v>
      </c>
      <c r="AV104">
        <v>2.4662909484685471E-3</v>
      </c>
      <c r="AW104">
        <v>2.4662909484685471E-3</v>
      </c>
      <c r="AX104">
        <v>2.4662909484685471E-3</v>
      </c>
      <c r="AY104">
        <v>2.4662909484685471E-3</v>
      </c>
      <c r="AZ104">
        <v>2.4662909484685471E-3</v>
      </c>
      <c r="BA104">
        <v>2.4662909484685471E-3</v>
      </c>
      <c r="BB104">
        <v>2.4662909484685471E-3</v>
      </c>
      <c r="BC104">
        <v>2.4662909484685471E-3</v>
      </c>
      <c r="BD104">
        <v>2.4662909484685471E-3</v>
      </c>
      <c r="BE104">
        <v>2.4662909484685471E-3</v>
      </c>
      <c r="BF104">
        <v>2.4662909484685471E-3</v>
      </c>
      <c r="BG104">
        <v>2.4662909484685471E-3</v>
      </c>
      <c r="BH104">
        <v>2.4662909484685471E-3</v>
      </c>
      <c r="BI104">
        <v>2.4662909484685471E-3</v>
      </c>
      <c r="BJ104">
        <v>2.4662909484685471E-3</v>
      </c>
      <c r="BK104">
        <v>2.4662909484685471E-3</v>
      </c>
      <c r="BL104">
        <v>2.4662909484685471E-3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1372</v>
      </c>
      <c r="B105">
        <v>666.57196698979601</v>
      </c>
      <c r="C105">
        <v>2.9094418274098373E-3</v>
      </c>
      <c r="D105">
        <v>-20</v>
      </c>
      <c r="E105">
        <v>666</v>
      </c>
      <c r="F105">
        <v>-706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2.9094418274098373E-3</v>
      </c>
      <c r="N105">
        <v>2.9094418274098373E-3</v>
      </c>
      <c r="O105">
        <v>2.9094418274098373E-3</v>
      </c>
      <c r="P105">
        <v>2.9094418274098373E-3</v>
      </c>
      <c r="Q105">
        <v>2.9094418274098373E-3</v>
      </c>
      <c r="R105">
        <v>2.9094418274098373E-3</v>
      </c>
      <c r="S105">
        <v>2.9094418274098373E-3</v>
      </c>
      <c r="T105">
        <v>2.9094418274098373E-3</v>
      </c>
      <c r="U105">
        <v>2.9094418274098373E-3</v>
      </c>
      <c r="V105">
        <v>2.9094418274098373E-3</v>
      </c>
      <c r="W105">
        <v>2.9094418274098373E-3</v>
      </c>
      <c r="X105">
        <v>2.9094418274098373E-3</v>
      </c>
      <c r="Y105">
        <v>2.9094418274098373E-3</v>
      </c>
      <c r="Z105">
        <v>2.9094418274098373E-3</v>
      </c>
      <c r="AA105">
        <v>2.9094418274098373E-3</v>
      </c>
      <c r="AB105">
        <v>2.9094418274098373E-3</v>
      </c>
      <c r="AC105">
        <v>2.9094418274098373E-3</v>
      </c>
      <c r="AD105">
        <v>2.9094418274098373E-3</v>
      </c>
      <c r="AE105">
        <v>2.9094418274098373E-3</v>
      </c>
      <c r="AF105">
        <v>2.9094418274098373E-3</v>
      </c>
      <c r="AG105">
        <v>2.9094418274098373E-3</v>
      </c>
      <c r="AH105">
        <v>2.9094418274098373E-3</v>
      </c>
      <c r="AI105">
        <v>2.9094418274098373E-3</v>
      </c>
      <c r="AJ105">
        <v>2.9094418274098373E-3</v>
      </c>
      <c r="AK105">
        <v>2.9094418274098373E-3</v>
      </c>
      <c r="AL105">
        <v>2.9094418274098373E-3</v>
      </c>
      <c r="AM105">
        <v>2.9094418274098373E-3</v>
      </c>
      <c r="AN105">
        <v>2.9094418274098373E-3</v>
      </c>
      <c r="AO105">
        <v>2.9094418274098373E-3</v>
      </c>
      <c r="AP105">
        <v>2.9094418274098373E-3</v>
      </c>
      <c r="AQ105">
        <v>2.9094418274098373E-3</v>
      </c>
      <c r="AR105">
        <v>2.9094418274098373E-3</v>
      </c>
      <c r="AS105">
        <v>2.9094418274098373E-3</v>
      </c>
      <c r="AT105">
        <v>2.9094418274098373E-3</v>
      </c>
      <c r="AU105">
        <v>2.9094418274098373E-3</v>
      </c>
      <c r="AV105">
        <v>2.9094418274098373E-3</v>
      </c>
      <c r="AW105">
        <v>2.9094418274098373E-3</v>
      </c>
      <c r="AX105">
        <v>2.9094418274098373E-3</v>
      </c>
      <c r="AY105">
        <v>2.9094418274098373E-3</v>
      </c>
      <c r="AZ105">
        <v>2.9094418274098373E-3</v>
      </c>
      <c r="BA105">
        <v>2.9094418274098373E-3</v>
      </c>
      <c r="BB105">
        <v>2.9094418274098373E-3</v>
      </c>
      <c r="BC105">
        <v>2.9094418274098373E-3</v>
      </c>
      <c r="BD105">
        <v>2.9094418274098373E-3</v>
      </c>
      <c r="BE105">
        <v>2.9094418274098373E-3</v>
      </c>
      <c r="BF105">
        <v>2.9094418274098373E-3</v>
      </c>
      <c r="BG105">
        <v>2.9094418274098373E-3</v>
      </c>
      <c r="BH105">
        <v>2.9094418274098373E-3</v>
      </c>
      <c r="BI105">
        <v>2.9094418274098373E-3</v>
      </c>
      <c r="BJ105">
        <v>2.9094418274098373E-3</v>
      </c>
      <c r="BK105">
        <v>2.9094418274098373E-3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1372</v>
      </c>
      <c r="B106">
        <v>690.49796372319986</v>
      </c>
      <c r="C106">
        <v>3.0138736053812354E-3</v>
      </c>
      <c r="D106">
        <v>-30</v>
      </c>
      <c r="E106">
        <v>656</v>
      </c>
      <c r="F106">
        <v>-716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3.0138736053812354E-3</v>
      </c>
      <c r="N106">
        <v>3.0138736053812354E-3</v>
      </c>
      <c r="O106">
        <v>3.0138736053812354E-3</v>
      </c>
      <c r="P106">
        <v>3.0138736053812354E-3</v>
      </c>
      <c r="Q106">
        <v>3.0138736053812354E-3</v>
      </c>
      <c r="R106">
        <v>3.0138736053812354E-3</v>
      </c>
      <c r="S106">
        <v>3.0138736053812354E-3</v>
      </c>
      <c r="T106">
        <v>3.0138736053812354E-3</v>
      </c>
      <c r="U106">
        <v>3.0138736053812354E-3</v>
      </c>
      <c r="V106">
        <v>3.0138736053812354E-3</v>
      </c>
      <c r="W106">
        <v>3.0138736053812354E-3</v>
      </c>
      <c r="X106">
        <v>3.0138736053812354E-3</v>
      </c>
      <c r="Y106">
        <v>3.0138736053812354E-3</v>
      </c>
      <c r="Z106">
        <v>3.0138736053812354E-3</v>
      </c>
      <c r="AA106">
        <v>3.0138736053812354E-3</v>
      </c>
      <c r="AB106">
        <v>3.0138736053812354E-3</v>
      </c>
      <c r="AC106">
        <v>3.0138736053812354E-3</v>
      </c>
      <c r="AD106">
        <v>3.0138736053812354E-3</v>
      </c>
      <c r="AE106">
        <v>3.0138736053812354E-3</v>
      </c>
      <c r="AF106">
        <v>3.0138736053812354E-3</v>
      </c>
      <c r="AG106">
        <v>3.0138736053812354E-3</v>
      </c>
      <c r="AH106">
        <v>3.0138736053812354E-3</v>
      </c>
      <c r="AI106">
        <v>3.0138736053812354E-3</v>
      </c>
      <c r="AJ106">
        <v>3.0138736053812354E-3</v>
      </c>
      <c r="AK106">
        <v>3.0138736053812354E-3</v>
      </c>
      <c r="AL106">
        <v>3.0138736053812354E-3</v>
      </c>
      <c r="AM106">
        <v>3.0138736053812354E-3</v>
      </c>
      <c r="AN106">
        <v>3.0138736053812354E-3</v>
      </c>
      <c r="AO106">
        <v>3.0138736053812354E-3</v>
      </c>
      <c r="AP106">
        <v>3.0138736053812354E-3</v>
      </c>
      <c r="AQ106">
        <v>3.0138736053812354E-3</v>
      </c>
      <c r="AR106">
        <v>3.0138736053812354E-3</v>
      </c>
      <c r="AS106">
        <v>3.0138736053812354E-3</v>
      </c>
      <c r="AT106">
        <v>3.0138736053812354E-3</v>
      </c>
      <c r="AU106">
        <v>3.0138736053812354E-3</v>
      </c>
      <c r="AV106">
        <v>3.0138736053812354E-3</v>
      </c>
      <c r="AW106">
        <v>3.0138736053812354E-3</v>
      </c>
      <c r="AX106">
        <v>3.0138736053812354E-3</v>
      </c>
      <c r="AY106">
        <v>3.0138736053812354E-3</v>
      </c>
      <c r="AZ106">
        <v>3.0138736053812354E-3</v>
      </c>
      <c r="BA106">
        <v>3.0138736053812354E-3</v>
      </c>
      <c r="BB106">
        <v>3.0138736053812354E-3</v>
      </c>
      <c r="BC106">
        <v>3.0138736053812354E-3</v>
      </c>
      <c r="BD106">
        <v>3.0138736053812354E-3</v>
      </c>
      <c r="BE106">
        <v>3.0138736053812354E-3</v>
      </c>
      <c r="BF106">
        <v>3.0138736053812354E-3</v>
      </c>
      <c r="BG106">
        <v>3.0138736053812354E-3</v>
      </c>
      <c r="BH106">
        <v>3.0138736053812354E-3</v>
      </c>
      <c r="BI106">
        <v>3.0138736053812354E-3</v>
      </c>
      <c r="BJ106">
        <v>3.0138736053812354E-3</v>
      </c>
      <c r="BK106">
        <v>3.0138736053812354E-3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1307</v>
      </c>
      <c r="B107">
        <v>658.60487221413916</v>
      </c>
      <c r="C107">
        <v>2.8746671895145278E-3</v>
      </c>
      <c r="D107">
        <v>-40</v>
      </c>
      <c r="E107">
        <v>613.5</v>
      </c>
      <c r="F107">
        <v>-693.5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2.8746671895145278E-3</v>
      </c>
      <c r="O107">
        <v>2.8746671895145278E-3</v>
      </c>
      <c r="P107">
        <v>2.8746671895145278E-3</v>
      </c>
      <c r="Q107">
        <v>2.8746671895145278E-3</v>
      </c>
      <c r="R107">
        <v>2.8746671895145278E-3</v>
      </c>
      <c r="S107">
        <v>2.8746671895145278E-3</v>
      </c>
      <c r="T107">
        <v>2.8746671895145278E-3</v>
      </c>
      <c r="U107">
        <v>2.8746671895145278E-3</v>
      </c>
      <c r="V107">
        <v>2.8746671895145278E-3</v>
      </c>
      <c r="W107">
        <v>2.8746671895145278E-3</v>
      </c>
      <c r="X107">
        <v>2.8746671895145278E-3</v>
      </c>
      <c r="Y107">
        <v>2.8746671895145278E-3</v>
      </c>
      <c r="Z107">
        <v>2.8746671895145278E-3</v>
      </c>
      <c r="AA107">
        <v>2.8746671895145278E-3</v>
      </c>
      <c r="AB107">
        <v>2.8746671895145278E-3</v>
      </c>
      <c r="AC107">
        <v>2.8746671895145278E-3</v>
      </c>
      <c r="AD107">
        <v>2.8746671895145278E-3</v>
      </c>
      <c r="AE107">
        <v>2.8746671895145278E-3</v>
      </c>
      <c r="AF107">
        <v>2.8746671895145278E-3</v>
      </c>
      <c r="AG107">
        <v>2.8746671895145278E-3</v>
      </c>
      <c r="AH107">
        <v>2.8746671895145278E-3</v>
      </c>
      <c r="AI107">
        <v>2.8746671895145278E-3</v>
      </c>
      <c r="AJ107">
        <v>2.8746671895145278E-3</v>
      </c>
      <c r="AK107">
        <v>2.8746671895145278E-3</v>
      </c>
      <c r="AL107">
        <v>2.8746671895145278E-3</v>
      </c>
      <c r="AM107">
        <v>2.8746671895145278E-3</v>
      </c>
      <c r="AN107">
        <v>2.8746671895145278E-3</v>
      </c>
      <c r="AO107">
        <v>2.8746671895145278E-3</v>
      </c>
      <c r="AP107">
        <v>2.8746671895145278E-3</v>
      </c>
      <c r="AQ107">
        <v>2.8746671895145278E-3</v>
      </c>
      <c r="AR107">
        <v>2.8746671895145278E-3</v>
      </c>
      <c r="AS107">
        <v>2.8746671895145278E-3</v>
      </c>
      <c r="AT107">
        <v>2.8746671895145278E-3</v>
      </c>
      <c r="AU107">
        <v>2.8746671895145278E-3</v>
      </c>
      <c r="AV107">
        <v>2.8746671895145278E-3</v>
      </c>
      <c r="AW107">
        <v>2.8746671895145278E-3</v>
      </c>
      <c r="AX107">
        <v>2.8746671895145278E-3</v>
      </c>
      <c r="AY107">
        <v>2.8746671895145278E-3</v>
      </c>
      <c r="AZ107">
        <v>2.8746671895145278E-3</v>
      </c>
      <c r="BA107">
        <v>2.8746671895145278E-3</v>
      </c>
      <c r="BB107">
        <v>2.8746671895145278E-3</v>
      </c>
      <c r="BC107">
        <v>2.8746671895145278E-3</v>
      </c>
      <c r="BD107">
        <v>2.8746671895145278E-3</v>
      </c>
      <c r="BE107">
        <v>2.8746671895145278E-3</v>
      </c>
      <c r="BF107">
        <v>2.8746671895145278E-3</v>
      </c>
      <c r="BG107">
        <v>2.8746671895145278E-3</v>
      </c>
      <c r="BH107">
        <v>2.8746671895145278E-3</v>
      </c>
      <c r="BI107">
        <v>2.8746671895145278E-3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1346</v>
      </c>
      <c r="B108">
        <v>546.26050274888564</v>
      </c>
      <c r="C108">
        <v>2.3843084228951138E-3</v>
      </c>
      <c r="D108">
        <v>-30</v>
      </c>
      <c r="E108">
        <v>643</v>
      </c>
      <c r="F108">
        <v>-703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2.3843084228951138E-3</v>
      </c>
      <c r="N108">
        <v>2.3843084228951138E-3</v>
      </c>
      <c r="O108">
        <v>2.3843084228951138E-3</v>
      </c>
      <c r="P108">
        <v>2.3843084228951138E-3</v>
      </c>
      <c r="Q108">
        <v>2.3843084228951138E-3</v>
      </c>
      <c r="R108">
        <v>2.3843084228951138E-3</v>
      </c>
      <c r="S108">
        <v>2.3843084228951138E-3</v>
      </c>
      <c r="T108">
        <v>2.3843084228951138E-3</v>
      </c>
      <c r="U108">
        <v>2.3843084228951138E-3</v>
      </c>
      <c r="V108">
        <v>2.3843084228951138E-3</v>
      </c>
      <c r="W108">
        <v>2.3843084228951138E-3</v>
      </c>
      <c r="X108">
        <v>2.3843084228951138E-3</v>
      </c>
      <c r="Y108">
        <v>2.3843084228951138E-3</v>
      </c>
      <c r="Z108">
        <v>2.3843084228951138E-3</v>
      </c>
      <c r="AA108">
        <v>2.3843084228951138E-3</v>
      </c>
      <c r="AB108">
        <v>2.3843084228951138E-3</v>
      </c>
      <c r="AC108">
        <v>2.3843084228951138E-3</v>
      </c>
      <c r="AD108">
        <v>2.3843084228951138E-3</v>
      </c>
      <c r="AE108">
        <v>2.3843084228951138E-3</v>
      </c>
      <c r="AF108">
        <v>2.3843084228951138E-3</v>
      </c>
      <c r="AG108">
        <v>2.3843084228951138E-3</v>
      </c>
      <c r="AH108">
        <v>2.3843084228951138E-3</v>
      </c>
      <c r="AI108">
        <v>2.3843084228951138E-3</v>
      </c>
      <c r="AJ108">
        <v>2.3843084228951138E-3</v>
      </c>
      <c r="AK108">
        <v>2.3843084228951138E-3</v>
      </c>
      <c r="AL108">
        <v>2.3843084228951138E-3</v>
      </c>
      <c r="AM108">
        <v>2.3843084228951138E-3</v>
      </c>
      <c r="AN108">
        <v>2.3843084228951138E-3</v>
      </c>
      <c r="AO108">
        <v>2.3843084228951138E-3</v>
      </c>
      <c r="AP108">
        <v>2.3843084228951138E-3</v>
      </c>
      <c r="AQ108">
        <v>2.3843084228951138E-3</v>
      </c>
      <c r="AR108">
        <v>2.3843084228951138E-3</v>
      </c>
      <c r="AS108">
        <v>2.3843084228951138E-3</v>
      </c>
      <c r="AT108">
        <v>2.3843084228951138E-3</v>
      </c>
      <c r="AU108">
        <v>2.3843084228951138E-3</v>
      </c>
      <c r="AV108">
        <v>2.3843084228951138E-3</v>
      </c>
      <c r="AW108">
        <v>2.3843084228951138E-3</v>
      </c>
      <c r="AX108">
        <v>2.3843084228951138E-3</v>
      </c>
      <c r="AY108">
        <v>2.3843084228951138E-3</v>
      </c>
      <c r="AZ108">
        <v>2.3843084228951138E-3</v>
      </c>
      <c r="BA108">
        <v>2.3843084228951138E-3</v>
      </c>
      <c r="BB108">
        <v>2.3843084228951138E-3</v>
      </c>
      <c r="BC108">
        <v>2.3843084228951138E-3</v>
      </c>
      <c r="BD108">
        <v>2.3843084228951138E-3</v>
      </c>
      <c r="BE108">
        <v>2.3843084228951138E-3</v>
      </c>
      <c r="BF108">
        <v>2.3843084228951138E-3</v>
      </c>
      <c r="BG108">
        <v>2.3843084228951138E-3</v>
      </c>
      <c r="BH108">
        <v>2.3843084228951138E-3</v>
      </c>
      <c r="BI108">
        <v>2.3843084228951138E-3</v>
      </c>
      <c r="BJ108">
        <v>2.3843084228951138E-3</v>
      </c>
      <c r="BK108">
        <v>2.3843084228951138E-3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1364</v>
      </c>
      <c r="B109">
        <v>465.87479032258057</v>
      </c>
      <c r="C109">
        <v>2.0334422514366748E-3</v>
      </c>
      <c r="D109">
        <v>-20</v>
      </c>
      <c r="E109">
        <v>662</v>
      </c>
      <c r="F109">
        <v>-702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2.0334422514366748E-3</v>
      </c>
      <c r="N109">
        <v>2.0334422514366748E-3</v>
      </c>
      <c r="O109">
        <v>2.0334422514366748E-3</v>
      </c>
      <c r="P109">
        <v>2.0334422514366748E-3</v>
      </c>
      <c r="Q109">
        <v>2.0334422514366748E-3</v>
      </c>
      <c r="R109">
        <v>2.0334422514366748E-3</v>
      </c>
      <c r="S109">
        <v>2.0334422514366748E-3</v>
      </c>
      <c r="T109">
        <v>2.0334422514366748E-3</v>
      </c>
      <c r="U109">
        <v>2.0334422514366748E-3</v>
      </c>
      <c r="V109">
        <v>2.0334422514366748E-3</v>
      </c>
      <c r="W109">
        <v>2.0334422514366748E-3</v>
      </c>
      <c r="X109">
        <v>2.0334422514366748E-3</v>
      </c>
      <c r="Y109">
        <v>2.0334422514366748E-3</v>
      </c>
      <c r="Z109">
        <v>2.0334422514366748E-3</v>
      </c>
      <c r="AA109">
        <v>2.0334422514366748E-3</v>
      </c>
      <c r="AB109">
        <v>2.0334422514366748E-3</v>
      </c>
      <c r="AC109">
        <v>2.0334422514366748E-3</v>
      </c>
      <c r="AD109">
        <v>2.0334422514366748E-3</v>
      </c>
      <c r="AE109">
        <v>2.0334422514366748E-3</v>
      </c>
      <c r="AF109">
        <v>2.0334422514366748E-3</v>
      </c>
      <c r="AG109">
        <v>2.0334422514366748E-3</v>
      </c>
      <c r="AH109">
        <v>2.0334422514366748E-3</v>
      </c>
      <c r="AI109">
        <v>2.0334422514366748E-3</v>
      </c>
      <c r="AJ109">
        <v>2.0334422514366748E-3</v>
      </c>
      <c r="AK109">
        <v>2.0334422514366748E-3</v>
      </c>
      <c r="AL109">
        <v>2.0334422514366748E-3</v>
      </c>
      <c r="AM109">
        <v>2.0334422514366748E-3</v>
      </c>
      <c r="AN109">
        <v>2.0334422514366748E-3</v>
      </c>
      <c r="AO109">
        <v>2.0334422514366748E-3</v>
      </c>
      <c r="AP109">
        <v>2.0334422514366748E-3</v>
      </c>
      <c r="AQ109">
        <v>2.0334422514366748E-3</v>
      </c>
      <c r="AR109">
        <v>2.0334422514366748E-3</v>
      </c>
      <c r="AS109">
        <v>2.0334422514366748E-3</v>
      </c>
      <c r="AT109">
        <v>2.0334422514366748E-3</v>
      </c>
      <c r="AU109">
        <v>2.0334422514366748E-3</v>
      </c>
      <c r="AV109">
        <v>2.0334422514366748E-3</v>
      </c>
      <c r="AW109">
        <v>2.0334422514366748E-3</v>
      </c>
      <c r="AX109">
        <v>2.0334422514366748E-3</v>
      </c>
      <c r="AY109">
        <v>2.0334422514366748E-3</v>
      </c>
      <c r="AZ109">
        <v>2.0334422514366748E-3</v>
      </c>
      <c r="BA109">
        <v>2.0334422514366748E-3</v>
      </c>
      <c r="BB109">
        <v>2.0334422514366748E-3</v>
      </c>
      <c r="BC109">
        <v>2.0334422514366748E-3</v>
      </c>
      <c r="BD109">
        <v>2.0334422514366748E-3</v>
      </c>
      <c r="BE109">
        <v>2.0334422514366748E-3</v>
      </c>
      <c r="BF109">
        <v>2.0334422514366748E-3</v>
      </c>
      <c r="BG109">
        <v>2.0334422514366748E-3</v>
      </c>
      <c r="BH109">
        <v>2.0334422514366748E-3</v>
      </c>
      <c r="BI109">
        <v>2.0334422514366748E-3</v>
      </c>
      <c r="BJ109">
        <v>2.0334422514366748E-3</v>
      </c>
      <c r="BK109">
        <v>2.0334422514366748E-3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1342</v>
      </c>
      <c r="B110">
        <v>315.89321788062597</v>
      </c>
      <c r="C110">
        <v>1.3788052702658161E-3</v>
      </c>
      <c r="D110">
        <v>-10</v>
      </c>
      <c r="E110">
        <v>661</v>
      </c>
      <c r="F110">
        <v>-681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1.3788052702658161E-3</v>
      </c>
      <c r="O110">
        <v>1.3788052702658161E-3</v>
      </c>
      <c r="P110">
        <v>1.3788052702658161E-3</v>
      </c>
      <c r="Q110">
        <v>1.3788052702658161E-3</v>
      </c>
      <c r="R110">
        <v>1.3788052702658161E-3</v>
      </c>
      <c r="S110">
        <v>1.3788052702658161E-3</v>
      </c>
      <c r="T110">
        <v>1.3788052702658161E-3</v>
      </c>
      <c r="U110">
        <v>1.3788052702658161E-3</v>
      </c>
      <c r="V110">
        <v>1.3788052702658161E-3</v>
      </c>
      <c r="W110">
        <v>1.3788052702658161E-3</v>
      </c>
      <c r="X110">
        <v>1.3788052702658161E-3</v>
      </c>
      <c r="Y110">
        <v>1.3788052702658161E-3</v>
      </c>
      <c r="Z110">
        <v>1.3788052702658161E-3</v>
      </c>
      <c r="AA110">
        <v>1.3788052702658161E-3</v>
      </c>
      <c r="AB110">
        <v>1.3788052702658161E-3</v>
      </c>
      <c r="AC110">
        <v>1.3788052702658161E-3</v>
      </c>
      <c r="AD110">
        <v>1.3788052702658161E-3</v>
      </c>
      <c r="AE110">
        <v>1.3788052702658161E-3</v>
      </c>
      <c r="AF110">
        <v>1.3788052702658161E-3</v>
      </c>
      <c r="AG110">
        <v>1.3788052702658161E-3</v>
      </c>
      <c r="AH110">
        <v>1.3788052702658161E-3</v>
      </c>
      <c r="AI110">
        <v>1.3788052702658161E-3</v>
      </c>
      <c r="AJ110">
        <v>1.3788052702658161E-3</v>
      </c>
      <c r="AK110">
        <v>1.3788052702658161E-3</v>
      </c>
      <c r="AL110">
        <v>1.3788052702658161E-3</v>
      </c>
      <c r="AM110">
        <v>1.3788052702658161E-3</v>
      </c>
      <c r="AN110">
        <v>1.3788052702658161E-3</v>
      </c>
      <c r="AO110">
        <v>1.3788052702658161E-3</v>
      </c>
      <c r="AP110">
        <v>1.3788052702658161E-3</v>
      </c>
      <c r="AQ110">
        <v>1.3788052702658161E-3</v>
      </c>
      <c r="AR110">
        <v>1.3788052702658161E-3</v>
      </c>
      <c r="AS110">
        <v>1.3788052702658161E-3</v>
      </c>
      <c r="AT110">
        <v>1.3788052702658161E-3</v>
      </c>
      <c r="AU110">
        <v>1.3788052702658161E-3</v>
      </c>
      <c r="AV110">
        <v>1.3788052702658161E-3</v>
      </c>
      <c r="AW110">
        <v>1.3788052702658161E-3</v>
      </c>
      <c r="AX110">
        <v>1.3788052702658161E-3</v>
      </c>
      <c r="AY110">
        <v>1.3788052702658161E-3</v>
      </c>
      <c r="AZ110">
        <v>1.3788052702658161E-3</v>
      </c>
      <c r="BA110">
        <v>1.3788052702658161E-3</v>
      </c>
      <c r="BB110">
        <v>1.3788052702658161E-3</v>
      </c>
      <c r="BC110">
        <v>1.3788052702658161E-3</v>
      </c>
      <c r="BD110">
        <v>1.3788052702658161E-3</v>
      </c>
      <c r="BE110">
        <v>1.3788052702658161E-3</v>
      </c>
      <c r="BF110">
        <v>1.3788052702658161E-3</v>
      </c>
      <c r="BG110">
        <v>1.3788052702658161E-3</v>
      </c>
      <c r="BH110">
        <v>1.3788052702658161E-3</v>
      </c>
      <c r="BI110">
        <v>1.3788052702658161E-3</v>
      </c>
      <c r="BJ110">
        <v>1.3788052702658161E-3</v>
      </c>
      <c r="BK110">
        <v>1.3788052702658161E-3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1305</v>
      </c>
      <c r="B111">
        <v>289.33343311342531</v>
      </c>
      <c r="C111">
        <v>1.2628775797005165E-3</v>
      </c>
      <c r="D111">
        <v>0</v>
      </c>
      <c r="E111">
        <v>652.5</v>
      </c>
      <c r="F111">
        <v>-652.5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1.2628775797005165E-3</v>
      </c>
      <c r="P111">
        <v>1.2628775797005165E-3</v>
      </c>
      <c r="Q111">
        <v>1.2628775797005165E-3</v>
      </c>
      <c r="R111">
        <v>1.2628775797005165E-3</v>
      </c>
      <c r="S111">
        <v>1.2628775797005165E-3</v>
      </c>
      <c r="T111">
        <v>1.2628775797005165E-3</v>
      </c>
      <c r="U111">
        <v>1.2628775797005165E-3</v>
      </c>
      <c r="V111">
        <v>1.2628775797005165E-3</v>
      </c>
      <c r="W111">
        <v>1.2628775797005165E-3</v>
      </c>
      <c r="X111">
        <v>1.2628775797005165E-3</v>
      </c>
      <c r="Y111">
        <v>1.2628775797005165E-3</v>
      </c>
      <c r="Z111">
        <v>1.2628775797005165E-3</v>
      </c>
      <c r="AA111">
        <v>1.2628775797005165E-3</v>
      </c>
      <c r="AB111">
        <v>1.2628775797005165E-3</v>
      </c>
      <c r="AC111">
        <v>1.2628775797005165E-3</v>
      </c>
      <c r="AD111">
        <v>1.2628775797005165E-3</v>
      </c>
      <c r="AE111">
        <v>1.2628775797005165E-3</v>
      </c>
      <c r="AF111">
        <v>1.2628775797005165E-3</v>
      </c>
      <c r="AG111">
        <v>1.2628775797005165E-3</v>
      </c>
      <c r="AH111">
        <v>1.2628775797005165E-3</v>
      </c>
      <c r="AI111">
        <v>1.2628775797005165E-3</v>
      </c>
      <c r="AJ111">
        <v>1.2628775797005165E-3</v>
      </c>
      <c r="AK111">
        <v>1.2628775797005165E-3</v>
      </c>
      <c r="AL111">
        <v>1.2628775797005165E-3</v>
      </c>
      <c r="AM111">
        <v>1.2628775797005165E-3</v>
      </c>
      <c r="AN111">
        <v>1.2628775797005165E-3</v>
      </c>
      <c r="AO111">
        <v>1.2628775797005165E-3</v>
      </c>
      <c r="AP111">
        <v>1.2628775797005165E-3</v>
      </c>
      <c r="AQ111">
        <v>1.2628775797005165E-3</v>
      </c>
      <c r="AR111">
        <v>1.2628775797005165E-3</v>
      </c>
      <c r="AS111">
        <v>1.2628775797005165E-3</v>
      </c>
      <c r="AT111">
        <v>1.2628775797005165E-3</v>
      </c>
      <c r="AU111">
        <v>1.2628775797005165E-3</v>
      </c>
      <c r="AV111">
        <v>1.2628775797005165E-3</v>
      </c>
      <c r="AW111">
        <v>1.2628775797005165E-3</v>
      </c>
      <c r="AX111">
        <v>1.2628775797005165E-3</v>
      </c>
      <c r="AY111">
        <v>1.2628775797005165E-3</v>
      </c>
      <c r="AZ111">
        <v>1.2628775797005165E-3</v>
      </c>
      <c r="BA111">
        <v>1.2628775797005165E-3</v>
      </c>
      <c r="BB111">
        <v>1.2628775797005165E-3</v>
      </c>
      <c r="BC111">
        <v>1.2628775797005165E-3</v>
      </c>
      <c r="BD111">
        <v>1.2628775797005165E-3</v>
      </c>
      <c r="BE111">
        <v>1.2628775797005165E-3</v>
      </c>
      <c r="BF111">
        <v>1.2628775797005165E-3</v>
      </c>
      <c r="BG111">
        <v>1.2628775797005165E-3</v>
      </c>
      <c r="BH111">
        <v>1.2628775797005165E-3</v>
      </c>
      <c r="BI111">
        <v>1.2628775797005165E-3</v>
      </c>
      <c r="BJ111">
        <v>1.2628775797005165E-3</v>
      </c>
      <c r="BK111">
        <v>1.2628775797005165E-3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1305</v>
      </c>
      <c r="B112">
        <v>284.36003844928734</v>
      </c>
      <c r="C112">
        <v>1.2411697924297664E-3</v>
      </c>
      <c r="D112">
        <v>10</v>
      </c>
      <c r="E112">
        <v>662.5</v>
      </c>
      <c r="F112">
        <v>-642.5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1.2411697924297664E-3</v>
      </c>
      <c r="P112">
        <v>1.2411697924297664E-3</v>
      </c>
      <c r="Q112">
        <v>1.2411697924297664E-3</v>
      </c>
      <c r="R112">
        <v>1.2411697924297664E-3</v>
      </c>
      <c r="S112">
        <v>1.2411697924297664E-3</v>
      </c>
      <c r="T112">
        <v>1.2411697924297664E-3</v>
      </c>
      <c r="U112">
        <v>1.2411697924297664E-3</v>
      </c>
      <c r="V112">
        <v>1.2411697924297664E-3</v>
      </c>
      <c r="W112">
        <v>1.2411697924297664E-3</v>
      </c>
      <c r="X112">
        <v>1.2411697924297664E-3</v>
      </c>
      <c r="Y112">
        <v>1.2411697924297664E-3</v>
      </c>
      <c r="Z112">
        <v>1.2411697924297664E-3</v>
      </c>
      <c r="AA112">
        <v>1.2411697924297664E-3</v>
      </c>
      <c r="AB112">
        <v>1.2411697924297664E-3</v>
      </c>
      <c r="AC112">
        <v>1.2411697924297664E-3</v>
      </c>
      <c r="AD112">
        <v>1.2411697924297664E-3</v>
      </c>
      <c r="AE112">
        <v>1.2411697924297664E-3</v>
      </c>
      <c r="AF112">
        <v>1.2411697924297664E-3</v>
      </c>
      <c r="AG112">
        <v>1.2411697924297664E-3</v>
      </c>
      <c r="AH112">
        <v>1.2411697924297664E-3</v>
      </c>
      <c r="AI112">
        <v>1.2411697924297664E-3</v>
      </c>
      <c r="AJ112">
        <v>1.2411697924297664E-3</v>
      </c>
      <c r="AK112">
        <v>1.2411697924297664E-3</v>
      </c>
      <c r="AL112">
        <v>1.2411697924297664E-3</v>
      </c>
      <c r="AM112">
        <v>1.2411697924297664E-3</v>
      </c>
      <c r="AN112">
        <v>1.2411697924297664E-3</v>
      </c>
      <c r="AO112">
        <v>1.2411697924297664E-3</v>
      </c>
      <c r="AP112">
        <v>1.2411697924297664E-3</v>
      </c>
      <c r="AQ112">
        <v>1.2411697924297664E-3</v>
      </c>
      <c r="AR112">
        <v>1.2411697924297664E-3</v>
      </c>
      <c r="AS112">
        <v>1.2411697924297664E-3</v>
      </c>
      <c r="AT112">
        <v>1.2411697924297664E-3</v>
      </c>
      <c r="AU112">
        <v>1.2411697924297664E-3</v>
      </c>
      <c r="AV112">
        <v>1.2411697924297664E-3</v>
      </c>
      <c r="AW112">
        <v>1.2411697924297664E-3</v>
      </c>
      <c r="AX112">
        <v>1.2411697924297664E-3</v>
      </c>
      <c r="AY112">
        <v>1.2411697924297664E-3</v>
      </c>
      <c r="AZ112">
        <v>1.2411697924297664E-3</v>
      </c>
      <c r="BA112">
        <v>1.2411697924297664E-3</v>
      </c>
      <c r="BB112">
        <v>1.2411697924297664E-3</v>
      </c>
      <c r="BC112">
        <v>1.2411697924297664E-3</v>
      </c>
      <c r="BD112">
        <v>1.2411697924297664E-3</v>
      </c>
      <c r="BE112">
        <v>1.2411697924297664E-3</v>
      </c>
      <c r="BF112">
        <v>1.2411697924297664E-3</v>
      </c>
      <c r="BG112">
        <v>1.2411697924297664E-3</v>
      </c>
      <c r="BH112">
        <v>1.2411697924297664E-3</v>
      </c>
      <c r="BI112">
        <v>1.2411697924297664E-3</v>
      </c>
      <c r="BJ112">
        <v>1.2411697924297664E-3</v>
      </c>
      <c r="BK112">
        <v>1.2411697924297664E-3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1305</v>
      </c>
      <c r="B113">
        <v>306.33847228950191</v>
      </c>
      <c r="C113">
        <v>1.3371008814679871E-3</v>
      </c>
      <c r="D113">
        <v>20</v>
      </c>
      <c r="E113">
        <v>672.5</v>
      </c>
      <c r="F113">
        <v>-632.5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1.3371008814679871E-3</v>
      </c>
      <c r="Q113">
        <v>1.3371008814679871E-3</v>
      </c>
      <c r="R113">
        <v>1.3371008814679871E-3</v>
      </c>
      <c r="S113">
        <v>1.3371008814679871E-3</v>
      </c>
      <c r="T113">
        <v>1.3371008814679871E-3</v>
      </c>
      <c r="U113">
        <v>1.3371008814679871E-3</v>
      </c>
      <c r="V113">
        <v>1.3371008814679871E-3</v>
      </c>
      <c r="W113">
        <v>1.3371008814679871E-3</v>
      </c>
      <c r="X113">
        <v>1.3371008814679871E-3</v>
      </c>
      <c r="Y113">
        <v>1.3371008814679871E-3</v>
      </c>
      <c r="Z113">
        <v>1.3371008814679871E-3</v>
      </c>
      <c r="AA113">
        <v>1.3371008814679871E-3</v>
      </c>
      <c r="AB113">
        <v>1.3371008814679871E-3</v>
      </c>
      <c r="AC113">
        <v>1.3371008814679871E-3</v>
      </c>
      <c r="AD113">
        <v>1.3371008814679871E-3</v>
      </c>
      <c r="AE113">
        <v>1.3371008814679871E-3</v>
      </c>
      <c r="AF113">
        <v>1.3371008814679871E-3</v>
      </c>
      <c r="AG113">
        <v>1.3371008814679871E-3</v>
      </c>
      <c r="AH113">
        <v>1.3371008814679871E-3</v>
      </c>
      <c r="AI113">
        <v>1.3371008814679871E-3</v>
      </c>
      <c r="AJ113">
        <v>1.3371008814679871E-3</v>
      </c>
      <c r="AK113">
        <v>1.3371008814679871E-3</v>
      </c>
      <c r="AL113">
        <v>1.3371008814679871E-3</v>
      </c>
      <c r="AM113">
        <v>1.3371008814679871E-3</v>
      </c>
      <c r="AN113">
        <v>1.3371008814679871E-3</v>
      </c>
      <c r="AO113">
        <v>1.3371008814679871E-3</v>
      </c>
      <c r="AP113">
        <v>1.3371008814679871E-3</v>
      </c>
      <c r="AQ113">
        <v>1.3371008814679871E-3</v>
      </c>
      <c r="AR113">
        <v>1.3371008814679871E-3</v>
      </c>
      <c r="AS113">
        <v>1.3371008814679871E-3</v>
      </c>
      <c r="AT113">
        <v>1.3371008814679871E-3</v>
      </c>
      <c r="AU113">
        <v>1.3371008814679871E-3</v>
      </c>
      <c r="AV113">
        <v>1.3371008814679871E-3</v>
      </c>
      <c r="AW113">
        <v>1.3371008814679871E-3</v>
      </c>
      <c r="AX113">
        <v>1.3371008814679871E-3</v>
      </c>
      <c r="AY113">
        <v>1.3371008814679871E-3</v>
      </c>
      <c r="AZ113">
        <v>1.3371008814679871E-3</v>
      </c>
      <c r="BA113">
        <v>1.3371008814679871E-3</v>
      </c>
      <c r="BB113">
        <v>1.3371008814679871E-3</v>
      </c>
      <c r="BC113">
        <v>1.3371008814679871E-3</v>
      </c>
      <c r="BD113">
        <v>1.3371008814679871E-3</v>
      </c>
      <c r="BE113">
        <v>1.3371008814679871E-3</v>
      </c>
      <c r="BF113">
        <v>1.3371008814679871E-3</v>
      </c>
      <c r="BG113">
        <v>1.3371008814679871E-3</v>
      </c>
      <c r="BH113">
        <v>1.3371008814679871E-3</v>
      </c>
      <c r="BI113">
        <v>1.3371008814679871E-3</v>
      </c>
      <c r="BJ113">
        <v>1.3371008814679871E-3</v>
      </c>
      <c r="BK113">
        <v>1.3371008814679871E-3</v>
      </c>
      <c r="BL113">
        <v>1.3371008814679871E-3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1305</v>
      </c>
      <c r="B114">
        <v>290.20129638789274</v>
      </c>
      <c r="C114">
        <v>1.2666656143558157E-3</v>
      </c>
      <c r="D114">
        <v>30</v>
      </c>
      <c r="E114">
        <v>682.5</v>
      </c>
      <c r="F114">
        <v>-622.5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1.2666656143558157E-3</v>
      </c>
      <c r="Q114">
        <v>1.2666656143558157E-3</v>
      </c>
      <c r="R114">
        <v>1.2666656143558157E-3</v>
      </c>
      <c r="S114">
        <v>1.2666656143558157E-3</v>
      </c>
      <c r="T114">
        <v>1.2666656143558157E-3</v>
      </c>
      <c r="U114">
        <v>1.2666656143558157E-3</v>
      </c>
      <c r="V114">
        <v>1.2666656143558157E-3</v>
      </c>
      <c r="W114">
        <v>1.2666656143558157E-3</v>
      </c>
      <c r="X114">
        <v>1.2666656143558157E-3</v>
      </c>
      <c r="Y114">
        <v>1.2666656143558157E-3</v>
      </c>
      <c r="Z114">
        <v>1.2666656143558157E-3</v>
      </c>
      <c r="AA114">
        <v>1.2666656143558157E-3</v>
      </c>
      <c r="AB114">
        <v>1.2666656143558157E-3</v>
      </c>
      <c r="AC114">
        <v>1.2666656143558157E-3</v>
      </c>
      <c r="AD114">
        <v>1.2666656143558157E-3</v>
      </c>
      <c r="AE114">
        <v>1.2666656143558157E-3</v>
      </c>
      <c r="AF114">
        <v>1.2666656143558157E-3</v>
      </c>
      <c r="AG114">
        <v>1.2666656143558157E-3</v>
      </c>
      <c r="AH114">
        <v>1.2666656143558157E-3</v>
      </c>
      <c r="AI114">
        <v>1.2666656143558157E-3</v>
      </c>
      <c r="AJ114">
        <v>1.2666656143558157E-3</v>
      </c>
      <c r="AK114">
        <v>1.2666656143558157E-3</v>
      </c>
      <c r="AL114">
        <v>1.2666656143558157E-3</v>
      </c>
      <c r="AM114">
        <v>1.2666656143558157E-3</v>
      </c>
      <c r="AN114">
        <v>1.2666656143558157E-3</v>
      </c>
      <c r="AO114">
        <v>1.2666656143558157E-3</v>
      </c>
      <c r="AP114">
        <v>1.2666656143558157E-3</v>
      </c>
      <c r="AQ114">
        <v>1.2666656143558157E-3</v>
      </c>
      <c r="AR114">
        <v>1.2666656143558157E-3</v>
      </c>
      <c r="AS114">
        <v>1.2666656143558157E-3</v>
      </c>
      <c r="AT114">
        <v>1.2666656143558157E-3</v>
      </c>
      <c r="AU114">
        <v>1.2666656143558157E-3</v>
      </c>
      <c r="AV114">
        <v>1.2666656143558157E-3</v>
      </c>
      <c r="AW114">
        <v>1.2666656143558157E-3</v>
      </c>
      <c r="AX114">
        <v>1.2666656143558157E-3</v>
      </c>
      <c r="AY114">
        <v>1.2666656143558157E-3</v>
      </c>
      <c r="AZ114">
        <v>1.2666656143558157E-3</v>
      </c>
      <c r="BA114">
        <v>1.2666656143558157E-3</v>
      </c>
      <c r="BB114">
        <v>1.2666656143558157E-3</v>
      </c>
      <c r="BC114">
        <v>1.2666656143558157E-3</v>
      </c>
      <c r="BD114">
        <v>1.2666656143558157E-3</v>
      </c>
      <c r="BE114">
        <v>1.2666656143558157E-3</v>
      </c>
      <c r="BF114">
        <v>1.2666656143558157E-3</v>
      </c>
      <c r="BG114">
        <v>1.2666656143558157E-3</v>
      </c>
      <c r="BH114">
        <v>1.2666656143558157E-3</v>
      </c>
      <c r="BI114">
        <v>1.2666656143558157E-3</v>
      </c>
      <c r="BJ114">
        <v>1.2666656143558157E-3</v>
      </c>
      <c r="BK114">
        <v>1.2666656143558157E-3</v>
      </c>
      <c r="BL114">
        <v>1.2666656143558157E-3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1305</v>
      </c>
      <c r="B115">
        <v>286.77661066822992</v>
      </c>
      <c r="C115">
        <v>1.2517176051805774E-3</v>
      </c>
      <c r="D115">
        <v>40</v>
      </c>
      <c r="E115">
        <v>692.5</v>
      </c>
      <c r="F115">
        <v>-612.5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1.2517176051805774E-3</v>
      </c>
      <c r="R115">
        <v>1.2517176051805774E-3</v>
      </c>
      <c r="S115">
        <v>1.2517176051805774E-3</v>
      </c>
      <c r="T115">
        <v>1.2517176051805774E-3</v>
      </c>
      <c r="U115">
        <v>1.2517176051805774E-3</v>
      </c>
      <c r="V115">
        <v>1.2517176051805774E-3</v>
      </c>
      <c r="W115">
        <v>1.2517176051805774E-3</v>
      </c>
      <c r="X115">
        <v>1.2517176051805774E-3</v>
      </c>
      <c r="Y115">
        <v>1.2517176051805774E-3</v>
      </c>
      <c r="Z115">
        <v>1.2517176051805774E-3</v>
      </c>
      <c r="AA115">
        <v>1.2517176051805774E-3</v>
      </c>
      <c r="AB115">
        <v>1.2517176051805774E-3</v>
      </c>
      <c r="AC115">
        <v>1.2517176051805774E-3</v>
      </c>
      <c r="AD115">
        <v>1.2517176051805774E-3</v>
      </c>
      <c r="AE115">
        <v>1.2517176051805774E-3</v>
      </c>
      <c r="AF115">
        <v>1.2517176051805774E-3</v>
      </c>
      <c r="AG115">
        <v>1.2517176051805774E-3</v>
      </c>
      <c r="AH115">
        <v>1.2517176051805774E-3</v>
      </c>
      <c r="AI115">
        <v>1.2517176051805774E-3</v>
      </c>
      <c r="AJ115">
        <v>1.2517176051805774E-3</v>
      </c>
      <c r="AK115">
        <v>1.2517176051805774E-3</v>
      </c>
      <c r="AL115">
        <v>1.2517176051805774E-3</v>
      </c>
      <c r="AM115">
        <v>1.2517176051805774E-3</v>
      </c>
      <c r="AN115">
        <v>1.2517176051805774E-3</v>
      </c>
      <c r="AO115">
        <v>1.2517176051805774E-3</v>
      </c>
      <c r="AP115">
        <v>1.2517176051805774E-3</v>
      </c>
      <c r="AQ115">
        <v>1.2517176051805774E-3</v>
      </c>
      <c r="AR115">
        <v>1.2517176051805774E-3</v>
      </c>
      <c r="AS115">
        <v>1.2517176051805774E-3</v>
      </c>
      <c r="AT115">
        <v>1.2517176051805774E-3</v>
      </c>
      <c r="AU115">
        <v>1.2517176051805774E-3</v>
      </c>
      <c r="AV115">
        <v>1.2517176051805774E-3</v>
      </c>
      <c r="AW115">
        <v>1.2517176051805774E-3</v>
      </c>
      <c r="AX115">
        <v>1.2517176051805774E-3</v>
      </c>
      <c r="AY115">
        <v>1.2517176051805774E-3</v>
      </c>
      <c r="AZ115">
        <v>1.2517176051805774E-3</v>
      </c>
      <c r="BA115">
        <v>1.2517176051805774E-3</v>
      </c>
      <c r="BB115">
        <v>1.2517176051805774E-3</v>
      </c>
      <c r="BC115">
        <v>1.2517176051805774E-3</v>
      </c>
      <c r="BD115">
        <v>1.2517176051805774E-3</v>
      </c>
      <c r="BE115">
        <v>1.2517176051805774E-3</v>
      </c>
      <c r="BF115">
        <v>1.2517176051805774E-3</v>
      </c>
      <c r="BG115">
        <v>1.2517176051805774E-3</v>
      </c>
      <c r="BH115">
        <v>1.2517176051805774E-3</v>
      </c>
      <c r="BI115">
        <v>1.2517176051805774E-3</v>
      </c>
      <c r="BJ115">
        <v>1.2517176051805774E-3</v>
      </c>
      <c r="BK115">
        <v>1.2517176051805774E-3</v>
      </c>
      <c r="BL115">
        <v>1.2517176051805774E-3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1305</v>
      </c>
      <c r="B116">
        <v>284.43762319228352</v>
      </c>
      <c r="C116">
        <v>1.241508432978155E-3</v>
      </c>
      <c r="D116">
        <v>30</v>
      </c>
      <c r="E116">
        <v>682.5</v>
      </c>
      <c r="F116">
        <v>-622.5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1.241508432978155E-3</v>
      </c>
      <c r="Q116">
        <v>1.241508432978155E-3</v>
      </c>
      <c r="R116">
        <v>1.241508432978155E-3</v>
      </c>
      <c r="S116">
        <v>1.241508432978155E-3</v>
      </c>
      <c r="T116">
        <v>1.241508432978155E-3</v>
      </c>
      <c r="U116">
        <v>1.241508432978155E-3</v>
      </c>
      <c r="V116">
        <v>1.241508432978155E-3</v>
      </c>
      <c r="W116">
        <v>1.241508432978155E-3</v>
      </c>
      <c r="X116">
        <v>1.241508432978155E-3</v>
      </c>
      <c r="Y116">
        <v>1.241508432978155E-3</v>
      </c>
      <c r="Z116">
        <v>1.241508432978155E-3</v>
      </c>
      <c r="AA116">
        <v>1.241508432978155E-3</v>
      </c>
      <c r="AB116">
        <v>1.241508432978155E-3</v>
      </c>
      <c r="AC116">
        <v>1.241508432978155E-3</v>
      </c>
      <c r="AD116">
        <v>1.241508432978155E-3</v>
      </c>
      <c r="AE116">
        <v>1.241508432978155E-3</v>
      </c>
      <c r="AF116">
        <v>1.241508432978155E-3</v>
      </c>
      <c r="AG116">
        <v>1.241508432978155E-3</v>
      </c>
      <c r="AH116">
        <v>1.241508432978155E-3</v>
      </c>
      <c r="AI116">
        <v>1.241508432978155E-3</v>
      </c>
      <c r="AJ116">
        <v>1.241508432978155E-3</v>
      </c>
      <c r="AK116">
        <v>1.241508432978155E-3</v>
      </c>
      <c r="AL116">
        <v>1.241508432978155E-3</v>
      </c>
      <c r="AM116">
        <v>1.241508432978155E-3</v>
      </c>
      <c r="AN116">
        <v>1.241508432978155E-3</v>
      </c>
      <c r="AO116">
        <v>1.241508432978155E-3</v>
      </c>
      <c r="AP116">
        <v>1.241508432978155E-3</v>
      </c>
      <c r="AQ116">
        <v>1.241508432978155E-3</v>
      </c>
      <c r="AR116">
        <v>1.241508432978155E-3</v>
      </c>
      <c r="AS116">
        <v>1.241508432978155E-3</v>
      </c>
      <c r="AT116">
        <v>1.241508432978155E-3</v>
      </c>
      <c r="AU116">
        <v>1.241508432978155E-3</v>
      </c>
      <c r="AV116">
        <v>1.241508432978155E-3</v>
      </c>
      <c r="AW116">
        <v>1.241508432978155E-3</v>
      </c>
      <c r="AX116">
        <v>1.241508432978155E-3</v>
      </c>
      <c r="AY116">
        <v>1.241508432978155E-3</v>
      </c>
      <c r="AZ116">
        <v>1.241508432978155E-3</v>
      </c>
      <c r="BA116">
        <v>1.241508432978155E-3</v>
      </c>
      <c r="BB116">
        <v>1.241508432978155E-3</v>
      </c>
      <c r="BC116">
        <v>1.241508432978155E-3</v>
      </c>
      <c r="BD116">
        <v>1.241508432978155E-3</v>
      </c>
      <c r="BE116">
        <v>1.241508432978155E-3</v>
      </c>
      <c r="BF116">
        <v>1.241508432978155E-3</v>
      </c>
      <c r="BG116">
        <v>1.241508432978155E-3</v>
      </c>
      <c r="BH116">
        <v>1.241508432978155E-3</v>
      </c>
      <c r="BI116">
        <v>1.241508432978155E-3</v>
      </c>
      <c r="BJ116">
        <v>1.241508432978155E-3</v>
      </c>
      <c r="BK116">
        <v>1.241508432978155E-3</v>
      </c>
      <c r="BL116">
        <v>1.241508432978155E-3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1291</v>
      </c>
      <c r="B117">
        <v>324.45226134183577</v>
      </c>
      <c r="C117">
        <v>1.4161636355764949E-3</v>
      </c>
      <c r="D117">
        <v>20</v>
      </c>
      <c r="E117">
        <v>665.5</v>
      </c>
      <c r="F117">
        <v>-625.5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1.4161636355764949E-3</v>
      </c>
      <c r="Q117">
        <v>1.4161636355764949E-3</v>
      </c>
      <c r="R117">
        <v>1.4161636355764949E-3</v>
      </c>
      <c r="S117">
        <v>1.4161636355764949E-3</v>
      </c>
      <c r="T117">
        <v>1.4161636355764949E-3</v>
      </c>
      <c r="U117">
        <v>1.4161636355764949E-3</v>
      </c>
      <c r="V117">
        <v>1.4161636355764949E-3</v>
      </c>
      <c r="W117">
        <v>1.4161636355764949E-3</v>
      </c>
      <c r="X117">
        <v>1.4161636355764949E-3</v>
      </c>
      <c r="Y117">
        <v>1.4161636355764949E-3</v>
      </c>
      <c r="Z117">
        <v>1.4161636355764949E-3</v>
      </c>
      <c r="AA117">
        <v>1.4161636355764949E-3</v>
      </c>
      <c r="AB117">
        <v>1.4161636355764949E-3</v>
      </c>
      <c r="AC117">
        <v>1.4161636355764949E-3</v>
      </c>
      <c r="AD117">
        <v>1.4161636355764949E-3</v>
      </c>
      <c r="AE117">
        <v>1.4161636355764949E-3</v>
      </c>
      <c r="AF117">
        <v>1.4161636355764949E-3</v>
      </c>
      <c r="AG117">
        <v>1.4161636355764949E-3</v>
      </c>
      <c r="AH117">
        <v>1.4161636355764949E-3</v>
      </c>
      <c r="AI117">
        <v>1.4161636355764949E-3</v>
      </c>
      <c r="AJ117">
        <v>1.4161636355764949E-3</v>
      </c>
      <c r="AK117">
        <v>1.4161636355764949E-3</v>
      </c>
      <c r="AL117">
        <v>1.4161636355764949E-3</v>
      </c>
      <c r="AM117">
        <v>1.4161636355764949E-3</v>
      </c>
      <c r="AN117">
        <v>1.4161636355764949E-3</v>
      </c>
      <c r="AO117">
        <v>1.4161636355764949E-3</v>
      </c>
      <c r="AP117">
        <v>1.4161636355764949E-3</v>
      </c>
      <c r="AQ117">
        <v>1.4161636355764949E-3</v>
      </c>
      <c r="AR117">
        <v>1.4161636355764949E-3</v>
      </c>
      <c r="AS117">
        <v>1.4161636355764949E-3</v>
      </c>
      <c r="AT117">
        <v>1.4161636355764949E-3</v>
      </c>
      <c r="AU117">
        <v>1.4161636355764949E-3</v>
      </c>
      <c r="AV117">
        <v>1.4161636355764949E-3</v>
      </c>
      <c r="AW117">
        <v>1.4161636355764949E-3</v>
      </c>
      <c r="AX117">
        <v>1.4161636355764949E-3</v>
      </c>
      <c r="AY117">
        <v>1.4161636355764949E-3</v>
      </c>
      <c r="AZ117">
        <v>1.4161636355764949E-3</v>
      </c>
      <c r="BA117">
        <v>1.4161636355764949E-3</v>
      </c>
      <c r="BB117">
        <v>1.4161636355764949E-3</v>
      </c>
      <c r="BC117">
        <v>1.4161636355764949E-3</v>
      </c>
      <c r="BD117">
        <v>1.4161636355764949E-3</v>
      </c>
      <c r="BE117">
        <v>1.4161636355764949E-3</v>
      </c>
      <c r="BF117">
        <v>1.4161636355764949E-3</v>
      </c>
      <c r="BG117">
        <v>1.4161636355764949E-3</v>
      </c>
      <c r="BH117">
        <v>1.4161636355764949E-3</v>
      </c>
      <c r="BI117">
        <v>1.4161636355764949E-3</v>
      </c>
      <c r="BJ117">
        <v>1.4161636355764949E-3</v>
      </c>
      <c r="BK117">
        <v>1.4161636355764949E-3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1291</v>
      </c>
      <c r="B118">
        <v>295.9538759721147</v>
      </c>
      <c r="C118">
        <v>1.2917743745297873E-3</v>
      </c>
      <c r="D118">
        <v>10</v>
      </c>
      <c r="E118">
        <v>655.5</v>
      </c>
      <c r="F118">
        <v>-635.5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1.2917743745297873E-3</v>
      </c>
      <c r="Q118">
        <v>1.2917743745297873E-3</v>
      </c>
      <c r="R118">
        <v>1.2917743745297873E-3</v>
      </c>
      <c r="S118">
        <v>1.2917743745297873E-3</v>
      </c>
      <c r="T118">
        <v>1.2917743745297873E-3</v>
      </c>
      <c r="U118">
        <v>1.2917743745297873E-3</v>
      </c>
      <c r="V118">
        <v>1.2917743745297873E-3</v>
      </c>
      <c r="W118">
        <v>1.2917743745297873E-3</v>
      </c>
      <c r="X118">
        <v>1.2917743745297873E-3</v>
      </c>
      <c r="Y118">
        <v>1.2917743745297873E-3</v>
      </c>
      <c r="Z118">
        <v>1.2917743745297873E-3</v>
      </c>
      <c r="AA118">
        <v>1.2917743745297873E-3</v>
      </c>
      <c r="AB118">
        <v>1.2917743745297873E-3</v>
      </c>
      <c r="AC118">
        <v>1.2917743745297873E-3</v>
      </c>
      <c r="AD118">
        <v>1.2917743745297873E-3</v>
      </c>
      <c r="AE118">
        <v>1.2917743745297873E-3</v>
      </c>
      <c r="AF118">
        <v>1.2917743745297873E-3</v>
      </c>
      <c r="AG118">
        <v>1.2917743745297873E-3</v>
      </c>
      <c r="AH118">
        <v>1.2917743745297873E-3</v>
      </c>
      <c r="AI118">
        <v>1.2917743745297873E-3</v>
      </c>
      <c r="AJ118">
        <v>1.2917743745297873E-3</v>
      </c>
      <c r="AK118">
        <v>1.2917743745297873E-3</v>
      </c>
      <c r="AL118">
        <v>1.2917743745297873E-3</v>
      </c>
      <c r="AM118">
        <v>1.2917743745297873E-3</v>
      </c>
      <c r="AN118">
        <v>1.2917743745297873E-3</v>
      </c>
      <c r="AO118">
        <v>1.2917743745297873E-3</v>
      </c>
      <c r="AP118">
        <v>1.2917743745297873E-3</v>
      </c>
      <c r="AQ118">
        <v>1.2917743745297873E-3</v>
      </c>
      <c r="AR118">
        <v>1.2917743745297873E-3</v>
      </c>
      <c r="AS118">
        <v>1.2917743745297873E-3</v>
      </c>
      <c r="AT118">
        <v>1.2917743745297873E-3</v>
      </c>
      <c r="AU118">
        <v>1.2917743745297873E-3</v>
      </c>
      <c r="AV118">
        <v>1.2917743745297873E-3</v>
      </c>
      <c r="AW118">
        <v>1.2917743745297873E-3</v>
      </c>
      <c r="AX118">
        <v>1.2917743745297873E-3</v>
      </c>
      <c r="AY118">
        <v>1.2917743745297873E-3</v>
      </c>
      <c r="AZ118">
        <v>1.2917743745297873E-3</v>
      </c>
      <c r="BA118">
        <v>1.2917743745297873E-3</v>
      </c>
      <c r="BB118">
        <v>1.2917743745297873E-3</v>
      </c>
      <c r="BC118">
        <v>1.2917743745297873E-3</v>
      </c>
      <c r="BD118">
        <v>1.2917743745297873E-3</v>
      </c>
      <c r="BE118">
        <v>1.2917743745297873E-3</v>
      </c>
      <c r="BF118">
        <v>1.2917743745297873E-3</v>
      </c>
      <c r="BG118">
        <v>1.2917743745297873E-3</v>
      </c>
      <c r="BH118">
        <v>1.2917743745297873E-3</v>
      </c>
      <c r="BI118">
        <v>1.2917743745297873E-3</v>
      </c>
      <c r="BJ118">
        <v>1.2917743745297873E-3</v>
      </c>
      <c r="BK118">
        <v>1.2917743745297873E-3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1304</v>
      </c>
      <c r="B119">
        <v>314.21829240322086</v>
      </c>
      <c r="C119">
        <v>1.3714945844238004E-3</v>
      </c>
      <c r="D119">
        <v>0</v>
      </c>
      <c r="E119">
        <v>652</v>
      </c>
      <c r="F119">
        <v>-652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1.3714945844238004E-3</v>
      </c>
      <c r="P119">
        <v>1.3714945844238004E-3</v>
      </c>
      <c r="Q119">
        <v>1.3714945844238004E-3</v>
      </c>
      <c r="R119">
        <v>1.3714945844238004E-3</v>
      </c>
      <c r="S119">
        <v>1.3714945844238004E-3</v>
      </c>
      <c r="T119">
        <v>1.3714945844238004E-3</v>
      </c>
      <c r="U119">
        <v>1.3714945844238004E-3</v>
      </c>
      <c r="V119">
        <v>1.3714945844238004E-3</v>
      </c>
      <c r="W119">
        <v>1.3714945844238004E-3</v>
      </c>
      <c r="X119">
        <v>1.3714945844238004E-3</v>
      </c>
      <c r="Y119">
        <v>1.3714945844238004E-3</v>
      </c>
      <c r="Z119">
        <v>1.3714945844238004E-3</v>
      </c>
      <c r="AA119">
        <v>1.3714945844238004E-3</v>
      </c>
      <c r="AB119">
        <v>1.3714945844238004E-3</v>
      </c>
      <c r="AC119">
        <v>1.3714945844238004E-3</v>
      </c>
      <c r="AD119">
        <v>1.3714945844238004E-3</v>
      </c>
      <c r="AE119">
        <v>1.3714945844238004E-3</v>
      </c>
      <c r="AF119">
        <v>1.3714945844238004E-3</v>
      </c>
      <c r="AG119">
        <v>1.3714945844238004E-3</v>
      </c>
      <c r="AH119">
        <v>1.3714945844238004E-3</v>
      </c>
      <c r="AI119">
        <v>1.3714945844238004E-3</v>
      </c>
      <c r="AJ119">
        <v>1.3714945844238004E-3</v>
      </c>
      <c r="AK119">
        <v>1.3714945844238004E-3</v>
      </c>
      <c r="AL119">
        <v>1.3714945844238004E-3</v>
      </c>
      <c r="AM119">
        <v>1.3714945844238004E-3</v>
      </c>
      <c r="AN119">
        <v>1.3714945844238004E-3</v>
      </c>
      <c r="AO119">
        <v>1.3714945844238004E-3</v>
      </c>
      <c r="AP119">
        <v>1.3714945844238004E-3</v>
      </c>
      <c r="AQ119">
        <v>1.3714945844238004E-3</v>
      </c>
      <c r="AR119">
        <v>1.3714945844238004E-3</v>
      </c>
      <c r="AS119">
        <v>1.3714945844238004E-3</v>
      </c>
      <c r="AT119">
        <v>1.3714945844238004E-3</v>
      </c>
      <c r="AU119">
        <v>1.3714945844238004E-3</v>
      </c>
      <c r="AV119">
        <v>1.3714945844238004E-3</v>
      </c>
      <c r="AW119">
        <v>1.3714945844238004E-3</v>
      </c>
      <c r="AX119">
        <v>1.3714945844238004E-3</v>
      </c>
      <c r="AY119">
        <v>1.3714945844238004E-3</v>
      </c>
      <c r="AZ119">
        <v>1.3714945844238004E-3</v>
      </c>
      <c r="BA119">
        <v>1.3714945844238004E-3</v>
      </c>
      <c r="BB119">
        <v>1.3714945844238004E-3</v>
      </c>
      <c r="BC119">
        <v>1.3714945844238004E-3</v>
      </c>
      <c r="BD119">
        <v>1.3714945844238004E-3</v>
      </c>
      <c r="BE119">
        <v>1.3714945844238004E-3</v>
      </c>
      <c r="BF119">
        <v>1.3714945844238004E-3</v>
      </c>
      <c r="BG119">
        <v>1.3714945844238004E-3</v>
      </c>
      <c r="BH119">
        <v>1.3714945844238004E-3</v>
      </c>
      <c r="BI119">
        <v>1.3714945844238004E-3</v>
      </c>
      <c r="BJ119">
        <v>1.3714945844238004E-3</v>
      </c>
      <c r="BK119">
        <v>1.3714945844238004E-3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1291</v>
      </c>
      <c r="B120">
        <v>303.93075798857473</v>
      </c>
      <c r="C120">
        <v>1.3265917316049873E-3</v>
      </c>
      <c r="D120">
        <v>-10</v>
      </c>
      <c r="E120">
        <v>635.5</v>
      </c>
      <c r="F120">
        <v>-655.5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1.3265917316049873E-3</v>
      </c>
      <c r="P120">
        <v>1.3265917316049873E-3</v>
      </c>
      <c r="Q120">
        <v>1.3265917316049873E-3</v>
      </c>
      <c r="R120">
        <v>1.3265917316049873E-3</v>
      </c>
      <c r="S120">
        <v>1.3265917316049873E-3</v>
      </c>
      <c r="T120">
        <v>1.3265917316049873E-3</v>
      </c>
      <c r="U120">
        <v>1.3265917316049873E-3</v>
      </c>
      <c r="V120">
        <v>1.3265917316049873E-3</v>
      </c>
      <c r="W120">
        <v>1.3265917316049873E-3</v>
      </c>
      <c r="X120">
        <v>1.3265917316049873E-3</v>
      </c>
      <c r="Y120">
        <v>1.3265917316049873E-3</v>
      </c>
      <c r="Z120">
        <v>1.3265917316049873E-3</v>
      </c>
      <c r="AA120">
        <v>1.3265917316049873E-3</v>
      </c>
      <c r="AB120">
        <v>1.3265917316049873E-3</v>
      </c>
      <c r="AC120">
        <v>1.3265917316049873E-3</v>
      </c>
      <c r="AD120">
        <v>1.3265917316049873E-3</v>
      </c>
      <c r="AE120">
        <v>1.3265917316049873E-3</v>
      </c>
      <c r="AF120">
        <v>1.3265917316049873E-3</v>
      </c>
      <c r="AG120">
        <v>1.3265917316049873E-3</v>
      </c>
      <c r="AH120">
        <v>1.3265917316049873E-3</v>
      </c>
      <c r="AI120">
        <v>1.3265917316049873E-3</v>
      </c>
      <c r="AJ120">
        <v>1.3265917316049873E-3</v>
      </c>
      <c r="AK120">
        <v>1.3265917316049873E-3</v>
      </c>
      <c r="AL120">
        <v>1.3265917316049873E-3</v>
      </c>
      <c r="AM120">
        <v>1.3265917316049873E-3</v>
      </c>
      <c r="AN120">
        <v>1.3265917316049873E-3</v>
      </c>
      <c r="AO120">
        <v>1.3265917316049873E-3</v>
      </c>
      <c r="AP120">
        <v>1.3265917316049873E-3</v>
      </c>
      <c r="AQ120">
        <v>1.3265917316049873E-3</v>
      </c>
      <c r="AR120">
        <v>1.3265917316049873E-3</v>
      </c>
      <c r="AS120">
        <v>1.3265917316049873E-3</v>
      </c>
      <c r="AT120">
        <v>1.3265917316049873E-3</v>
      </c>
      <c r="AU120">
        <v>1.3265917316049873E-3</v>
      </c>
      <c r="AV120">
        <v>1.3265917316049873E-3</v>
      </c>
      <c r="AW120">
        <v>1.3265917316049873E-3</v>
      </c>
      <c r="AX120">
        <v>1.3265917316049873E-3</v>
      </c>
      <c r="AY120">
        <v>1.3265917316049873E-3</v>
      </c>
      <c r="AZ120">
        <v>1.3265917316049873E-3</v>
      </c>
      <c r="BA120">
        <v>1.3265917316049873E-3</v>
      </c>
      <c r="BB120">
        <v>1.3265917316049873E-3</v>
      </c>
      <c r="BC120">
        <v>1.3265917316049873E-3</v>
      </c>
      <c r="BD120">
        <v>1.3265917316049873E-3</v>
      </c>
      <c r="BE120">
        <v>1.3265917316049873E-3</v>
      </c>
      <c r="BF120">
        <v>1.3265917316049873E-3</v>
      </c>
      <c r="BG120">
        <v>1.3265917316049873E-3</v>
      </c>
      <c r="BH120">
        <v>1.3265917316049873E-3</v>
      </c>
      <c r="BI120">
        <v>1.3265917316049873E-3</v>
      </c>
      <c r="BJ120">
        <v>1.3265917316049873E-3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1291</v>
      </c>
      <c r="B121">
        <v>335.88432043747486</v>
      </c>
      <c r="C121">
        <v>1.4660620899871685E-3</v>
      </c>
      <c r="D121">
        <v>-20</v>
      </c>
      <c r="E121">
        <v>625.5</v>
      </c>
      <c r="F121">
        <v>-665.5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1.4660620899871685E-3</v>
      </c>
      <c r="P121">
        <v>1.4660620899871685E-3</v>
      </c>
      <c r="Q121">
        <v>1.4660620899871685E-3</v>
      </c>
      <c r="R121">
        <v>1.4660620899871685E-3</v>
      </c>
      <c r="S121">
        <v>1.4660620899871685E-3</v>
      </c>
      <c r="T121">
        <v>1.4660620899871685E-3</v>
      </c>
      <c r="U121">
        <v>1.4660620899871685E-3</v>
      </c>
      <c r="V121">
        <v>1.4660620899871685E-3</v>
      </c>
      <c r="W121">
        <v>1.4660620899871685E-3</v>
      </c>
      <c r="X121">
        <v>1.4660620899871685E-3</v>
      </c>
      <c r="Y121">
        <v>1.4660620899871685E-3</v>
      </c>
      <c r="Z121">
        <v>1.4660620899871685E-3</v>
      </c>
      <c r="AA121">
        <v>1.4660620899871685E-3</v>
      </c>
      <c r="AB121">
        <v>1.4660620899871685E-3</v>
      </c>
      <c r="AC121">
        <v>1.4660620899871685E-3</v>
      </c>
      <c r="AD121">
        <v>1.4660620899871685E-3</v>
      </c>
      <c r="AE121">
        <v>1.4660620899871685E-3</v>
      </c>
      <c r="AF121">
        <v>1.4660620899871685E-3</v>
      </c>
      <c r="AG121">
        <v>1.4660620899871685E-3</v>
      </c>
      <c r="AH121">
        <v>1.4660620899871685E-3</v>
      </c>
      <c r="AI121">
        <v>1.4660620899871685E-3</v>
      </c>
      <c r="AJ121">
        <v>1.4660620899871685E-3</v>
      </c>
      <c r="AK121">
        <v>1.4660620899871685E-3</v>
      </c>
      <c r="AL121">
        <v>1.4660620899871685E-3</v>
      </c>
      <c r="AM121">
        <v>1.4660620899871685E-3</v>
      </c>
      <c r="AN121">
        <v>1.4660620899871685E-3</v>
      </c>
      <c r="AO121">
        <v>1.4660620899871685E-3</v>
      </c>
      <c r="AP121">
        <v>1.4660620899871685E-3</v>
      </c>
      <c r="AQ121">
        <v>1.4660620899871685E-3</v>
      </c>
      <c r="AR121">
        <v>1.4660620899871685E-3</v>
      </c>
      <c r="AS121">
        <v>1.4660620899871685E-3</v>
      </c>
      <c r="AT121">
        <v>1.4660620899871685E-3</v>
      </c>
      <c r="AU121">
        <v>1.4660620899871685E-3</v>
      </c>
      <c r="AV121">
        <v>1.4660620899871685E-3</v>
      </c>
      <c r="AW121">
        <v>1.4660620899871685E-3</v>
      </c>
      <c r="AX121">
        <v>1.4660620899871685E-3</v>
      </c>
      <c r="AY121">
        <v>1.4660620899871685E-3</v>
      </c>
      <c r="AZ121">
        <v>1.4660620899871685E-3</v>
      </c>
      <c r="BA121">
        <v>1.4660620899871685E-3</v>
      </c>
      <c r="BB121">
        <v>1.4660620899871685E-3</v>
      </c>
      <c r="BC121">
        <v>1.4660620899871685E-3</v>
      </c>
      <c r="BD121">
        <v>1.4660620899871685E-3</v>
      </c>
      <c r="BE121">
        <v>1.4660620899871685E-3</v>
      </c>
      <c r="BF121">
        <v>1.4660620899871685E-3</v>
      </c>
      <c r="BG121">
        <v>1.4660620899871685E-3</v>
      </c>
      <c r="BH121">
        <v>1.4660620899871685E-3</v>
      </c>
      <c r="BI121">
        <v>1.4660620899871685E-3</v>
      </c>
      <c r="BJ121">
        <v>1.4660620899871685E-3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1291</v>
      </c>
      <c r="B122">
        <v>299.90799635270338</v>
      </c>
      <c r="C122">
        <v>1.3090332509836699E-3</v>
      </c>
      <c r="D122">
        <v>-30</v>
      </c>
      <c r="E122">
        <v>615.5</v>
      </c>
      <c r="F122">
        <v>-675.5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1.3090332509836699E-3</v>
      </c>
      <c r="O122">
        <v>1.3090332509836699E-3</v>
      </c>
      <c r="P122">
        <v>1.3090332509836699E-3</v>
      </c>
      <c r="Q122">
        <v>1.3090332509836699E-3</v>
      </c>
      <c r="R122">
        <v>1.3090332509836699E-3</v>
      </c>
      <c r="S122">
        <v>1.3090332509836699E-3</v>
      </c>
      <c r="T122">
        <v>1.3090332509836699E-3</v>
      </c>
      <c r="U122">
        <v>1.3090332509836699E-3</v>
      </c>
      <c r="V122">
        <v>1.3090332509836699E-3</v>
      </c>
      <c r="W122">
        <v>1.3090332509836699E-3</v>
      </c>
      <c r="X122">
        <v>1.3090332509836699E-3</v>
      </c>
      <c r="Y122">
        <v>1.3090332509836699E-3</v>
      </c>
      <c r="Z122">
        <v>1.3090332509836699E-3</v>
      </c>
      <c r="AA122">
        <v>1.3090332509836699E-3</v>
      </c>
      <c r="AB122">
        <v>1.3090332509836699E-3</v>
      </c>
      <c r="AC122">
        <v>1.3090332509836699E-3</v>
      </c>
      <c r="AD122">
        <v>1.3090332509836699E-3</v>
      </c>
      <c r="AE122">
        <v>1.3090332509836699E-3</v>
      </c>
      <c r="AF122">
        <v>1.3090332509836699E-3</v>
      </c>
      <c r="AG122">
        <v>1.3090332509836699E-3</v>
      </c>
      <c r="AH122">
        <v>1.3090332509836699E-3</v>
      </c>
      <c r="AI122">
        <v>1.3090332509836699E-3</v>
      </c>
      <c r="AJ122">
        <v>1.3090332509836699E-3</v>
      </c>
      <c r="AK122">
        <v>1.3090332509836699E-3</v>
      </c>
      <c r="AL122">
        <v>1.3090332509836699E-3</v>
      </c>
      <c r="AM122">
        <v>1.3090332509836699E-3</v>
      </c>
      <c r="AN122">
        <v>1.3090332509836699E-3</v>
      </c>
      <c r="AO122">
        <v>1.3090332509836699E-3</v>
      </c>
      <c r="AP122">
        <v>1.3090332509836699E-3</v>
      </c>
      <c r="AQ122">
        <v>1.3090332509836699E-3</v>
      </c>
      <c r="AR122">
        <v>1.3090332509836699E-3</v>
      </c>
      <c r="AS122">
        <v>1.3090332509836699E-3</v>
      </c>
      <c r="AT122">
        <v>1.3090332509836699E-3</v>
      </c>
      <c r="AU122">
        <v>1.3090332509836699E-3</v>
      </c>
      <c r="AV122">
        <v>1.3090332509836699E-3</v>
      </c>
      <c r="AW122">
        <v>1.3090332509836699E-3</v>
      </c>
      <c r="AX122">
        <v>1.3090332509836699E-3</v>
      </c>
      <c r="AY122">
        <v>1.3090332509836699E-3</v>
      </c>
      <c r="AZ122">
        <v>1.3090332509836699E-3</v>
      </c>
      <c r="BA122">
        <v>1.3090332509836699E-3</v>
      </c>
      <c r="BB122">
        <v>1.3090332509836699E-3</v>
      </c>
      <c r="BC122">
        <v>1.3090332509836699E-3</v>
      </c>
      <c r="BD122">
        <v>1.3090332509836699E-3</v>
      </c>
      <c r="BE122">
        <v>1.3090332509836699E-3</v>
      </c>
      <c r="BF122">
        <v>1.3090332509836699E-3</v>
      </c>
      <c r="BG122">
        <v>1.3090332509836699E-3</v>
      </c>
      <c r="BH122">
        <v>1.3090332509836699E-3</v>
      </c>
      <c r="BI122">
        <v>1.3090332509836699E-3</v>
      </c>
      <c r="BJ122">
        <v>1.3090332509836699E-3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1277</v>
      </c>
      <c r="B123">
        <v>491.93866423300705</v>
      </c>
      <c r="C123">
        <v>2.1472053988456198E-3</v>
      </c>
      <c r="D123">
        <v>-40</v>
      </c>
      <c r="E123">
        <v>598.5</v>
      </c>
      <c r="F123">
        <v>-678.5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2.1472053988456198E-3</v>
      </c>
      <c r="O123">
        <v>2.1472053988456198E-3</v>
      </c>
      <c r="P123">
        <v>2.1472053988456198E-3</v>
      </c>
      <c r="Q123">
        <v>2.1472053988456198E-3</v>
      </c>
      <c r="R123">
        <v>2.1472053988456198E-3</v>
      </c>
      <c r="S123">
        <v>2.1472053988456198E-3</v>
      </c>
      <c r="T123">
        <v>2.1472053988456198E-3</v>
      </c>
      <c r="U123">
        <v>2.1472053988456198E-3</v>
      </c>
      <c r="V123">
        <v>2.1472053988456198E-3</v>
      </c>
      <c r="W123">
        <v>2.1472053988456198E-3</v>
      </c>
      <c r="X123">
        <v>2.1472053988456198E-3</v>
      </c>
      <c r="Y123">
        <v>2.1472053988456198E-3</v>
      </c>
      <c r="Z123">
        <v>2.1472053988456198E-3</v>
      </c>
      <c r="AA123">
        <v>2.1472053988456198E-3</v>
      </c>
      <c r="AB123">
        <v>2.1472053988456198E-3</v>
      </c>
      <c r="AC123">
        <v>2.1472053988456198E-3</v>
      </c>
      <c r="AD123">
        <v>2.1472053988456198E-3</v>
      </c>
      <c r="AE123">
        <v>2.1472053988456198E-3</v>
      </c>
      <c r="AF123">
        <v>2.1472053988456198E-3</v>
      </c>
      <c r="AG123">
        <v>2.1472053988456198E-3</v>
      </c>
      <c r="AH123">
        <v>2.1472053988456198E-3</v>
      </c>
      <c r="AI123">
        <v>2.1472053988456198E-3</v>
      </c>
      <c r="AJ123">
        <v>2.1472053988456198E-3</v>
      </c>
      <c r="AK123">
        <v>2.1472053988456198E-3</v>
      </c>
      <c r="AL123">
        <v>2.1472053988456198E-3</v>
      </c>
      <c r="AM123">
        <v>2.1472053988456198E-3</v>
      </c>
      <c r="AN123">
        <v>2.1472053988456198E-3</v>
      </c>
      <c r="AO123">
        <v>2.1472053988456198E-3</v>
      </c>
      <c r="AP123">
        <v>2.1472053988456198E-3</v>
      </c>
      <c r="AQ123">
        <v>2.1472053988456198E-3</v>
      </c>
      <c r="AR123">
        <v>2.1472053988456198E-3</v>
      </c>
      <c r="AS123">
        <v>2.1472053988456198E-3</v>
      </c>
      <c r="AT123">
        <v>2.1472053988456198E-3</v>
      </c>
      <c r="AU123">
        <v>2.1472053988456198E-3</v>
      </c>
      <c r="AV123">
        <v>2.1472053988456198E-3</v>
      </c>
      <c r="AW123">
        <v>2.1472053988456198E-3</v>
      </c>
      <c r="AX123">
        <v>2.1472053988456198E-3</v>
      </c>
      <c r="AY123">
        <v>2.1472053988456198E-3</v>
      </c>
      <c r="AZ123">
        <v>2.1472053988456198E-3</v>
      </c>
      <c r="BA123">
        <v>2.1472053988456198E-3</v>
      </c>
      <c r="BB123">
        <v>2.1472053988456198E-3</v>
      </c>
      <c r="BC123">
        <v>2.1472053988456198E-3</v>
      </c>
      <c r="BD123">
        <v>2.1472053988456198E-3</v>
      </c>
      <c r="BE123">
        <v>2.1472053988456198E-3</v>
      </c>
      <c r="BF123">
        <v>2.1472053988456198E-3</v>
      </c>
      <c r="BG123">
        <v>2.1472053988456198E-3</v>
      </c>
      <c r="BH123">
        <v>2.1472053988456198E-3</v>
      </c>
      <c r="BI123">
        <v>2.1472053988456198E-3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1290</v>
      </c>
      <c r="B124">
        <v>679.73112790150378</v>
      </c>
      <c r="C124">
        <v>2.9668787060458169E-3</v>
      </c>
      <c r="D124">
        <v>-30</v>
      </c>
      <c r="E124">
        <v>615</v>
      </c>
      <c r="F124">
        <v>-675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2.9668787060458169E-3</v>
      </c>
      <c r="O124">
        <v>2.9668787060458169E-3</v>
      </c>
      <c r="P124">
        <v>2.9668787060458169E-3</v>
      </c>
      <c r="Q124">
        <v>2.9668787060458169E-3</v>
      </c>
      <c r="R124">
        <v>2.9668787060458169E-3</v>
      </c>
      <c r="S124">
        <v>2.9668787060458169E-3</v>
      </c>
      <c r="T124">
        <v>2.9668787060458169E-3</v>
      </c>
      <c r="U124">
        <v>2.9668787060458169E-3</v>
      </c>
      <c r="V124">
        <v>2.9668787060458169E-3</v>
      </c>
      <c r="W124">
        <v>2.9668787060458169E-3</v>
      </c>
      <c r="X124">
        <v>2.9668787060458169E-3</v>
      </c>
      <c r="Y124">
        <v>2.9668787060458169E-3</v>
      </c>
      <c r="Z124">
        <v>2.9668787060458169E-3</v>
      </c>
      <c r="AA124">
        <v>2.9668787060458169E-3</v>
      </c>
      <c r="AB124">
        <v>2.9668787060458169E-3</v>
      </c>
      <c r="AC124">
        <v>2.9668787060458169E-3</v>
      </c>
      <c r="AD124">
        <v>2.9668787060458169E-3</v>
      </c>
      <c r="AE124">
        <v>2.9668787060458169E-3</v>
      </c>
      <c r="AF124">
        <v>2.9668787060458169E-3</v>
      </c>
      <c r="AG124">
        <v>2.9668787060458169E-3</v>
      </c>
      <c r="AH124">
        <v>2.9668787060458169E-3</v>
      </c>
      <c r="AI124">
        <v>2.9668787060458169E-3</v>
      </c>
      <c r="AJ124">
        <v>2.9668787060458169E-3</v>
      </c>
      <c r="AK124">
        <v>2.9668787060458169E-3</v>
      </c>
      <c r="AL124">
        <v>2.9668787060458169E-3</v>
      </c>
      <c r="AM124">
        <v>2.9668787060458169E-3</v>
      </c>
      <c r="AN124">
        <v>2.9668787060458169E-3</v>
      </c>
      <c r="AO124">
        <v>2.9668787060458169E-3</v>
      </c>
      <c r="AP124">
        <v>2.9668787060458169E-3</v>
      </c>
      <c r="AQ124">
        <v>2.9668787060458169E-3</v>
      </c>
      <c r="AR124">
        <v>2.9668787060458169E-3</v>
      </c>
      <c r="AS124">
        <v>2.9668787060458169E-3</v>
      </c>
      <c r="AT124">
        <v>2.9668787060458169E-3</v>
      </c>
      <c r="AU124">
        <v>2.9668787060458169E-3</v>
      </c>
      <c r="AV124">
        <v>2.9668787060458169E-3</v>
      </c>
      <c r="AW124">
        <v>2.9668787060458169E-3</v>
      </c>
      <c r="AX124">
        <v>2.9668787060458169E-3</v>
      </c>
      <c r="AY124">
        <v>2.9668787060458169E-3</v>
      </c>
      <c r="AZ124">
        <v>2.9668787060458169E-3</v>
      </c>
      <c r="BA124">
        <v>2.9668787060458169E-3</v>
      </c>
      <c r="BB124">
        <v>2.9668787060458169E-3</v>
      </c>
      <c r="BC124">
        <v>2.9668787060458169E-3</v>
      </c>
      <c r="BD124">
        <v>2.9668787060458169E-3</v>
      </c>
      <c r="BE124">
        <v>2.9668787060458169E-3</v>
      </c>
      <c r="BF124">
        <v>2.9668787060458169E-3</v>
      </c>
      <c r="BG124">
        <v>2.9668787060458169E-3</v>
      </c>
      <c r="BH124">
        <v>2.9668787060458169E-3</v>
      </c>
      <c r="BI124">
        <v>2.9668787060458169E-3</v>
      </c>
      <c r="BJ124">
        <v>2.9668787060458169E-3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1267</v>
      </c>
      <c r="B125">
        <v>548.80132076985797</v>
      </c>
      <c r="C125">
        <v>2.3953985415801778E-3</v>
      </c>
      <c r="D125">
        <v>-20</v>
      </c>
      <c r="E125">
        <v>613.5</v>
      </c>
      <c r="F125">
        <v>-653.5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2.3953985415801778E-3</v>
      </c>
      <c r="P125">
        <v>2.3953985415801778E-3</v>
      </c>
      <c r="Q125">
        <v>2.3953985415801778E-3</v>
      </c>
      <c r="R125">
        <v>2.3953985415801778E-3</v>
      </c>
      <c r="S125">
        <v>2.3953985415801778E-3</v>
      </c>
      <c r="T125">
        <v>2.3953985415801778E-3</v>
      </c>
      <c r="U125">
        <v>2.3953985415801778E-3</v>
      </c>
      <c r="V125">
        <v>2.3953985415801778E-3</v>
      </c>
      <c r="W125">
        <v>2.3953985415801778E-3</v>
      </c>
      <c r="X125">
        <v>2.3953985415801778E-3</v>
      </c>
      <c r="Y125">
        <v>2.3953985415801778E-3</v>
      </c>
      <c r="Z125">
        <v>2.3953985415801778E-3</v>
      </c>
      <c r="AA125">
        <v>2.3953985415801778E-3</v>
      </c>
      <c r="AB125">
        <v>2.3953985415801778E-3</v>
      </c>
      <c r="AC125">
        <v>2.3953985415801778E-3</v>
      </c>
      <c r="AD125">
        <v>2.3953985415801778E-3</v>
      </c>
      <c r="AE125">
        <v>2.3953985415801778E-3</v>
      </c>
      <c r="AF125">
        <v>2.3953985415801778E-3</v>
      </c>
      <c r="AG125">
        <v>2.3953985415801778E-3</v>
      </c>
      <c r="AH125">
        <v>2.3953985415801778E-3</v>
      </c>
      <c r="AI125">
        <v>2.3953985415801778E-3</v>
      </c>
      <c r="AJ125">
        <v>2.3953985415801778E-3</v>
      </c>
      <c r="AK125">
        <v>2.3953985415801778E-3</v>
      </c>
      <c r="AL125">
        <v>2.3953985415801778E-3</v>
      </c>
      <c r="AM125">
        <v>2.3953985415801778E-3</v>
      </c>
      <c r="AN125">
        <v>2.3953985415801778E-3</v>
      </c>
      <c r="AO125">
        <v>2.3953985415801778E-3</v>
      </c>
      <c r="AP125">
        <v>2.3953985415801778E-3</v>
      </c>
      <c r="AQ125">
        <v>2.3953985415801778E-3</v>
      </c>
      <c r="AR125">
        <v>2.3953985415801778E-3</v>
      </c>
      <c r="AS125">
        <v>2.3953985415801778E-3</v>
      </c>
      <c r="AT125">
        <v>2.3953985415801778E-3</v>
      </c>
      <c r="AU125">
        <v>2.3953985415801778E-3</v>
      </c>
      <c r="AV125">
        <v>2.3953985415801778E-3</v>
      </c>
      <c r="AW125">
        <v>2.3953985415801778E-3</v>
      </c>
      <c r="AX125">
        <v>2.3953985415801778E-3</v>
      </c>
      <c r="AY125">
        <v>2.3953985415801778E-3</v>
      </c>
      <c r="AZ125">
        <v>2.3953985415801778E-3</v>
      </c>
      <c r="BA125">
        <v>2.3953985415801778E-3</v>
      </c>
      <c r="BB125">
        <v>2.3953985415801778E-3</v>
      </c>
      <c r="BC125">
        <v>2.3953985415801778E-3</v>
      </c>
      <c r="BD125">
        <v>2.3953985415801778E-3</v>
      </c>
      <c r="BE125">
        <v>2.3953985415801778E-3</v>
      </c>
      <c r="BF125">
        <v>2.3953985415801778E-3</v>
      </c>
      <c r="BG125">
        <v>2.3953985415801778E-3</v>
      </c>
      <c r="BH125">
        <v>2.3953985415801778E-3</v>
      </c>
      <c r="BI125">
        <v>2.3953985415801778E-3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1267</v>
      </c>
      <c r="B126">
        <v>498.92927782957383</v>
      </c>
      <c r="C126">
        <v>2.1777179085284981E-3</v>
      </c>
      <c r="D126">
        <v>-10</v>
      </c>
      <c r="E126">
        <v>623.5</v>
      </c>
      <c r="F126">
        <v>-643.5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2.1777179085284981E-3</v>
      </c>
      <c r="P126">
        <v>2.1777179085284981E-3</v>
      </c>
      <c r="Q126">
        <v>2.1777179085284981E-3</v>
      </c>
      <c r="R126">
        <v>2.1777179085284981E-3</v>
      </c>
      <c r="S126">
        <v>2.1777179085284981E-3</v>
      </c>
      <c r="T126">
        <v>2.1777179085284981E-3</v>
      </c>
      <c r="U126">
        <v>2.1777179085284981E-3</v>
      </c>
      <c r="V126">
        <v>2.1777179085284981E-3</v>
      </c>
      <c r="W126">
        <v>2.1777179085284981E-3</v>
      </c>
      <c r="X126">
        <v>2.1777179085284981E-3</v>
      </c>
      <c r="Y126">
        <v>2.1777179085284981E-3</v>
      </c>
      <c r="Z126">
        <v>2.1777179085284981E-3</v>
      </c>
      <c r="AA126">
        <v>2.1777179085284981E-3</v>
      </c>
      <c r="AB126">
        <v>2.1777179085284981E-3</v>
      </c>
      <c r="AC126">
        <v>2.1777179085284981E-3</v>
      </c>
      <c r="AD126">
        <v>2.1777179085284981E-3</v>
      </c>
      <c r="AE126">
        <v>2.1777179085284981E-3</v>
      </c>
      <c r="AF126">
        <v>2.1777179085284981E-3</v>
      </c>
      <c r="AG126">
        <v>2.1777179085284981E-3</v>
      </c>
      <c r="AH126">
        <v>2.1777179085284981E-3</v>
      </c>
      <c r="AI126">
        <v>2.1777179085284981E-3</v>
      </c>
      <c r="AJ126">
        <v>2.1777179085284981E-3</v>
      </c>
      <c r="AK126">
        <v>2.1777179085284981E-3</v>
      </c>
      <c r="AL126">
        <v>2.1777179085284981E-3</v>
      </c>
      <c r="AM126">
        <v>2.1777179085284981E-3</v>
      </c>
      <c r="AN126">
        <v>2.1777179085284981E-3</v>
      </c>
      <c r="AO126">
        <v>2.1777179085284981E-3</v>
      </c>
      <c r="AP126">
        <v>2.1777179085284981E-3</v>
      </c>
      <c r="AQ126">
        <v>2.1777179085284981E-3</v>
      </c>
      <c r="AR126">
        <v>2.1777179085284981E-3</v>
      </c>
      <c r="AS126">
        <v>2.1777179085284981E-3</v>
      </c>
      <c r="AT126">
        <v>2.1777179085284981E-3</v>
      </c>
      <c r="AU126">
        <v>2.1777179085284981E-3</v>
      </c>
      <c r="AV126">
        <v>2.1777179085284981E-3</v>
      </c>
      <c r="AW126">
        <v>2.1777179085284981E-3</v>
      </c>
      <c r="AX126">
        <v>2.1777179085284981E-3</v>
      </c>
      <c r="AY126">
        <v>2.1777179085284981E-3</v>
      </c>
      <c r="AZ126">
        <v>2.1777179085284981E-3</v>
      </c>
      <c r="BA126">
        <v>2.1777179085284981E-3</v>
      </c>
      <c r="BB126">
        <v>2.1777179085284981E-3</v>
      </c>
      <c r="BC126">
        <v>2.1777179085284981E-3</v>
      </c>
      <c r="BD126">
        <v>2.1777179085284981E-3</v>
      </c>
      <c r="BE126">
        <v>2.1777179085284981E-3</v>
      </c>
      <c r="BF126">
        <v>2.1777179085284981E-3</v>
      </c>
      <c r="BG126">
        <v>2.1777179085284981E-3</v>
      </c>
      <c r="BH126">
        <v>2.1777179085284981E-3</v>
      </c>
      <c r="BI126">
        <v>2.1777179085284981E-3</v>
      </c>
      <c r="BJ126">
        <v>2.1777179085284981E-3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1267</v>
      </c>
      <c r="B127">
        <v>585.8796478492502</v>
      </c>
      <c r="C127">
        <v>2.5572373842520871E-3</v>
      </c>
      <c r="D127">
        <v>0</v>
      </c>
      <c r="E127">
        <v>633.5</v>
      </c>
      <c r="F127">
        <v>-633.5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2.5572373842520871E-3</v>
      </c>
      <c r="Q127">
        <v>2.5572373842520871E-3</v>
      </c>
      <c r="R127">
        <v>2.5572373842520871E-3</v>
      </c>
      <c r="S127">
        <v>2.5572373842520871E-3</v>
      </c>
      <c r="T127">
        <v>2.5572373842520871E-3</v>
      </c>
      <c r="U127">
        <v>2.5572373842520871E-3</v>
      </c>
      <c r="V127">
        <v>2.5572373842520871E-3</v>
      </c>
      <c r="W127">
        <v>2.5572373842520871E-3</v>
      </c>
      <c r="X127">
        <v>2.5572373842520871E-3</v>
      </c>
      <c r="Y127">
        <v>2.5572373842520871E-3</v>
      </c>
      <c r="Z127">
        <v>2.5572373842520871E-3</v>
      </c>
      <c r="AA127">
        <v>2.5572373842520871E-3</v>
      </c>
      <c r="AB127">
        <v>2.5572373842520871E-3</v>
      </c>
      <c r="AC127">
        <v>2.5572373842520871E-3</v>
      </c>
      <c r="AD127">
        <v>2.5572373842520871E-3</v>
      </c>
      <c r="AE127">
        <v>2.5572373842520871E-3</v>
      </c>
      <c r="AF127">
        <v>2.5572373842520871E-3</v>
      </c>
      <c r="AG127">
        <v>2.5572373842520871E-3</v>
      </c>
      <c r="AH127">
        <v>2.5572373842520871E-3</v>
      </c>
      <c r="AI127">
        <v>2.5572373842520871E-3</v>
      </c>
      <c r="AJ127">
        <v>2.5572373842520871E-3</v>
      </c>
      <c r="AK127">
        <v>2.5572373842520871E-3</v>
      </c>
      <c r="AL127">
        <v>2.5572373842520871E-3</v>
      </c>
      <c r="AM127">
        <v>2.5572373842520871E-3</v>
      </c>
      <c r="AN127">
        <v>2.5572373842520871E-3</v>
      </c>
      <c r="AO127">
        <v>2.5572373842520871E-3</v>
      </c>
      <c r="AP127">
        <v>2.5572373842520871E-3</v>
      </c>
      <c r="AQ127">
        <v>2.5572373842520871E-3</v>
      </c>
      <c r="AR127">
        <v>2.5572373842520871E-3</v>
      </c>
      <c r="AS127">
        <v>2.5572373842520871E-3</v>
      </c>
      <c r="AT127">
        <v>2.5572373842520871E-3</v>
      </c>
      <c r="AU127">
        <v>2.5572373842520871E-3</v>
      </c>
      <c r="AV127">
        <v>2.5572373842520871E-3</v>
      </c>
      <c r="AW127">
        <v>2.5572373842520871E-3</v>
      </c>
      <c r="AX127">
        <v>2.5572373842520871E-3</v>
      </c>
      <c r="AY127">
        <v>2.5572373842520871E-3</v>
      </c>
      <c r="AZ127">
        <v>2.5572373842520871E-3</v>
      </c>
      <c r="BA127">
        <v>2.5572373842520871E-3</v>
      </c>
      <c r="BB127">
        <v>2.5572373842520871E-3</v>
      </c>
      <c r="BC127">
        <v>2.5572373842520871E-3</v>
      </c>
      <c r="BD127">
        <v>2.5572373842520871E-3</v>
      </c>
      <c r="BE127">
        <v>2.5572373842520871E-3</v>
      </c>
      <c r="BF127">
        <v>2.5572373842520871E-3</v>
      </c>
      <c r="BG127">
        <v>2.5572373842520871E-3</v>
      </c>
      <c r="BH127">
        <v>2.5572373842520871E-3</v>
      </c>
      <c r="BI127">
        <v>2.5572373842520871E-3</v>
      </c>
      <c r="BJ127">
        <v>2.5572373842520871E-3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1282</v>
      </c>
      <c r="B128">
        <v>501.54717199581899</v>
      </c>
      <c r="C128">
        <v>2.1891444478433783E-3</v>
      </c>
      <c r="D128">
        <v>10</v>
      </c>
      <c r="E128">
        <v>651</v>
      </c>
      <c r="F128">
        <v>-631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2.1891444478433783E-3</v>
      </c>
      <c r="Q128">
        <v>2.1891444478433783E-3</v>
      </c>
      <c r="R128">
        <v>2.1891444478433783E-3</v>
      </c>
      <c r="S128">
        <v>2.1891444478433783E-3</v>
      </c>
      <c r="T128">
        <v>2.1891444478433783E-3</v>
      </c>
      <c r="U128">
        <v>2.1891444478433783E-3</v>
      </c>
      <c r="V128">
        <v>2.1891444478433783E-3</v>
      </c>
      <c r="W128">
        <v>2.1891444478433783E-3</v>
      </c>
      <c r="X128">
        <v>2.1891444478433783E-3</v>
      </c>
      <c r="Y128">
        <v>2.1891444478433783E-3</v>
      </c>
      <c r="Z128">
        <v>2.1891444478433783E-3</v>
      </c>
      <c r="AA128">
        <v>2.1891444478433783E-3</v>
      </c>
      <c r="AB128">
        <v>2.1891444478433783E-3</v>
      </c>
      <c r="AC128">
        <v>2.1891444478433783E-3</v>
      </c>
      <c r="AD128">
        <v>2.1891444478433783E-3</v>
      </c>
      <c r="AE128">
        <v>2.1891444478433783E-3</v>
      </c>
      <c r="AF128">
        <v>2.1891444478433783E-3</v>
      </c>
      <c r="AG128">
        <v>2.1891444478433783E-3</v>
      </c>
      <c r="AH128">
        <v>2.1891444478433783E-3</v>
      </c>
      <c r="AI128">
        <v>2.1891444478433783E-3</v>
      </c>
      <c r="AJ128">
        <v>2.1891444478433783E-3</v>
      </c>
      <c r="AK128">
        <v>2.1891444478433783E-3</v>
      </c>
      <c r="AL128">
        <v>2.1891444478433783E-3</v>
      </c>
      <c r="AM128">
        <v>2.1891444478433783E-3</v>
      </c>
      <c r="AN128">
        <v>2.1891444478433783E-3</v>
      </c>
      <c r="AO128">
        <v>2.1891444478433783E-3</v>
      </c>
      <c r="AP128">
        <v>2.1891444478433783E-3</v>
      </c>
      <c r="AQ128">
        <v>2.1891444478433783E-3</v>
      </c>
      <c r="AR128">
        <v>2.1891444478433783E-3</v>
      </c>
      <c r="AS128">
        <v>2.1891444478433783E-3</v>
      </c>
      <c r="AT128">
        <v>2.1891444478433783E-3</v>
      </c>
      <c r="AU128">
        <v>2.1891444478433783E-3</v>
      </c>
      <c r="AV128">
        <v>2.1891444478433783E-3</v>
      </c>
      <c r="AW128">
        <v>2.1891444478433783E-3</v>
      </c>
      <c r="AX128">
        <v>2.1891444478433783E-3</v>
      </c>
      <c r="AY128">
        <v>2.1891444478433783E-3</v>
      </c>
      <c r="AZ128">
        <v>2.1891444478433783E-3</v>
      </c>
      <c r="BA128">
        <v>2.1891444478433783E-3</v>
      </c>
      <c r="BB128">
        <v>2.1891444478433783E-3</v>
      </c>
      <c r="BC128">
        <v>2.1891444478433783E-3</v>
      </c>
      <c r="BD128">
        <v>2.1891444478433783E-3</v>
      </c>
      <c r="BE128">
        <v>2.1891444478433783E-3</v>
      </c>
      <c r="BF128">
        <v>2.1891444478433783E-3</v>
      </c>
      <c r="BG128">
        <v>2.1891444478433783E-3</v>
      </c>
      <c r="BH128">
        <v>2.1891444478433783E-3</v>
      </c>
      <c r="BI128">
        <v>2.1891444478433783E-3</v>
      </c>
      <c r="BJ128">
        <v>2.1891444478433783E-3</v>
      </c>
      <c r="BK128">
        <v>2.1891444478433783E-3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1282</v>
      </c>
      <c r="B129">
        <v>490.3127493827223</v>
      </c>
      <c r="C129">
        <v>2.1401086337437393E-3</v>
      </c>
      <c r="D129">
        <v>20</v>
      </c>
      <c r="E129">
        <v>661</v>
      </c>
      <c r="F129">
        <v>-621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2.1401086337437393E-3</v>
      </c>
      <c r="Q129">
        <v>2.1401086337437393E-3</v>
      </c>
      <c r="R129">
        <v>2.1401086337437393E-3</v>
      </c>
      <c r="S129">
        <v>2.1401086337437393E-3</v>
      </c>
      <c r="T129">
        <v>2.1401086337437393E-3</v>
      </c>
      <c r="U129">
        <v>2.1401086337437393E-3</v>
      </c>
      <c r="V129">
        <v>2.1401086337437393E-3</v>
      </c>
      <c r="W129">
        <v>2.1401086337437393E-3</v>
      </c>
      <c r="X129">
        <v>2.1401086337437393E-3</v>
      </c>
      <c r="Y129">
        <v>2.1401086337437393E-3</v>
      </c>
      <c r="Z129">
        <v>2.1401086337437393E-3</v>
      </c>
      <c r="AA129">
        <v>2.1401086337437393E-3</v>
      </c>
      <c r="AB129">
        <v>2.1401086337437393E-3</v>
      </c>
      <c r="AC129">
        <v>2.1401086337437393E-3</v>
      </c>
      <c r="AD129">
        <v>2.1401086337437393E-3</v>
      </c>
      <c r="AE129">
        <v>2.1401086337437393E-3</v>
      </c>
      <c r="AF129">
        <v>2.1401086337437393E-3</v>
      </c>
      <c r="AG129">
        <v>2.1401086337437393E-3</v>
      </c>
      <c r="AH129">
        <v>2.1401086337437393E-3</v>
      </c>
      <c r="AI129">
        <v>2.1401086337437393E-3</v>
      </c>
      <c r="AJ129">
        <v>2.1401086337437393E-3</v>
      </c>
      <c r="AK129">
        <v>2.1401086337437393E-3</v>
      </c>
      <c r="AL129">
        <v>2.1401086337437393E-3</v>
      </c>
      <c r="AM129">
        <v>2.1401086337437393E-3</v>
      </c>
      <c r="AN129">
        <v>2.1401086337437393E-3</v>
      </c>
      <c r="AO129">
        <v>2.1401086337437393E-3</v>
      </c>
      <c r="AP129">
        <v>2.1401086337437393E-3</v>
      </c>
      <c r="AQ129">
        <v>2.1401086337437393E-3</v>
      </c>
      <c r="AR129">
        <v>2.1401086337437393E-3</v>
      </c>
      <c r="AS129">
        <v>2.1401086337437393E-3</v>
      </c>
      <c r="AT129">
        <v>2.1401086337437393E-3</v>
      </c>
      <c r="AU129">
        <v>2.1401086337437393E-3</v>
      </c>
      <c r="AV129">
        <v>2.1401086337437393E-3</v>
      </c>
      <c r="AW129">
        <v>2.1401086337437393E-3</v>
      </c>
      <c r="AX129">
        <v>2.1401086337437393E-3</v>
      </c>
      <c r="AY129">
        <v>2.1401086337437393E-3</v>
      </c>
      <c r="AZ129">
        <v>2.1401086337437393E-3</v>
      </c>
      <c r="BA129">
        <v>2.1401086337437393E-3</v>
      </c>
      <c r="BB129">
        <v>2.1401086337437393E-3</v>
      </c>
      <c r="BC129">
        <v>2.1401086337437393E-3</v>
      </c>
      <c r="BD129">
        <v>2.1401086337437393E-3</v>
      </c>
      <c r="BE129">
        <v>2.1401086337437393E-3</v>
      </c>
      <c r="BF129">
        <v>2.1401086337437393E-3</v>
      </c>
      <c r="BG129">
        <v>2.1401086337437393E-3</v>
      </c>
      <c r="BH129">
        <v>2.1401086337437393E-3</v>
      </c>
      <c r="BI129">
        <v>2.1401086337437393E-3</v>
      </c>
      <c r="BJ129">
        <v>2.1401086337437393E-3</v>
      </c>
      <c r="BK129">
        <v>2.1401086337437393E-3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1267</v>
      </c>
      <c r="B130">
        <v>544.45723048320428</v>
      </c>
      <c r="C130">
        <v>2.3764375312047919E-3</v>
      </c>
      <c r="D130">
        <v>30</v>
      </c>
      <c r="E130">
        <v>663.5</v>
      </c>
      <c r="F130">
        <v>-603.5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2.3764375312047919E-3</v>
      </c>
      <c r="R130">
        <v>2.3764375312047919E-3</v>
      </c>
      <c r="S130">
        <v>2.3764375312047919E-3</v>
      </c>
      <c r="T130">
        <v>2.3764375312047919E-3</v>
      </c>
      <c r="U130">
        <v>2.3764375312047919E-3</v>
      </c>
      <c r="V130">
        <v>2.3764375312047919E-3</v>
      </c>
      <c r="W130">
        <v>2.3764375312047919E-3</v>
      </c>
      <c r="X130">
        <v>2.3764375312047919E-3</v>
      </c>
      <c r="Y130">
        <v>2.3764375312047919E-3</v>
      </c>
      <c r="Z130">
        <v>2.3764375312047919E-3</v>
      </c>
      <c r="AA130">
        <v>2.3764375312047919E-3</v>
      </c>
      <c r="AB130">
        <v>2.3764375312047919E-3</v>
      </c>
      <c r="AC130">
        <v>2.3764375312047919E-3</v>
      </c>
      <c r="AD130">
        <v>2.3764375312047919E-3</v>
      </c>
      <c r="AE130">
        <v>2.3764375312047919E-3</v>
      </c>
      <c r="AF130">
        <v>2.3764375312047919E-3</v>
      </c>
      <c r="AG130">
        <v>2.3764375312047919E-3</v>
      </c>
      <c r="AH130">
        <v>2.3764375312047919E-3</v>
      </c>
      <c r="AI130">
        <v>2.3764375312047919E-3</v>
      </c>
      <c r="AJ130">
        <v>2.3764375312047919E-3</v>
      </c>
      <c r="AK130">
        <v>2.3764375312047919E-3</v>
      </c>
      <c r="AL130">
        <v>2.3764375312047919E-3</v>
      </c>
      <c r="AM130">
        <v>2.3764375312047919E-3</v>
      </c>
      <c r="AN130">
        <v>2.3764375312047919E-3</v>
      </c>
      <c r="AO130">
        <v>2.3764375312047919E-3</v>
      </c>
      <c r="AP130">
        <v>2.3764375312047919E-3</v>
      </c>
      <c r="AQ130">
        <v>2.3764375312047919E-3</v>
      </c>
      <c r="AR130">
        <v>2.3764375312047919E-3</v>
      </c>
      <c r="AS130">
        <v>2.3764375312047919E-3</v>
      </c>
      <c r="AT130">
        <v>2.3764375312047919E-3</v>
      </c>
      <c r="AU130">
        <v>2.3764375312047919E-3</v>
      </c>
      <c r="AV130">
        <v>2.3764375312047919E-3</v>
      </c>
      <c r="AW130">
        <v>2.3764375312047919E-3</v>
      </c>
      <c r="AX130">
        <v>2.3764375312047919E-3</v>
      </c>
      <c r="AY130">
        <v>2.3764375312047919E-3</v>
      </c>
      <c r="AZ130">
        <v>2.3764375312047919E-3</v>
      </c>
      <c r="BA130">
        <v>2.3764375312047919E-3</v>
      </c>
      <c r="BB130">
        <v>2.3764375312047919E-3</v>
      </c>
      <c r="BC130">
        <v>2.3764375312047919E-3</v>
      </c>
      <c r="BD130">
        <v>2.3764375312047919E-3</v>
      </c>
      <c r="BE130">
        <v>2.3764375312047919E-3</v>
      </c>
      <c r="BF130">
        <v>2.3764375312047919E-3</v>
      </c>
      <c r="BG130">
        <v>2.3764375312047919E-3</v>
      </c>
      <c r="BH130">
        <v>2.3764375312047919E-3</v>
      </c>
      <c r="BI130">
        <v>2.3764375312047919E-3</v>
      </c>
      <c r="BJ130">
        <v>2.3764375312047919E-3</v>
      </c>
      <c r="BK130">
        <v>2.3764375312047919E-3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1267</v>
      </c>
      <c r="B131">
        <v>554.00449031905293</v>
      </c>
      <c r="C131">
        <v>2.4181092463070762E-3</v>
      </c>
      <c r="D131">
        <v>40</v>
      </c>
      <c r="E131">
        <v>673.5</v>
      </c>
      <c r="F131">
        <v>-593.5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2.4181092463070762E-3</v>
      </c>
      <c r="R131">
        <v>2.4181092463070762E-3</v>
      </c>
      <c r="S131">
        <v>2.4181092463070762E-3</v>
      </c>
      <c r="T131">
        <v>2.4181092463070762E-3</v>
      </c>
      <c r="U131">
        <v>2.4181092463070762E-3</v>
      </c>
      <c r="V131">
        <v>2.4181092463070762E-3</v>
      </c>
      <c r="W131">
        <v>2.4181092463070762E-3</v>
      </c>
      <c r="X131">
        <v>2.4181092463070762E-3</v>
      </c>
      <c r="Y131">
        <v>2.4181092463070762E-3</v>
      </c>
      <c r="Z131">
        <v>2.4181092463070762E-3</v>
      </c>
      <c r="AA131">
        <v>2.4181092463070762E-3</v>
      </c>
      <c r="AB131">
        <v>2.4181092463070762E-3</v>
      </c>
      <c r="AC131">
        <v>2.4181092463070762E-3</v>
      </c>
      <c r="AD131">
        <v>2.4181092463070762E-3</v>
      </c>
      <c r="AE131">
        <v>2.4181092463070762E-3</v>
      </c>
      <c r="AF131">
        <v>2.4181092463070762E-3</v>
      </c>
      <c r="AG131">
        <v>2.4181092463070762E-3</v>
      </c>
      <c r="AH131">
        <v>2.4181092463070762E-3</v>
      </c>
      <c r="AI131">
        <v>2.4181092463070762E-3</v>
      </c>
      <c r="AJ131">
        <v>2.4181092463070762E-3</v>
      </c>
      <c r="AK131">
        <v>2.4181092463070762E-3</v>
      </c>
      <c r="AL131">
        <v>2.4181092463070762E-3</v>
      </c>
      <c r="AM131">
        <v>2.4181092463070762E-3</v>
      </c>
      <c r="AN131">
        <v>2.4181092463070762E-3</v>
      </c>
      <c r="AO131">
        <v>2.4181092463070762E-3</v>
      </c>
      <c r="AP131">
        <v>2.4181092463070762E-3</v>
      </c>
      <c r="AQ131">
        <v>2.4181092463070762E-3</v>
      </c>
      <c r="AR131">
        <v>2.4181092463070762E-3</v>
      </c>
      <c r="AS131">
        <v>2.4181092463070762E-3</v>
      </c>
      <c r="AT131">
        <v>2.4181092463070762E-3</v>
      </c>
      <c r="AU131">
        <v>2.4181092463070762E-3</v>
      </c>
      <c r="AV131">
        <v>2.4181092463070762E-3</v>
      </c>
      <c r="AW131">
        <v>2.4181092463070762E-3</v>
      </c>
      <c r="AX131">
        <v>2.4181092463070762E-3</v>
      </c>
      <c r="AY131">
        <v>2.4181092463070762E-3</v>
      </c>
      <c r="AZ131">
        <v>2.4181092463070762E-3</v>
      </c>
      <c r="BA131">
        <v>2.4181092463070762E-3</v>
      </c>
      <c r="BB131">
        <v>2.4181092463070762E-3</v>
      </c>
      <c r="BC131">
        <v>2.4181092463070762E-3</v>
      </c>
      <c r="BD131">
        <v>2.4181092463070762E-3</v>
      </c>
      <c r="BE131">
        <v>2.4181092463070762E-3</v>
      </c>
      <c r="BF131">
        <v>2.4181092463070762E-3</v>
      </c>
      <c r="BG131">
        <v>2.4181092463070762E-3</v>
      </c>
      <c r="BH131">
        <v>2.4181092463070762E-3</v>
      </c>
      <c r="BI131">
        <v>2.4181092463070762E-3</v>
      </c>
      <c r="BJ131">
        <v>2.4181092463070762E-3</v>
      </c>
      <c r="BK131">
        <v>2.4181092463070762E-3</v>
      </c>
      <c r="BL131">
        <v>2.4181092463070762E-3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1257</v>
      </c>
      <c r="B132">
        <v>578.78743703999999</v>
      </c>
      <c r="C132">
        <v>2.5262814248071912E-3</v>
      </c>
      <c r="D132">
        <v>30</v>
      </c>
      <c r="E132">
        <v>658.5</v>
      </c>
      <c r="F132">
        <v>-598.5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2.5262814248071912E-3</v>
      </c>
      <c r="R132">
        <v>2.5262814248071912E-3</v>
      </c>
      <c r="S132">
        <v>2.5262814248071912E-3</v>
      </c>
      <c r="T132">
        <v>2.5262814248071912E-3</v>
      </c>
      <c r="U132">
        <v>2.5262814248071912E-3</v>
      </c>
      <c r="V132">
        <v>2.5262814248071912E-3</v>
      </c>
      <c r="W132">
        <v>2.5262814248071912E-3</v>
      </c>
      <c r="X132">
        <v>2.5262814248071912E-3</v>
      </c>
      <c r="Y132">
        <v>2.5262814248071912E-3</v>
      </c>
      <c r="Z132">
        <v>2.5262814248071912E-3</v>
      </c>
      <c r="AA132">
        <v>2.5262814248071912E-3</v>
      </c>
      <c r="AB132">
        <v>2.5262814248071912E-3</v>
      </c>
      <c r="AC132">
        <v>2.5262814248071912E-3</v>
      </c>
      <c r="AD132">
        <v>2.5262814248071912E-3</v>
      </c>
      <c r="AE132">
        <v>2.5262814248071912E-3</v>
      </c>
      <c r="AF132">
        <v>2.5262814248071912E-3</v>
      </c>
      <c r="AG132">
        <v>2.5262814248071912E-3</v>
      </c>
      <c r="AH132">
        <v>2.5262814248071912E-3</v>
      </c>
      <c r="AI132">
        <v>2.5262814248071912E-3</v>
      </c>
      <c r="AJ132">
        <v>2.5262814248071912E-3</v>
      </c>
      <c r="AK132">
        <v>2.5262814248071912E-3</v>
      </c>
      <c r="AL132">
        <v>2.5262814248071912E-3</v>
      </c>
      <c r="AM132">
        <v>2.5262814248071912E-3</v>
      </c>
      <c r="AN132">
        <v>2.5262814248071912E-3</v>
      </c>
      <c r="AO132">
        <v>2.5262814248071912E-3</v>
      </c>
      <c r="AP132">
        <v>2.5262814248071912E-3</v>
      </c>
      <c r="AQ132">
        <v>2.5262814248071912E-3</v>
      </c>
      <c r="AR132">
        <v>2.5262814248071912E-3</v>
      </c>
      <c r="AS132">
        <v>2.5262814248071912E-3</v>
      </c>
      <c r="AT132">
        <v>2.5262814248071912E-3</v>
      </c>
      <c r="AU132">
        <v>2.5262814248071912E-3</v>
      </c>
      <c r="AV132">
        <v>2.5262814248071912E-3</v>
      </c>
      <c r="AW132">
        <v>2.5262814248071912E-3</v>
      </c>
      <c r="AX132">
        <v>2.5262814248071912E-3</v>
      </c>
      <c r="AY132">
        <v>2.5262814248071912E-3</v>
      </c>
      <c r="AZ132">
        <v>2.5262814248071912E-3</v>
      </c>
      <c r="BA132">
        <v>2.5262814248071912E-3</v>
      </c>
      <c r="BB132">
        <v>2.5262814248071912E-3</v>
      </c>
      <c r="BC132">
        <v>2.5262814248071912E-3</v>
      </c>
      <c r="BD132">
        <v>2.5262814248071912E-3</v>
      </c>
      <c r="BE132">
        <v>2.5262814248071912E-3</v>
      </c>
      <c r="BF132">
        <v>2.5262814248071912E-3</v>
      </c>
      <c r="BG132">
        <v>2.5262814248071912E-3</v>
      </c>
      <c r="BH132">
        <v>2.5262814248071912E-3</v>
      </c>
      <c r="BI132">
        <v>2.5262814248071912E-3</v>
      </c>
      <c r="BJ132">
        <v>2.5262814248071912E-3</v>
      </c>
      <c r="BK132">
        <v>2.5262814248071912E-3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1252</v>
      </c>
      <c r="B133">
        <v>315.51205519357029</v>
      </c>
      <c r="C133">
        <v>1.3771415779419763E-3</v>
      </c>
      <c r="D133">
        <v>20</v>
      </c>
      <c r="E133">
        <v>646</v>
      </c>
      <c r="F133">
        <v>-606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1.3771415779419763E-3</v>
      </c>
      <c r="R133">
        <v>1.3771415779419763E-3</v>
      </c>
      <c r="S133">
        <v>1.3771415779419763E-3</v>
      </c>
      <c r="T133">
        <v>1.3771415779419763E-3</v>
      </c>
      <c r="U133">
        <v>1.3771415779419763E-3</v>
      </c>
      <c r="V133">
        <v>1.3771415779419763E-3</v>
      </c>
      <c r="W133">
        <v>1.3771415779419763E-3</v>
      </c>
      <c r="X133">
        <v>1.3771415779419763E-3</v>
      </c>
      <c r="Y133">
        <v>1.3771415779419763E-3</v>
      </c>
      <c r="Z133">
        <v>1.3771415779419763E-3</v>
      </c>
      <c r="AA133">
        <v>1.3771415779419763E-3</v>
      </c>
      <c r="AB133">
        <v>1.3771415779419763E-3</v>
      </c>
      <c r="AC133">
        <v>1.3771415779419763E-3</v>
      </c>
      <c r="AD133">
        <v>1.3771415779419763E-3</v>
      </c>
      <c r="AE133">
        <v>1.3771415779419763E-3</v>
      </c>
      <c r="AF133">
        <v>1.3771415779419763E-3</v>
      </c>
      <c r="AG133">
        <v>1.3771415779419763E-3</v>
      </c>
      <c r="AH133">
        <v>1.3771415779419763E-3</v>
      </c>
      <c r="AI133">
        <v>1.3771415779419763E-3</v>
      </c>
      <c r="AJ133">
        <v>1.3771415779419763E-3</v>
      </c>
      <c r="AK133">
        <v>1.3771415779419763E-3</v>
      </c>
      <c r="AL133">
        <v>1.3771415779419763E-3</v>
      </c>
      <c r="AM133">
        <v>1.3771415779419763E-3</v>
      </c>
      <c r="AN133">
        <v>1.3771415779419763E-3</v>
      </c>
      <c r="AO133">
        <v>1.3771415779419763E-3</v>
      </c>
      <c r="AP133">
        <v>1.3771415779419763E-3</v>
      </c>
      <c r="AQ133">
        <v>1.3771415779419763E-3</v>
      </c>
      <c r="AR133">
        <v>1.3771415779419763E-3</v>
      </c>
      <c r="AS133">
        <v>1.3771415779419763E-3</v>
      </c>
      <c r="AT133">
        <v>1.3771415779419763E-3</v>
      </c>
      <c r="AU133">
        <v>1.3771415779419763E-3</v>
      </c>
      <c r="AV133">
        <v>1.3771415779419763E-3</v>
      </c>
      <c r="AW133">
        <v>1.3771415779419763E-3</v>
      </c>
      <c r="AX133">
        <v>1.3771415779419763E-3</v>
      </c>
      <c r="AY133">
        <v>1.3771415779419763E-3</v>
      </c>
      <c r="AZ133">
        <v>1.3771415779419763E-3</v>
      </c>
      <c r="BA133">
        <v>1.3771415779419763E-3</v>
      </c>
      <c r="BB133">
        <v>1.3771415779419763E-3</v>
      </c>
      <c r="BC133">
        <v>1.3771415779419763E-3</v>
      </c>
      <c r="BD133">
        <v>1.3771415779419763E-3</v>
      </c>
      <c r="BE133">
        <v>1.3771415779419763E-3</v>
      </c>
      <c r="BF133">
        <v>1.3771415779419763E-3</v>
      </c>
      <c r="BG133">
        <v>1.3771415779419763E-3</v>
      </c>
      <c r="BH133">
        <v>1.3771415779419763E-3</v>
      </c>
      <c r="BI133">
        <v>1.3771415779419763E-3</v>
      </c>
      <c r="BJ133">
        <v>1.3771415779419763E-3</v>
      </c>
      <c r="BK133">
        <v>1.3771415779419763E-3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1252</v>
      </c>
      <c r="B134">
        <v>316.4038939582108</v>
      </c>
      <c r="C134">
        <v>1.3810342604033592E-3</v>
      </c>
      <c r="D134">
        <v>10</v>
      </c>
      <c r="E134">
        <v>636</v>
      </c>
      <c r="F134">
        <v>-616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1.3810342604033592E-3</v>
      </c>
      <c r="Q134">
        <v>1.3810342604033592E-3</v>
      </c>
      <c r="R134">
        <v>1.3810342604033592E-3</v>
      </c>
      <c r="S134">
        <v>1.3810342604033592E-3</v>
      </c>
      <c r="T134">
        <v>1.3810342604033592E-3</v>
      </c>
      <c r="U134">
        <v>1.3810342604033592E-3</v>
      </c>
      <c r="V134">
        <v>1.3810342604033592E-3</v>
      </c>
      <c r="W134">
        <v>1.3810342604033592E-3</v>
      </c>
      <c r="X134">
        <v>1.3810342604033592E-3</v>
      </c>
      <c r="Y134">
        <v>1.3810342604033592E-3</v>
      </c>
      <c r="Z134">
        <v>1.3810342604033592E-3</v>
      </c>
      <c r="AA134">
        <v>1.3810342604033592E-3</v>
      </c>
      <c r="AB134">
        <v>1.3810342604033592E-3</v>
      </c>
      <c r="AC134">
        <v>1.3810342604033592E-3</v>
      </c>
      <c r="AD134">
        <v>1.3810342604033592E-3</v>
      </c>
      <c r="AE134">
        <v>1.3810342604033592E-3</v>
      </c>
      <c r="AF134">
        <v>1.3810342604033592E-3</v>
      </c>
      <c r="AG134">
        <v>1.3810342604033592E-3</v>
      </c>
      <c r="AH134">
        <v>1.3810342604033592E-3</v>
      </c>
      <c r="AI134">
        <v>1.3810342604033592E-3</v>
      </c>
      <c r="AJ134">
        <v>1.3810342604033592E-3</v>
      </c>
      <c r="AK134">
        <v>1.3810342604033592E-3</v>
      </c>
      <c r="AL134">
        <v>1.3810342604033592E-3</v>
      </c>
      <c r="AM134">
        <v>1.3810342604033592E-3</v>
      </c>
      <c r="AN134">
        <v>1.3810342604033592E-3</v>
      </c>
      <c r="AO134">
        <v>1.3810342604033592E-3</v>
      </c>
      <c r="AP134">
        <v>1.3810342604033592E-3</v>
      </c>
      <c r="AQ134">
        <v>1.3810342604033592E-3</v>
      </c>
      <c r="AR134">
        <v>1.3810342604033592E-3</v>
      </c>
      <c r="AS134">
        <v>1.3810342604033592E-3</v>
      </c>
      <c r="AT134">
        <v>1.3810342604033592E-3</v>
      </c>
      <c r="AU134">
        <v>1.3810342604033592E-3</v>
      </c>
      <c r="AV134">
        <v>1.3810342604033592E-3</v>
      </c>
      <c r="AW134">
        <v>1.3810342604033592E-3</v>
      </c>
      <c r="AX134">
        <v>1.3810342604033592E-3</v>
      </c>
      <c r="AY134">
        <v>1.3810342604033592E-3</v>
      </c>
      <c r="AZ134">
        <v>1.3810342604033592E-3</v>
      </c>
      <c r="BA134">
        <v>1.3810342604033592E-3</v>
      </c>
      <c r="BB134">
        <v>1.3810342604033592E-3</v>
      </c>
      <c r="BC134">
        <v>1.3810342604033592E-3</v>
      </c>
      <c r="BD134">
        <v>1.3810342604033592E-3</v>
      </c>
      <c r="BE134">
        <v>1.3810342604033592E-3</v>
      </c>
      <c r="BF134">
        <v>1.3810342604033592E-3</v>
      </c>
      <c r="BG134">
        <v>1.3810342604033592E-3</v>
      </c>
      <c r="BH134">
        <v>1.3810342604033592E-3</v>
      </c>
      <c r="BI134">
        <v>1.3810342604033592E-3</v>
      </c>
      <c r="BJ134">
        <v>1.3810342604033592E-3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1219</v>
      </c>
      <c r="B135">
        <v>312.30508152295323</v>
      </c>
      <c r="C135">
        <v>1.363143834564271E-3</v>
      </c>
      <c r="D135">
        <v>0</v>
      </c>
      <c r="E135">
        <v>609.5</v>
      </c>
      <c r="F135">
        <v>-609.5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1.363143834564271E-3</v>
      </c>
      <c r="R135">
        <v>1.363143834564271E-3</v>
      </c>
      <c r="S135">
        <v>1.363143834564271E-3</v>
      </c>
      <c r="T135">
        <v>1.363143834564271E-3</v>
      </c>
      <c r="U135">
        <v>1.363143834564271E-3</v>
      </c>
      <c r="V135">
        <v>1.363143834564271E-3</v>
      </c>
      <c r="W135">
        <v>1.363143834564271E-3</v>
      </c>
      <c r="X135">
        <v>1.363143834564271E-3</v>
      </c>
      <c r="Y135">
        <v>1.363143834564271E-3</v>
      </c>
      <c r="Z135">
        <v>1.363143834564271E-3</v>
      </c>
      <c r="AA135">
        <v>1.363143834564271E-3</v>
      </c>
      <c r="AB135">
        <v>1.363143834564271E-3</v>
      </c>
      <c r="AC135">
        <v>1.363143834564271E-3</v>
      </c>
      <c r="AD135">
        <v>1.363143834564271E-3</v>
      </c>
      <c r="AE135">
        <v>1.363143834564271E-3</v>
      </c>
      <c r="AF135">
        <v>1.363143834564271E-3</v>
      </c>
      <c r="AG135">
        <v>1.363143834564271E-3</v>
      </c>
      <c r="AH135">
        <v>1.363143834564271E-3</v>
      </c>
      <c r="AI135">
        <v>1.363143834564271E-3</v>
      </c>
      <c r="AJ135">
        <v>1.363143834564271E-3</v>
      </c>
      <c r="AK135">
        <v>1.363143834564271E-3</v>
      </c>
      <c r="AL135">
        <v>1.363143834564271E-3</v>
      </c>
      <c r="AM135">
        <v>1.363143834564271E-3</v>
      </c>
      <c r="AN135">
        <v>1.363143834564271E-3</v>
      </c>
      <c r="AO135">
        <v>1.363143834564271E-3</v>
      </c>
      <c r="AP135">
        <v>1.363143834564271E-3</v>
      </c>
      <c r="AQ135">
        <v>1.363143834564271E-3</v>
      </c>
      <c r="AR135">
        <v>1.363143834564271E-3</v>
      </c>
      <c r="AS135">
        <v>1.363143834564271E-3</v>
      </c>
      <c r="AT135">
        <v>1.363143834564271E-3</v>
      </c>
      <c r="AU135">
        <v>1.363143834564271E-3</v>
      </c>
      <c r="AV135">
        <v>1.363143834564271E-3</v>
      </c>
      <c r="AW135">
        <v>1.363143834564271E-3</v>
      </c>
      <c r="AX135">
        <v>1.363143834564271E-3</v>
      </c>
      <c r="AY135">
        <v>1.363143834564271E-3</v>
      </c>
      <c r="AZ135">
        <v>1.363143834564271E-3</v>
      </c>
      <c r="BA135">
        <v>1.363143834564271E-3</v>
      </c>
      <c r="BB135">
        <v>1.363143834564271E-3</v>
      </c>
      <c r="BC135">
        <v>1.363143834564271E-3</v>
      </c>
      <c r="BD135">
        <v>1.363143834564271E-3</v>
      </c>
      <c r="BE135">
        <v>1.363143834564271E-3</v>
      </c>
      <c r="BF135">
        <v>1.363143834564271E-3</v>
      </c>
      <c r="BG135">
        <v>1.363143834564271E-3</v>
      </c>
      <c r="BH135">
        <v>1.363143834564271E-3</v>
      </c>
      <c r="BI135">
        <v>1.363143834564271E-3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1246</v>
      </c>
      <c r="B136">
        <v>553.49243572463888</v>
      </c>
      <c r="C136">
        <v>2.4158742392430478E-3</v>
      </c>
      <c r="D136">
        <v>-10</v>
      </c>
      <c r="E136">
        <v>613</v>
      </c>
      <c r="F136">
        <v>-633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2.4158742392430478E-3</v>
      </c>
      <c r="Q136">
        <v>2.4158742392430478E-3</v>
      </c>
      <c r="R136">
        <v>2.4158742392430478E-3</v>
      </c>
      <c r="S136">
        <v>2.4158742392430478E-3</v>
      </c>
      <c r="T136">
        <v>2.4158742392430478E-3</v>
      </c>
      <c r="U136">
        <v>2.4158742392430478E-3</v>
      </c>
      <c r="V136">
        <v>2.4158742392430478E-3</v>
      </c>
      <c r="W136">
        <v>2.4158742392430478E-3</v>
      </c>
      <c r="X136">
        <v>2.4158742392430478E-3</v>
      </c>
      <c r="Y136">
        <v>2.4158742392430478E-3</v>
      </c>
      <c r="Z136">
        <v>2.4158742392430478E-3</v>
      </c>
      <c r="AA136">
        <v>2.4158742392430478E-3</v>
      </c>
      <c r="AB136">
        <v>2.4158742392430478E-3</v>
      </c>
      <c r="AC136">
        <v>2.4158742392430478E-3</v>
      </c>
      <c r="AD136">
        <v>2.4158742392430478E-3</v>
      </c>
      <c r="AE136">
        <v>2.4158742392430478E-3</v>
      </c>
      <c r="AF136">
        <v>2.4158742392430478E-3</v>
      </c>
      <c r="AG136">
        <v>2.4158742392430478E-3</v>
      </c>
      <c r="AH136">
        <v>2.4158742392430478E-3</v>
      </c>
      <c r="AI136">
        <v>2.4158742392430478E-3</v>
      </c>
      <c r="AJ136">
        <v>2.4158742392430478E-3</v>
      </c>
      <c r="AK136">
        <v>2.4158742392430478E-3</v>
      </c>
      <c r="AL136">
        <v>2.4158742392430478E-3</v>
      </c>
      <c r="AM136">
        <v>2.4158742392430478E-3</v>
      </c>
      <c r="AN136">
        <v>2.4158742392430478E-3</v>
      </c>
      <c r="AO136">
        <v>2.4158742392430478E-3</v>
      </c>
      <c r="AP136">
        <v>2.4158742392430478E-3</v>
      </c>
      <c r="AQ136">
        <v>2.4158742392430478E-3</v>
      </c>
      <c r="AR136">
        <v>2.4158742392430478E-3</v>
      </c>
      <c r="AS136">
        <v>2.4158742392430478E-3</v>
      </c>
      <c r="AT136">
        <v>2.4158742392430478E-3</v>
      </c>
      <c r="AU136">
        <v>2.4158742392430478E-3</v>
      </c>
      <c r="AV136">
        <v>2.4158742392430478E-3</v>
      </c>
      <c r="AW136">
        <v>2.4158742392430478E-3</v>
      </c>
      <c r="AX136">
        <v>2.4158742392430478E-3</v>
      </c>
      <c r="AY136">
        <v>2.4158742392430478E-3</v>
      </c>
      <c r="AZ136">
        <v>2.4158742392430478E-3</v>
      </c>
      <c r="BA136">
        <v>2.4158742392430478E-3</v>
      </c>
      <c r="BB136">
        <v>2.4158742392430478E-3</v>
      </c>
      <c r="BC136">
        <v>2.4158742392430478E-3</v>
      </c>
      <c r="BD136">
        <v>2.4158742392430478E-3</v>
      </c>
      <c r="BE136">
        <v>2.4158742392430478E-3</v>
      </c>
      <c r="BF136">
        <v>2.4158742392430478E-3</v>
      </c>
      <c r="BG136">
        <v>2.4158742392430478E-3</v>
      </c>
      <c r="BH136">
        <v>2.4158742392430478E-3</v>
      </c>
      <c r="BI136">
        <v>2.4158742392430478E-3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1246</v>
      </c>
      <c r="B137">
        <v>569.86205451941419</v>
      </c>
      <c r="C137">
        <v>2.4873240690871561E-3</v>
      </c>
      <c r="D137">
        <v>-20</v>
      </c>
      <c r="E137">
        <v>603</v>
      </c>
      <c r="F137">
        <v>-643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2.4873240690871561E-3</v>
      </c>
      <c r="P137">
        <v>2.4873240690871561E-3</v>
      </c>
      <c r="Q137">
        <v>2.4873240690871561E-3</v>
      </c>
      <c r="R137">
        <v>2.4873240690871561E-3</v>
      </c>
      <c r="S137">
        <v>2.4873240690871561E-3</v>
      </c>
      <c r="T137">
        <v>2.4873240690871561E-3</v>
      </c>
      <c r="U137">
        <v>2.4873240690871561E-3</v>
      </c>
      <c r="V137">
        <v>2.4873240690871561E-3</v>
      </c>
      <c r="W137">
        <v>2.4873240690871561E-3</v>
      </c>
      <c r="X137">
        <v>2.4873240690871561E-3</v>
      </c>
      <c r="Y137">
        <v>2.4873240690871561E-3</v>
      </c>
      <c r="Z137">
        <v>2.4873240690871561E-3</v>
      </c>
      <c r="AA137">
        <v>2.4873240690871561E-3</v>
      </c>
      <c r="AB137">
        <v>2.4873240690871561E-3</v>
      </c>
      <c r="AC137">
        <v>2.4873240690871561E-3</v>
      </c>
      <c r="AD137">
        <v>2.4873240690871561E-3</v>
      </c>
      <c r="AE137">
        <v>2.4873240690871561E-3</v>
      </c>
      <c r="AF137">
        <v>2.4873240690871561E-3</v>
      </c>
      <c r="AG137">
        <v>2.4873240690871561E-3</v>
      </c>
      <c r="AH137">
        <v>2.4873240690871561E-3</v>
      </c>
      <c r="AI137">
        <v>2.4873240690871561E-3</v>
      </c>
      <c r="AJ137">
        <v>2.4873240690871561E-3</v>
      </c>
      <c r="AK137">
        <v>2.4873240690871561E-3</v>
      </c>
      <c r="AL137">
        <v>2.4873240690871561E-3</v>
      </c>
      <c r="AM137">
        <v>2.4873240690871561E-3</v>
      </c>
      <c r="AN137">
        <v>2.4873240690871561E-3</v>
      </c>
      <c r="AO137">
        <v>2.4873240690871561E-3</v>
      </c>
      <c r="AP137">
        <v>2.4873240690871561E-3</v>
      </c>
      <c r="AQ137">
        <v>2.4873240690871561E-3</v>
      </c>
      <c r="AR137">
        <v>2.4873240690871561E-3</v>
      </c>
      <c r="AS137">
        <v>2.4873240690871561E-3</v>
      </c>
      <c r="AT137">
        <v>2.4873240690871561E-3</v>
      </c>
      <c r="AU137">
        <v>2.4873240690871561E-3</v>
      </c>
      <c r="AV137">
        <v>2.4873240690871561E-3</v>
      </c>
      <c r="AW137">
        <v>2.4873240690871561E-3</v>
      </c>
      <c r="AX137">
        <v>2.4873240690871561E-3</v>
      </c>
      <c r="AY137">
        <v>2.4873240690871561E-3</v>
      </c>
      <c r="AZ137">
        <v>2.4873240690871561E-3</v>
      </c>
      <c r="BA137">
        <v>2.4873240690871561E-3</v>
      </c>
      <c r="BB137">
        <v>2.4873240690871561E-3</v>
      </c>
      <c r="BC137">
        <v>2.4873240690871561E-3</v>
      </c>
      <c r="BD137">
        <v>2.4873240690871561E-3</v>
      </c>
      <c r="BE137">
        <v>2.4873240690871561E-3</v>
      </c>
      <c r="BF137">
        <v>2.4873240690871561E-3</v>
      </c>
      <c r="BG137">
        <v>2.4873240690871561E-3</v>
      </c>
      <c r="BH137">
        <v>2.4873240690871561E-3</v>
      </c>
      <c r="BI137">
        <v>2.4873240690871561E-3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1246</v>
      </c>
      <c r="B138">
        <v>567.09615398879612</v>
      </c>
      <c r="C138">
        <v>2.475251514145225E-3</v>
      </c>
      <c r="D138">
        <v>-30</v>
      </c>
      <c r="E138">
        <v>593</v>
      </c>
      <c r="F138">
        <v>-653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2.475251514145225E-3</v>
      </c>
      <c r="P138">
        <v>2.475251514145225E-3</v>
      </c>
      <c r="Q138">
        <v>2.475251514145225E-3</v>
      </c>
      <c r="R138">
        <v>2.475251514145225E-3</v>
      </c>
      <c r="S138">
        <v>2.475251514145225E-3</v>
      </c>
      <c r="T138">
        <v>2.475251514145225E-3</v>
      </c>
      <c r="U138">
        <v>2.475251514145225E-3</v>
      </c>
      <c r="V138">
        <v>2.475251514145225E-3</v>
      </c>
      <c r="W138">
        <v>2.475251514145225E-3</v>
      </c>
      <c r="X138">
        <v>2.475251514145225E-3</v>
      </c>
      <c r="Y138">
        <v>2.475251514145225E-3</v>
      </c>
      <c r="Z138">
        <v>2.475251514145225E-3</v>
      </c>
      <c r="AA138">
        <v>2.475251514145225E-3</v>
      </c>
      <c r="AB138">
        <v>2.475251514145225E-3</v>
      </c>
      <c r="AC138">
        <v>2.475251514145225E-3</v>
      </c>
      <c r="AD138">
        <v>2.475251514145225E-3</v>
      </c>
      <c r="AE138">
        <v>2.475251514145225E-3</v>
      </c>
      <c r="AF138">
        <v>2.475251514145225E-3</v>
      </c>
      <c r="AG138">
        <v>2.475251514145225E-3</v>
      </c>
      <c r="AH138">
        <v>2.475251514145225E-3</v>
      </c>
      <c r="AI138">
        <v>2.475251514145225E-3</v>
      </c>
      <c r="AJ138">
        <v>2.475251514145225E-3</v>
      </c>
      <c r="AK138">
        <v>2.475251514145225E-3</v>
      </c>
      <c r="AL138">
        <v>2.475251514145225E-3</v>
      </c>
      <c r="AM138">
        <v>2.475251514145225E-3</v>
      </c>
      <c r="AN138">
        <v>2.475251514145225E-3</v>
      </c>
      <c r="AO138">
        <v>2.475251514145225E-3</v>
      </c>
      <c r="AP138">
        <v>2.475251514145225E-3</v>
      </c>
      <c r="AQ138">
        <v>2.475251514145225E-3</v>
      </c>
      <c r="AR138">
        <v>2.475251514145225E-3</v>
      </c>
      <c r="AS138">
        <v>2.475251514145225E-3</v>
      </c>
      <c r="AT138">
        <v>2.475251514145225E-3</v>
      </c>
      <c r="AU138">
        <v>2.475251514145225E-3</v>
      </c>
      <c r="AV138">
        <v>2.475251514145225E-3</v>
      </c>
      <c r="AW138">
        <v>2.475251514145225E-3</v>
      </c>
      <c r="AX138">
        <v>2.475251514145225E-3</v>
      </c>
      <c r="AY138">
        <v>2.475251514145225E-3</v>
      </c>
      <c r="AZ138">
        <v>2.475251514145225E-3</v>
      </c>
      <c r="BA138">
        <v>2.475251514145225E-3</v>
      </c>
      <c r="BB138">
        <v>2.475251514145225E-3</v>
      </c>
      <c r="BC138">
        <v>2.475251514145225E-3</v>
      </c>
      <c r="BD138">
        <v>2.475251514145225E-3</v>
      </c>
      <c r="BE138">
        <v>2.475251514145225E-3</v>
      </c>
      <c r="BF138">
        <v>2.475251514145225E-3</v>
      </c>
      <c r="BG138">
        <v>2.475251514145225E-3</v>
      </c>
      <c r="BH138">
        <v>2.475251514145225E-3</v>
      </c>
      <c r="BI138">
        <v>2.475251514145225E-3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1246</v>
      </c>
      <c r="B139">
        <v>531.08638419348313</v>
      </c>
      <c r="C139">
        <v>2.3180766918810794E-3</v>
      </c>
      <c r="D139">
        <v>-40</v>
      </c>
      <c r="E139">
        <v>583</v>
      </c>
      <c r="F139">
        <v>-663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2.3180766918810794E-3</v>
      </c>
      <c r="P139">
        <v>2.3180766918810794E-3</v>
      </c>
      <c r="Q139">
        <v>2.3180766918810794E-3</v>
      </c>
      <c r="R139">
        <v>2.3180766918810794E-3</v>
      </c>
      <c r="S139">
        <v>2.3180766918810794E-3</v>
      </c>
      <c r="T139">
        <v>2.3180766918810794E-3</v>
      </c>
      <c r="U139">
        <v>2.3180766918810794E-3</v>
      </c>
      <c r="V139">
        <v>2.3180766918810794E-3</v>
      </c>
      <c r="W139">
        <v>2.3180766918810794E-3</v>
      </c>
      <c r="X139">
        <v>2.3180766918810794E-3</v>
      </c>
      <c r="Y139">
        <v>2.3180766918810794E-3</v>
      </c>
      <c r="Z139">
        <v>2.3180766918810794E-3</v>
      </c>
      <c r="AA139">
        <v>2.3180766918810794E-3</v>
      </c>
      <c r="AB139">
        <v>2.3180766918810794E-3</v>
      </c>
      <c r="AC139">
        <v>2.3180766918810794E-3</v>
      </c>
      <c r="AD139">
        <v>2.3180766918810794E-3</v>
      </c>
      <c r="AE139">
        <v>2.3180766918810794E-3</v>
      </c>
      <c r="AF139">
        <v>2.3180766918810794E-3</v>
      </c>
      <c r="AG139">
        <v>2.3180766918810794E-3</v>
      </c>
      <c r="AH139">
        <v>2.3180766918810794E-3</v>
      </c>
      <c r="AI139">
        <v>2.3180766918810794E-3</v>
      </c>
      <c r="AJ139">
        <v>2.3180766918810794E-3</v>
      </c>
      <c r="AK139">
        <v>2.3180766918810794E-3</v>
      </c>
      <c r="AL139">
        <v>2.3180766918810794E-3</v>
      </c>
      <c r="AM139">
        <v>2.3180766918810794E-3</v>
      </c>
      <c r="AN139">
        <v>2.3180766918810794E-3</v>
      </c>
      <c r="AO139">
        <v>2.3180766918810794E-3</v>
      </c>
      <c r="AP139">
        <v>2.3180766918810794E-3</v>
      </c>
      <c r="AQ139">
        <v>2.3180766918810794E-3</v>
      </c>
      <c r="AR139">
        <v>2.3180766918810794E-3</v>
      </c>
      <c r="AS139">
        <v>2.3180766918810794E-3</v>
      </c>
      <c r="AT139">
        <v>2.3180766918810794E-3</v>
      </c>
      <c r="AU139">
        <v>2.3180766918810794E-3</v>
      </c>
      <c r="AV139">
        <v>2.3180766918810794E-3</v>
      </c>
      <c r="AW139">
        <v>2.3180766918810794E-3</v>
      </c>
      <c r="AX139">
        <v>2.3180766918810794E-3</v>
      </c>
      <c r="AY139">
        <v>2.3180766918810794E-3</v>
      </c>
      <c r="AZ139">
        <v>2.3180766918810794E-3</v>
      </c>
      <c r="BA139">
        <v>2.3180766918810794E-3</v>
      </c>
      <c r="BB139">
        <v>2.3180766918810794E-3</v>
      </c>
      <c r="BC139">
        <v>2.3180766918810794E-3</v>
      </c>
      <c r="BD139">
        <v>2.3180766918810794E-3</v>
      </c>
      <c r="BE139">
        <v>2.3180766918810794E-3</v>
      </c>
      <c r="BF139">
        <v>2.3180766918810794E-3</v>
      </c>
      <c r="BG139">
        <v>2.3180766918810794E-3</v>
      </c>
      <c r="BH139">
        <v>2.3180766918810794E-3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1246</v>
      </c>
      <c r="B140">
        <v>576.96590059911728</v>
      </c>
      <c r="C140">
        <v>2.5183308139598909E-3</v>
      </c>
      <c r="D140">
        <v>-30</v>
      </c>
      <c r="E140">
        <v>593</v>
      </c>
      <c r="F140">
        <v>-653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2.5183308139598909E-3</v>
      </c>
      <c r="P140">
        <v>2.5183308139598909E-3</v>
      </c>
      <c r="Q140">
        <v>2.5183308139598909E-3</v>
      </c>
      <c r="R140">
        <v>2.5183308139598909E-3</v>
      </c>
      <c r="S140">
        <v>2.5183308139598909E-3</v>
      </c>
      <c r="T140">
        <v>2.5183308139598909E-3</v>
      </c>
      <c r="U140">
        <v>2.5183308139598909E-3</v>
      </c>
      <c r="V140">
        <v>2.5183308139598909E-3</v>
      </c>
      <c r="W140">
        <v>2.5183308139598909E-3</v>
      </c>
      <c r="X140">
        <v>2.5183308139598909E-3</v>
      </c>
      <c r="Y140">
        <v>2.5183308139598909E-3</v>
      </c>
      <c r="Z140">
        <v>2.5183308139598909E-3</v>
      </c>
      <c r="AA140">
        <v>2.5183308139598909E-3</v>
      </c>
      <c r="AB140">
        <v>2.5183308139598909E-3</v>
      </c>
      <c r="AC140">
        <v>2.5183308139598909E-3</v>
      </c>
      <c r="AD140">
        <v>2.5183308139598909E-3</v>
      </c>
      <c r="AE140">
        <v>2.5183308139598909E-3</v>
      </c>
      <c r="AF140">
        <v>2.5183308139598909E-3</v>
      </c>
      <c r="AG140">
        <v>2.5183308139598909E-3</v>
      </c>
      <c r="AH140">
        <v>2.5183308139598909E-3</v>
      </c>
      <c r="AI140">
        <v>2.5183308139598909E-3</v>
      </c>
      <c r="AJ140">
        <v>2.5183308139598909E-3</v>
      </c>
      <c r="AK140">
        <v>2.5183308139598909E-3</v>
      </c>
      <c r="AL140">
        <v>2.5183308139598909E-3</v>
      </c>
      <c r="AM140">
        <v>2.5183308139598909E-3</v>
      </c>
      <c r="AN140">
        <v>2.5183308139598909E-3</v>
      </c>
      <c r="AO140">
        <v>2.5183308139598909E-3</v>
      </c>
      <c r="AP140">
        <v>2.5183308139598909E-3</v>
      </c>
      <c r="AQ140">
        <v>2.5183308139598909E-3</v>
      </c>
      <c r="AR140">
        <v>2.5183308139598909E-3</v>
      </c>
      <c r="AS140">
        <v>2.5183308139598909E-3</v>
      </c>
      <c r="AT140">
        <v>2.5183308139598909E-3</v>
      </c>
      <c r="AU140">
        <v>2.5183308139598909E-3</v>
      </c>
      <c r="AV140">
        <v>2.5183308139598909E-3</v>
      </c>
      <c r="AW140">
        <v>2.5183308139598909E-3</v>
      </c>
      <c r="AX140">
        <v>2.5183308139598909E-3</v>
      </c>
      <c r="AY140">
        <v>2.5183308139598909E-3</v>
      </c>
      <c r="AZ140">
        <v>2.5183308139598909E-3</v>
      </c>
      <c r="BA140">
        <v>2.5183308139598909E-3</v>
      </c>
      <c r="BB140">
        <v>2.5183308139598909E-3</v>
      </c>
      <c r="BC140">
        <v>2.5183308139598909E-3</v>
      </c>
      <c r="BD140">
        <v>2.5183308139598909E-3</v>
      </c>
      <c r="BE140">
        <v>2.5183308139598909E-3</v>
      </c>
      <c r="BF140">
        <v>2.5183308139598909E-3</v>
      </c>
      <c r="BG140">
        <v>2.5183308139598909E-3</v>
      </c>
      <c r="BH140">
        <v>2.5183308139598909E-3</v>
      </c>
      <c r="BI140">
        <v>2.5183308139598909E-3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1246</v>
      </c>
      <c r="B141">
        <v>523.31657121990372</v>
      </c>
      <c r="C141">
        <v>2.2841631461936272E-3</v>
      </c>
      <c r="D141">
        <v>-20</v>
      </c>
      <c r="E141">
        <v>603</v>
      </c>
      <c r="F141">
        <v>-643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2.2841631461936272E-3</v>
      </c>
      <c r="P141">
        <v>2.2841631461936272E-3</v>
      </c>
      <c r="Q141">
        <v>2.2841631461936272E-3</v>
      </c>
      <c r="R141">
        <v>2.2841631461936272E-3</v>
      </c>
      <c r="S141">
        <v>2.2841631461936272E-3</v>
      </c>
      <c r="T141">
        <v>2.2841631461936272E-3</v>
      </c>
      <c r="U141">
        <v>2.2841631461936272E-3</v>
      </c>
      <c r="V141">
        <v>2.2841631461936272E-3</v>
      </c>
      <c r="W141">
        <v>2.2841631461936272E-3</v>
      </c>
      <c r="X141">
        <v>2.2841631461936272E-3</v>
      </c>
      <c r="Y141">
        <v>2.2841631461936272E-3</v>
      </c>
      <c r="Z141">
        <v>2.2841631461936272E-3</v>
      </c>
      <c r="AA141">
        <v>2.2841631461936272E-3</v>
      </c>
      <c r="AB141">
        <v>2.2841631461936272E-3</v>
      </c>
      <c r="AC141">
        <v>2.2841631461936272E-3</v>
      </c>
      <c r="AD141">
        <v>2.2841631461936272E-3</v>
      </c>
      <c r="AE141">
        <v>2.2841631461936272E-3</v>
      </c>
      <c r="AF141">
        <v>2.2841631461936272E-3</v>
      </c>
      <c r="AG141">
        <v>2.2841631461936272E-3</v>
      </c>
      <c r="AH141">
        <v>2.2841631461936272E-3</v>
      </c>
      <c r="AI141">
        <v>2.2841631461936272E-3</v>
      </c>
      <c r="AJ141">
        <v>2.2841631461936272E-3</v>
      </c>
      <c r="AK141">
        <v>2.2841631461936272E-3</v>
      </c>
      <c r="AL141">
        <v>2.2841631461936272E-3</v>
      </c>
      <c r="AM141">
        <v>2.2841631461936272E-3</v>
      </c>
      <c r="AN141">
        <v>2.2841631461936272E-3</v>
      </c>
      <c r="AO141">
        <v>2.2841631461936272E-3</v>
      </c>
      <c r="AP141">
        <v>2.2841631461936272E-3</v>
      </c>
      <c r="AQ141">
        <v>2.2841631461936272E-3</v>
      </c>
      <c r="AR141">
        <v>2.2841631461936272E-3</v>
      </c>
      <c r="AS141">
        <v>2.2841631461936272E-3</v>
      </c>
      <c r="AT141">
        <v>2.2841631461936272E-3</v>
      </c>
      <c r="AU141">
        <v>2.2841631461936272E-3</v>
      </c>
      <c r="AV141">
        <v>2.2841631461936272E-3</v>
      </c>
      <c r="AW141">
        <v>2.2841631461936272E-3</v>
      </c>
      <c r="AX141">
        <v>2.2841631461936272E-3</v>
      </c>
      <c r="AY141">
        <v>2.2841631461936272E-3</v>
      </c>
      <c r="AZ141">
        <v>2.2841631461936272E-3</v>
      </c>
      <c r="BA141">
        <v>2.2841631461936272E-3</v>
      </c>
      <c r="BB141">
        <v>2.2841631461936272E-3</v>
      </c>
      <c r="BC141">
        <v>2.2841631461936272E-3</v>
      </c>
      <c r="BD141">
        <v>2.2841631461936272E-3</v>
      </c>
      <c r="BE141">
        <v>2.2841631461936272E-3</v>
      </c>
      <c r="BF141">
        <v>2.2841631461936272E-3</v>
      </c>
      <c r="BG141">
        <v>2.2841631461936272E-3</v>
      </c>
      <c r="BH141">
        <v>2.2841631461936272E-3</v>
      </c>
      <c r="BI141">
        <v>2.2841631461936272E-3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1246</v>
      </c>
      <c r="B142">
        <v>589.00416901231949</v>
      </c>
      <c r="C142">
        <v>2.5708752403466265E-3</v>
      </c>
      <c r="D142">
        <v>-10</v>
      </c>
      <c r="E142">
        <v>613</v>
      </c>
      <c r="F142">
        <v>-633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2.5708752403466265E-3</v>
      </c>
      <c r="Q142">
        <v>2.5708752403466265E-3</v>
      </c>
      <c r="R142">
        <v>2.5708752403466265E-3</v>
      </c>
      <c r="S142">
        <v>2.5708752403466265E-3</v>
      </c>
      <c r="T142">
        <v>2.5708752403466265E-3</v>
      </c>
      <c r="U142">
        <v>2.5708752403466265E-3</v>
      </c>
      <c r="V142">
        <v>2.5708752403466265E-3</v>
      </c>
      <c r="W142">
        <v>2.5708752403466265E-3</v>
      </c>
      <c r="X142">
        <v>2.5708752403466265E-3</v>
      </c>
      <c r="Y142">
        <v>2.5708752403466265E-3</v>
      </c>
      <c r="Z142">
        <v>2.5708752403466265E-3</v>
      </c>
      <c r="AA142">
        <v>2.5708752403466265E-3</v>
      </c>
      <c r="AB142">
        <v>2.5708752403466265E-3</v>
      </c>
      <c r="AC142">
        <v>2.5708752403466265E-3</v>
      </c>
      <c r="AD142">
        <v>2.5708752403466265E-3</v>
      </c>
      <c r="AE142">
        <v>2.5708752403466265E-3</v>
      </c>
      <c r="AF142">
        <v>2.5708752403466265E-3</v>
      </c>
      <c r="AG142">
        <v>2.5708752403466265E-3</v>
      </c>
      <c r="AH142">
        <v>2.5708752403466265E-3</v>
      </c>
      <c r="AI142">
        <v>2.5708752403466265E-3</v>
      </c>
      <c r="AJ142">
        <v>2.5708752403466265E-3</v>
      </c>
      <c r="AK142">
        <v>2.5708752403466265E-3</v>
      </c>
      <c r="AL142">
        <v>2.5708752403466265E-3</v>
      </c>
      <c r="AM142">
        <v>2.5708752403466265E-3</v>
      </c>
      <c r="AN142">
        <v>2.5708752403466265E-3</v>
      </c>
      <c r="AO142">
        <v>2.5708752403466265E-3</v>
      </c>
      <c r="AP142">
        <v>2.5708752403466265E-3</v>
      </c>
      <c r="AQ142">
        <v>2.5708752403466265E-3</v>
      </c>
      <c r="AR142">
        <v>2.5708752403466265E-3</v>
      </c>
      <c r="AS142">
        <v>2.5708752403466265E-3</v>
      </c>
      <c r="AT142">
        <v>2.5708752403466265E-3</v>
      </c>
      <c r="AU142">
        <v>2.5708752403466265E-3</v>
      </c>
      <c r="AV142">
        <v>2.5708752403466265E-3</v>
      </c>
      <c r="AW142">
        <v>2.5708752403466265E-3</v>
      </c>
      <c r="AX142">
        <v>2.5708752403466265E-3</v>
      </c>
      <c r="AY142">
        <v>2.5708752403466265E-3</v>
      </c>
      <c r="AZ142">
        <v>2.5708752403466265E-3</v>
      </c>
      <c r="BA142">
        <v>2.5708752403466265E-3</v>
      </c>
      <c r="BB142">
        <v>2.5708752403466265E-3</v>
      </c>
      <c r="BC142">
        <v>2.5708752403466265E-3</v>
      </c>
      <c r="BD142">
        <v>2.5708752403466265E-3</v>
      </c>
      <c r="BE142">
        <v>2.5708752403466265E-3</v>
      </c>
      <c r="BF142">
        <v>2.5708752403466265E-3</v>
      </c>
      <c r="BG142">
        <v>2.5708752403466265E-3</v>
      </c>
      <c r="BH142">
        <v>2.5708752403466265E-3</v>
      </c>
      <c r="BI142">
        <v>2.5708752403466265E-3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1218</v>
      </c>
      <c r="B143">
        <v>457.28929775862071</v>
      </c>
      <c r="C143">
        <v>1.9959684415383908E-3</v>
      </c>
      <c r="D143">
        <v>0</v>
      </c>
      <c r="E143">
        <v>609</v>
      </c>
      <c r="F143">
        <v>-609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1.9959684415383908E-3</v>
      </c>
      <c r="R143">
        <v>1.9959684415383908E-3</v>
      </c>
      <c r="S143">
        <v>1.9959684415383908E-3</v>
      </c>
      <c r="T143">
        <v>1.9959684415383908E-3</v>
      </c>
      <c r="U143">
        <v>1.9959684415383908E-3</v>
      </c>
      <c r="V143">
        <v>1.9959684415383908E-3</v>
      </c>
      <c r="W143">
        <v>1.9959684415383908E-3</v>
      </c>
      <c r="X143">
        <v>1.9959684415383908E-3</v>
      </c>
      <c r="Y143">
        <v>1.9959684415383908E-3</v>
      </c>
      <c r="Z143">
        <v>1.9959684415383908E-3</v>
      </c>
      <c r="AA143">
        <v>1.9959684415383908E-3</v>
      </c>
      <c r="AB143">
        <v>1.9959684415383908E-3</v>
      </c>
      <c r="AC143">
        <v>1.9959684415383908E-3</v>
      </c>
      <c r="AD143">
        <v>1.9959684415383908E-3</v>
      </c>
      <c r="AE143">
        <v>1.9959684415383908E-3</v>
      </c>
      <c r="AF143">
        <v>1.9959684415383908E-3</v>
      </c>
      <c r="AG143">
        <v>1.9959684415383908E-3</v>
      </c>
      <c r="AH143">
        <v>1.9959684415383908E-3</v>
      </c>
      <c r="AI143">
        <v>1.9959684415383908E-3</v>
      </c>
      <c r="AJ143">
        <v>1.9959684415383908E-3</v>
      </c>
      <c r="AK143">
        <v>1.9959684415383908E-3</v>
      </c>
      <c r="AL143">
        <v>1.9959684415383908E-3</v>
      </c>
      <c r="AM143">
        <v>1.9959684415383908E-3</v>
      </c>
      <c r="AN143">
        <v>1.9959684415383908E-3</v>
      </c>
      <c r="AO143">
        <v>1.9959684415383908E-3</v>
      </c>
      <c r="AP143">
        <v>1.9959684415383908E-3</v>
      </c>
      <c r="AQ143">
        <v>1.9959684415383908E-3</v>
      </c>
      <c r="AR143">
        <v>1.9959684415383908E-3</v>
      </c>
      <c r="AS143">
        <v>1.9959684415383908E-3</v>
      </c>
      <c r="AT143">
        <v>1.9959684415383908E-3</v>
      </c>
      <c r="AU143">
        <v>1.9959684415383908E-3</v>
      </c>
      <c r="AV143">
        <v>1.9959684415383908E-3</v>
      </c>
      <c r="AW143">
        <v>1.9959684415383908E-3</v>
      </c>
      <c r="AX143">
        <v>1.9959684415383908E-3</v>
      </c>
      <c r="AY143">
        <v>1.9959684415383908E-3</v>
      </c>
      <c r="AZ143">
        <v>1.9959684415383908E-3</v>
      </c>
      <c r="BA143">
        <v>1.9959684415383908E-3</v>
      </c>
      <c r="BB143">
        <v>1.9959684415383908E-3</v>
      </c>
      <c r="BC143">
        <v>1.9959684415383908E-3</v>
      </c>
      <c r="BD143">
        <v>1.9959684415383908E-3</v>
      </c>
      <c r="BE143">
        <v>1.9959684415383908E-3</v>
      </c>
      <c r="BF143">
        <v>1.9959684415383908E-3</v>
      </c>
      <c r="BG143">
        <v>1.9959684415383908E-3</v>
      </c>
      <c r="BH143">
        <v>1.9959684415383908E-3</v>
      </c>
      <c r="BI143">
        <v>1.9959684415383908E-3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1218</v>
      </c>
      <c r="B144">
        <v>454.79208668729063</v>
      </c>
      <c r="C144">
        <v>1.9850686577151835E-3</v>
      </c>
      <c r="D144">
        <v>10</v>
      </c>
      <c r="E144">
        <v>619</v>
      </c>
      <c r="F144">
        <v>-599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1.9850686577151835E-3</v>
      </c>
      <c r="R144">
        <v>1.9850686577151835E-3</v>
      </c>
      <c r="S144">
        <v>1.9850686577151835E-3</v>
      </c>
      <c r="T144">
        <v>1.9850686577151835E-3</v>
      </c>
      <c r="U144">
        <v>1.9850686577151835E-3</v>
      </c>
      <c r="V144">
        <v>1.9850686577151835E-3</v>
      </c>
      <c r="W144">
        <v>1.9850686577151835E-3</v>
      </c>
      <c r="X144">
        <v>1.9850686577151835E-3</v>
      </c>
      <c r="Y144">
        <v>1.9850686577151835E-3</v>
      </c>
      <c r="Z144">
        <v>1.9850686577151835E-3</v>
      </c>
      <c r="AA144">
        <v>1.9850686577151835E-3</v>
      </c>
      <c r="AB144">
        <v>1.9850686577151835E-3</v>
      </c>
      <c r="AC144">
        <v>1.9850686577151835E-3</v>
      </c>
      <c r="AD144">
        <v>1.9850686577151835E-3</v>
      </c>
      <c r="AE144">
        <v>1.9850686577151835E-3</v>
      </c>
      <c r="AF144">
        <v>1.9850686577151835E-3</v>
      </c>
      <c r="AG144">
        <v>1.9850686577151835E-3</v>
      </c>
      <c r="AH144">
        <v>1.9850686577151835E-3</v>
      </c>
      <c r="AI144">
        <v>1.9850686577151835E-3</v>
      </c>
      <c r="AJ144">
        <v>1.9850686577151835E-3</v>
      </c>
      <c r="AK144">
        <v>1.9850686577151835E-3</v>
      </c>
      <c r="AL144">
        <v>1.9850686577151835E-3</v>
      </c>
      <c r="AM144">
        <v>1.9850686577151835E-3</v>
      </c>
      <c r="AN144">
        <v>1.9850686577151835E-3</v>
      </c>
      <c r="AO144">
        <v>1.9850686577151835E-3</v>
      </c>
      <c r="AP144">
        <v>1.9850686577151835E-3</v>
      </c>
      <c r="AQ144">
        <v>1.9850686577151835E-3</v>
      </c>
      <c r="AR144">
        <v>1.9850686577151835E-3</v>
      </c>
      <c r="AS144">
        <v>1.9850686577151835E-3</v>
      </c>
      <c r="AT144">
        <v>1.9850686577151835E-3</v>
      </c>
      <c r="AU144">
        <v>1.9850686577151835E-3</v>
      </c>
      <c r="AV144">
        <v>1.9850686577151835E-3</v>
      </c>
      <c r="AW144">
        <v>1.9850686577151835E-3</v>
      </c>
      <c r="AX144">
        <v>1.9850686577151835E-3</v>
      </c>
      <c r="AY144">
        <v>1.9850686577151835E-3</v>
      </c>
      <c r="AZ144">
        <v>1.9850686577151835E-3</v>
      </c>
      <c r="BA144">
        <v>1.9850686577151835E-3</v>
      </c>
      <c r="BB144">
        <v>1.9850686577151835E-3</v>
      </c>
      <c r="BC144">
        <v>1.9850686577151835E-3</v>
      </c>
      <c r="BD144">
        <v>1.9850686577151835E-3</v>
      </c>
      <c r="BE144">
        <v>1.9850686577151835E-3</v>
      </c>
      <c r="BF144">
        <v>1.9850686577151835E-3</v>
      </c>
      <c r="BG144">
        <v>1.9850686577151835E-3</v>
      </c>
      <c r="BH144">
        <v>1.9850686577151835E-3</v>
      </c>
      <c r="BI144">
        <v>1.9850686577151835E-3</v>
      </c>
      <c r="BJ144">
        <v>1.9850686577151835E-3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1218</v>
      </c>
      <c r="B145">
        <v>437.34463231178989</v>
      </c>
      <c r="C145">
        <v>1.9089143097141016E-3</v>
      </c>
      <c r="D145">
        <v>20</v>
      </c>
      <c r="E145">
        <v>629</v>
      </c>
      <c r="F145">
        <v>-589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1.9089143097141016E-3</v>
      </c>
      <c r="R145">
        <v>1.9089143097141016E-3</v>
      </c>
      <c r="S145">
        <v>1.9089143097141016E-3</v>
      </c>
      <c r="T145">
        <v>1.9089143097141016E-3</v>
      </c>
      <c r="U145">
        <v>1.9089143097141016E-3</v>
      </c>
      <c r="V145">
        <v>1.9089143097141016E-3</v>
      </c>
      <c r="W145">
        <v>1.9089143097141016E-3</v>
      </c>
      <c r="X145">
        <v>1.9089143097141016E-3</v>
      </c>
      <c r="Y145">
        <v>1.9089143097141016E-3</v>
      </c>
      <c r="Z145">
        <v>1.9089143097141016E-3</v>
      </c>
      <c r="AA145">
        <v>1.9089143097141016E-3</v>
      </c>
      <c r="AB145">
        <v>1.9089143097141016E-3</v>
      </c>
      <c r="AC145">
        <v>1.9089143097141016E-3</v>
      </c>
      <c r="AD145">
        <v>1.9089143097141016E-3</v>
      </c>
      <c r="AE145">
        <v>1.9089143097141016E-3</v>
      </c>
      <c r="AF145">
        <v>1.9089143097141016E-3</v>
      </c>
      <c r="AG145">
        <v>1.9089143097141016E-3</v>
      </c>
      <c r="AH145">
        <v>1.9089143097141016E-3</v>
      </c>
      <c r="AI145">
        <v>1.9089143097141016E-3</v>
      </c>
      <c r="AJ145">
        <v>1.9089143097141016E-3</v>
      </c>
      <c r="AK145">
        <v>1.9089143097141016E-3</v>
      </c>
      <c r="AL145">
        <v>1.9089143097141016E-3</v>
      </c>
      <c r="AM145">
        <v>1.9089143097141016E-3</v>
      </c>
      <c r="AN145">
        <v>1.9089143097141016E-3</v>
      </c>
      <c r="AO145">
        <v>1.9089143097141016E-3</v>
      </c>
      <c r="AP145">
        <v>1.9089143097141016E-3</v>
      </c>
      <c r="AQ145">
        <v>1.9089143097141016E-3</v>
      </c>
      <c r="AR145">
        <v>1.9089143097141016E-3</v>
      </c>
      <c r="AS145">
        <v>1.9089143097141016E-3</v>
      </c>
      <c r="AT145">
        <v>1.9089143097141016E-3</v>
      </c>
      <c r="AU145">
        <v>1.9089143097141016E-3</v>
      </c>
      <c r="AV145">
        <v>1.9089143097141016E-3</v>
      </c>
      <c r="AW145">
        <v>1.9089143097141016E-3</v>
      </c>
      <c r="AX145">
        <v>1.9089143097141016E-3</v>
      </c>
      <c r="AY145">
        <v>1.9089143097141016E-3</v>
      </c>
      <c r="AZ145">
        <v>1.9089143097141016E-3</v>
      </c>
      <c r="BA145">
        <v>1.9089143097141016E-3</v>
      </c>
      <c r="BB145">
        <v>1.9089143097141016E-3</v>
      </c>
      <c r="BC145">
        <v>1.9089143097141016E-3</v>
      </c>
      <c r="BD145">
        <v>1.9089143097141016E-3</v>
      </c>
      <c r="BE145">
        <v>1.9089143097141016E-3</v>
      </c>
      <c r="BF145">
        <v>1.9089143097141016E-3</v>
      </c>
      <c r="BG145">
        <v>1.9089143097141016E-3</v>
      </c>
      <c r="BH145">
        <v>1.9089143097141016E-3</v>
      </c>
      <c r="BI145">
        <v>1.9089143097141016E-3</v>
      </c>
      <c r="BJ145">
        <v>1.9089143097141016E-3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1218</v>
      </c>
      <c r="B146">
        <v>476.87176946991792</v>
      </c>
      <c r="C146">
        <v>2.0814416763913499E-3</v>
      </c>
      <c r="D146">
        <v>30</v>
      </c>
      <c r="E146">
        <v>639</v>
      </c>
      <c r="F146">
        <v>-579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2.0814416763913499E-3</v>
      </c>
      <c r="S146">
        <v>2.0814416763913499E-3</v>
      </c>
      <c r="T146">
        <v>2.0814416763913499E-3</v>
      </c>
      <c r="U146">
        <v>2.0814416763913499E-3</v>
      </c>
      <c r="V146">
        <v>2.0814416763913499E-3</v>
      </c>
      <c r="W146">
        <v>2.0814416763913499E-3</v>
      </c>
      <c r="X146">
        <v>2.0814416763913499E-3</v>
      </c>
      <c r="Y146">
        <v>2.0814416763913499E-3</v>
      </c>
      <c r="Z146">
        <v>2.0814416763913499E-3</v>
      </c>
      <c r="AA146">
        <v>2.0814416763913499E-3</v>
      </c>
      <c r="AB146">
        <v>2.0814416763913499E-3</v>
      </c>
      <c r="AC146">
        <v>2.0814416763913499E-3</v>
      </c>
      <c r="AD146">
        <v>2.0814416763913499E-3</v>
      </c>
      <c r="AE146">
        <v>2.0814416763913499E-3</v>
      </c>
      <c r="AF146">
        <v>2.0814416763913499E-3</v>
      </c>
      <c r="AG146">
        <v>2.0814416763913499E-3</v>
      </c>
      <c r="AH146">
        <v>2.0814416763913499E-3</v>
      </c>
      <c r="AI146">
        <v>2.0814416763913499E-3</v>
      </c>
      <c r="AJ146">
        <v>2.0814416763913499E-3</v>
      </c>
      <c r="AK146">
        <v>2.0814416763913499E-3</v>
      </c>
      <c r="AL146">
        <v>2.0814416763913499E-3</v>
      </c>
      <c r="AM146">
        <v>2.0814416763913499E-3</v>
      </c>
      <c r="AN146">
        <v>2.0814416763913499E-3</v>
      </c>
      <c r="AO146">
        <v>2.0814416763913499E-3</v>
      </c>
      <c r="AP146">
        <v>2.0814416763913499E-3</v>
      </c>
      <c r="AQ146">
        <v>2.0814416763913499E-3</v>
      </c>
      <c r="AR146">
        <v>2.0814416763913499E-3</v>
      </c>
      <c r="AS146">
        <v>2.0814416763913499E-3</v>
      </c>
      <c r="AT146">
        <v>2.0814416763913499E-3</v>
      </c>
      <c r="AU146">
        <v>2.0814416763913499E-3</v>
      </c>
      <c r="AV146">
        <v>2.0814416763913499E-3</v>
      </c>
      <c r="AW146">
        <v>2.0814416763913499E-3</v>
      </c>
      <c r="AX146">
        <v>2.0814416763913499E-3</v>
      </c>
      <c r="AY146">
        <v>2.0814416763913499E-3</v>
      </c>
      <c r="AZ146">
        <v>2.0814416763913499E-3</v>
      </c>
      <c r="BA146">
        <v>2.0814416763913499E-3</v>
      </c>
      <c r="BB146">
        <v>2.0814416763913499E-3</v>
      </c>
      <c r="BC146">
        <v>2.0814416763913499E-3</v>
      </c>
      <c r="BD146">
        <v>2.0814416763913499E-3</v>
      </c>
      <c r="BE146">
        <v>2.0814416763913499E-3</v>
      </c>
      <c r="BF146">
        <v>2.0814416763913499E-3</v>
      </c>
      <c r="BG146">
        <v>2.0814416763913499E-3</v>
      </c>
      <c r="BH146">
        <v>2.0814416763913499E-3</v>
      </c>
      <c r="BI146">
        <v>2.0814416763913499E-3</v>
      </c>
      <c r="BJ146">
        <v>2.0814416763913499E-3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1218</v>
      </c>
      <c r="B147">
        <v>458.00992024389166</v>
      </c>
      <c r="C147">
        <v>1.9991138021359677E-3</v>
      </c>
      <c r="D147">
        <v>40</v>
      </c>
      <c r="E147">
        <v>649</v>
      </c>
      <c r="F147">
        <v>-569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1.9991138021359677E-3</v>
      </c>
      <c r="S147">
        <v>1.9991138021359677E-3</v>
      </c>
      <c r="T147">
        <v>1.9991138021359677E-3</v>
      </c>
      <c r="U147">
        <v>1.9991138021359677E-3</v>
      </c>
      <c r="V147">
        <v>1.9991138021359677E-3</v>
      </c>
      <c r="W147">
        <v>1.9991138021359677E-3</v>
      </c>
      <c r="X147">
        <v>1.9991138021359677E-3</v>
      </c>
      <c r="Y147">
        <v>1.9991138021359677E-3</v>
      </c>
      <c r="Z147">
        <v>1.9991138021359677E-3</v>
      </c>
      <c r="AA147">
        <v>1.9991138021359677E-3</v>
      </c>
      <c r="AB147">
        <v>1.9991138021359677E-3</v>
      </c>
      <c r="AC147">
        <v>1.9991138021359677E-3</v>
      </c>
      <c r="AD147">
        <v>1.9991138021359677E-3</v>
      </c>
      <c r="AE147">
        <v>1.9991138021359677E-3</v>
      </c>
      <c r="AF147">
        <v>1.9991138021359677E-3</v>
      </c>
      <c r="AG147">
        <v>1.9991138021359677E-3</v>
      </c>
      <c r="AH147">
        <v>1.9991138021359677E-3</v>
      </c>
      <c r="AI147">
        <v>1.9991138021359677E-3</v>
      </c>
      <c r="AJ147">
        <v>1.9991138021359677E-3</v>
      </c>
      <c r="AK147">
        <v>1.9991138021359677E-3</v>
      </c>
      <c r="AL147">
        <v>1.9991138021359677E-3</v>
      </c>
      <c r="AM147">
        <v>1.9991138021359677E-3</v>
      </c>
      <c r="AN147">
        <v>1.9991138021359677E-3</v>
      </c>
      <c r="AO147">
        <v>1.9991138021359677E-3</v>
      </c>
      <c r="AP147">
        <v>1.9991138021359677E-3</v>
      </c>
      <c r="AQ147">
        <v>1.9991138021359677E-3</v>
      </c>
      <c r="AR147">
        <v>1.9991138021359677E-3</v>
      </c>
      <c r="AS147">
        <v>1.9991138021359677E-3</v>
      </c>
      <c r="AT147">
        <v>1.9991138021359677E-3</v>
      </c>
      <c r="AU147">
        <v>1.9991138021359677E-3</v>
      </c>
      <c r="AV147">
        <v>1.9991138021359677E-3</v>
      </c>
      <c r="AW147">
        <v>1.9991138021359677E-3</v>
      </c>
      <c r="AX147">
        <v>1.9991138021359677E-3</v>
      </c>
      <c r="AY147">
        <v>1.9991138021359677E-3</v>
      </c>
      <c r="AZ147">
        <v>1.9991138021359677E-3</v>
      </c>
      <c r="BA147">
        <v>1.9991138021359677E-3</v>
      </c>
      <c r="BB147">
        <v>1.9991138021359677E-3</v>
      </c>
      <c r="BC147">
        <v>1.9991138021359677E-3</v>
      </c>
      <c r="BD147">
        <v>1.9991138021359677E-3</v>
      </c>
      <c r="BE147">
        <v>1.9991138021359677E-3</v>
      </c>
      <c r="BF147">
        <v>1.9991138021359677E-3</v>
      </c>
      <c r="BG147">
        <v>1.9991138021359677E-3</v>
      </c>
      <c r="BH147">
        <v>1.9991138021359677E-3</v>
      </c>
      <c r="BI147">
        <v>1.9991138021359677E-3</v>
      </c>
      <c r="BJ147">
        <v>1.9991138021359677E-3</v>
      </c>
      <c r="BK147">
        <v>1.9991138021359677E-3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1218</v>
      </c>
      <c r="B148">
        <v>476.21380584591128</v>
      </c>
      <c r="C148">
        <v>2.0785698081109542E-3</v>
      </c>
      <c r="D148">
        <v>30</v>
      </c>
      <c r="E148">
        <v>639</v>
      </c>
      <c r="F148">
        <v>-579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2.0785698081109542E-3</v>
      </c>
      <c r="S148">
        <v>2.0785698081109542E-3</v>
      </c>
      <c r="T148">
        <v>2.0785698081109542E-3</v>
      </c>
      <c r="U148">
        <v>2.0785698081109542E-3</v>
      </c>
      <c r="V148">
        <v>2.0785698081109542E-3</v>
      </c>
      <c r="W148">
        <v>2.0785698081109542E-3</v>
      </c>
      <c r="X148">
        <v>2.0785698081109542E-3</v>
      </c>
      <c r="Y148">
        <v>2.0785698081109542E-3</v>
      </c>
      <c r="Z148">
        <v>2.0785698081109542E-3</v>
      </c>
      <c r="AA148">
        <v>2.0785698081109542E-3</v>
      </c>
      <c r="AB148">
        <v>2.0785698081109542E-3</v>
      </c>
      <c r="AC148">
        <v>2.0785698081109542E-3</v>
      </c>
      <c r="AD148">
        <v>2.0785698081109542E-3</v>
      </c>
      <c r="AE148">
        <v>2.0785698081109542E-3</v>
      </c>
      <c r="AF148">
        <v>2.0785698081109542E-3</v>
      </c>
      <c r="AG148">
        <v>2.0785698081109542E-3</v>
      </c>
      <c r="AH148">
        <v>2.0785698081109542E-3</v>
      </c>
      <c r="AI148">
        <v>2.0785698081109542E-3</v>
      </c>
      <c r="AJ148">
        <v>2.0785698081109542E-3</v>
      </c>
      <c r="AK148">
        <v>2.0785698081109542E-3</v>
      </c>
      <c r="AL148">
        <v>2.0785698081109542E-3</v>
      </c>
      <c r="AM148">
        <v>2.0785698081109542E-3</v>
      </c>
      <c r="AN148">
        <v>2.0785698081109542E-3</v>
      </c>
      <c r="AO148">
        <v>2.0785698081109542E-3</v>
      </c>
      <c r="AP148">
        <v>2.0785698081109542E-3</v>
      </c>
      <c r="AQ148">
        <v>2.0785698081109542E-3</v>
      </c>
      <c r="AR148">
        <v>2.0785698081109542E-3</v>
      </c>
      <c r="AS148">
        <v>2.0785698081109542E-3</v>
      </c>
      <c r="AT148">
        <v>2.0785698081109542E-3</v>
      </c>
      <c r="AU148">
        <v>2.0785698081109542E-3</v>
      </c>
      <c r="AV148">
        <v>2.0785698081109542E-3</v>
      </c>
      <c r="AW148">
        <v>2.0785698081109542E-3</v>
      </c>
      <c r="AX148">
        <v>2.0785698081109542E-3</v>
      </c>
      <c r="AY148">
        <v>2.0785698081109542E-3</v>
      </c>
      <c r="AZ148">
        <v>2.0785698081109542E-3</v>
      </c>
      <c r="BA148">
        <v>2.0785698081109542E-3</v>
      </c>
      <c r="BB148">
        <v>2.0785698081109542E-3</v>
      </c>
      <c r="BC148">
        <v>2.0785698081109542E-3</v>
      </c>
      <c r="BD148">
        <v>2.0785698081109542E-3</v>
      </c>
      <c r="BE148">
        <v>2.0785698081109542E-3</v>
      </c>
      <c r="BF148">
        <v>2.0785698081109542E-3</v>
      </c>
      <c r="BG148">
        <v>2.0785698081109542E-3</v>
      </c>
      <c r="BH148">
        <v>2.0785698081109542E-3</v>
      </c>
      <c r="BI148">
        <v>2.0785698081109542E-3</v>
      </c>
      <c r="BJ148">
        <v>2.0785698081109542E-3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1210</v>
      </c>
      <c r="B149">
        <v>474.99290753593391</v>
      </c>
      <c r="C149">
        <v>2.0732408522202597E-3</v>
      </c>
      <c r="D149">
        <v>20</v>
      </c>
      <c r="E149">
        <v>625</v>
      </c>
      <c r="F149">
        <v>-585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2.0732408522202597E-3</v>
      </c>
      <c r="S149">
        <v>2.0732408522202597E-3</v>
      </c>
      <c r="T149">
        <v>2.0732408522202597E-3</v>
      </c>
      <c r="U149">
        <v>2.0732408522202597E-3</v>
      </c>
      <c r="V149">
        <v>2.0732408522202597E-3</v>
      </c>
      <c r="W149">
        <v>2.0732408522202597E-3</v>
      </c>
      <c r="X149">
        <v>2.0732408522202597E-3</v>
      </c>
      <c r="Y149">
        <v>2.0732408522202597E-3</v>
      </c>
      <c r="Z149">
        <v>2.0732408522202597E-3</v>
      </c>
      <c r="AA149">
        <v>2.0732408522202597E-3</v>
      </c>
      <c r="AB149">
        <v>2.0732408522202597E-3</v>
      </c>
      <c r="AC149">
        <v>2.0732408522202597E-3</v>
      </c>
      <c r="AD149">
        <v>2.0732408522202597E-3</v>
      </c>
      <c r="AE149">
        <v>2.0732408522202597E-3</v>
      </c>
      <c r="AF149">
        <v>2.0732408522202597E-3</v>
      </c>
      <c r="AG149">
        <v>2.0732408522202597E-3</v>
      </c>
      <c r="AH149">
        <v>2.0732408522202597E-3</v>
      </c>
      <c r="AI149">
        <v>2.0732408522202597E-3</v>
      </c>
      <c r="AJ149">
        <v>2.0732408522202597E-3</v>
      </c>
      <c r="AK149">
        <v>2.0732408522202597E-3</v>
      </c>
      <c r="AL149">
        <v>2.0732408522202597E-3</v>
      </c>
      <c r="AM149">
        <v>2.0732408522202597E-3</v>
      </c>
      <c r="AN149">
        <v>2.0732408522202597E-3</v>
      </c>
      <c r="AO149">
        <v>2.0732408522202597E-3</v>
      </c>
      <c r="AP149">
        <v>2.0732408522202597E-3</v>
      </c>
      <c r="AQ149">
        <v>2.0732408522202597E-3</v>
      </c>
      <c r="AR149">
        <v>2.0732408522202597E-3</v>
      </c>
      <c r="AS149">
        <v>2.0732408522202597E-3</v>
      </c>
      <c r="AT149">
        <v>2.0732408522202597E-3</v>
      </c>
      <c r="AU149">
        <v>2.0732408522202597E-3</v>
      </c>
      <c r="AV149">
        <v>2.0732408522202597E-3</v>
      </c>
      <c r="AW149">
        <v>2.0732408522202597E-3</v>
      </c>
      <c r="AX149">
        <v>2.0732408522202597E-3</v>
      </c>
      <c r="AY149">
        <v>2.0732408522202597E-3</v>
      </c>
      <c r="AZ149">
        <v>2.0732408522202597E-3</v>
      </c>
      <c r="BA149">
        <v>2.0732408522202597E-3</v>
      </c>
      <c r="BB149">
        <v>2.0732408522202597E-3</v>
      </c>
      <c r="BC149">
        <v>2.0732408522202597E-3</v>
      </c>
      <c r="BD149">
        <v>2.0732408522202597E-3</v>
      </c>
      <c r="BE149">
        <v>2.0732408522202597E-3</v>
      </c>
      <c r="BF149">
        <v>2.0732408522202597E-3</v>
      </c>
      <c r="BG149">
        <v>2.0732408522202597E-3</v>
      </c>
      <c r="BH149">
        <v>2.0732408522202597E-3</v>
      </c>
      <c r="BI149">
        <v>2.0732408522202597E-3</v>
      </c>
      <c r="BJ149">
        <v>2.0732408522202597E-3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1206</v>
      </c>
      <c r="B150">
        <v>332.23440171293532</v>
      </c>
      <c r="C150">
        <v>1.4501309876760744E-3</v>
      </c>
      <c r="D150">
        <v>10</v>
      </c>
      <c r="E150">
        <v>613</v>
      </c>
      <c r="F150">
        <v>-593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1.4501309876760744E-3</v>
      </c>
      <c r="R150">
        <v>1.4501309876760744E-3</v>
      </c>
      <c r="S150">
        <v>1.4501309876760744E-3</v>
      </c>
      <c r="T150">
        <v>1.4501309876760744E-3</v>
      </c>
      <c r="U150">
        <v>1.4501309876760744E-3</v>
      </c>
      <c r="V150">
        <v>1.4501309876760744E-3</v>
      </c>
      <c r="W150">
        <v>1.4501309876760744E-3</v>
      </c>
      <c r="X150">
        <v>1.4501309876760744E-3</v>
      </c>
      <c r="Y150">
        <v>1.4501309876760744E-3</v>
      </c>
      <c r="Z150">
        <v>1.4501309876760744E-3</v>
      </c>
      <c r="AA150">
        <v>1.4501309876760744E-3</v>
      </c>
      <c r="AB150">
        <v>1.4501309876760744E-3</v>
      </c>
      <c r="AC150">
        <v>1.4501309876760744E-3</v>
      </c>
      <c r="AD150">
        <v>1.4501309876760744E-3</v>
      </c>
      <c r="AE150">
        <v>1.4501309876760744E-3</v>
      </c>
      <c r="AF150">
        <v>1.4501309876760744E-3</v>
      </c>
      <c r="AG150">
        <v>1.4501309876760744E-3</v>
      </c>
      <c r="AH150">
        <v>1.4501309876760744E-3</v>
      </c>
      <c r="AI150">
        <v>1.4501309876760744E-3</v>
      </c>
      <c r="AJ150">
        <v>1.4501309876760744E-3</v>
      </c>
      <c r="AK150">
        <v>1.4501309876760744E-3</v>
      </c>
      <c r="AL150">
        <v>1.4501309876760744E-3</v>
      </c>
      <c r="AM150">
        <v>1.4501309876760744E-3</v>
      </c>
      <c r="AN150">
        <v>1.4501309876760744E-3</v>
      </c>
      <c r="AO150">
        <v>1.4501309876760744E-3</v>
      </c>
      <c r="AP150">
        <v>1.4501309876760744E-3</v>
      </c>
      <c r="AQ150">
        <v>1.4501309876760744E-3</v>
      </c>
      <c r="AR150">
        <v>1.4501309876760744E-3</v>
      </c>
      <c r="AS150">
        <v>1.4501309876760744E-3</v>
      </c>
      <c r="AT150">
        <v>1.4501309876760744E-3</v>
      </c>
      <c r="AU150">
        <v>1.4501309876760744E-3</v>
      </c>
      <c r="AV150">
        <v>1.4501309876760744E-3</v>
      </c>
      <c r="AW150">
        <v>1.4501309876760744E-3</v>
      </c>
      <c r="AX150">
        <v>1.4501309876760744E-3</v>
      </c>
      <c r="AY150">
        <v>1.4501309876760744E-3</v>
      </c>
      <c r="AZ150">
        <v>1.4501309876760744E-3</v>
      </c>
      <c r="BA150">
        <v>1.4501309876760744E-3</v>
      </c>
      <c r="BB150">
        <v>1.4501309876760744E-3</v>
      </c>
      <c r="BC150">
        <v>1.4501309876760744E-3</v>
      </c>
      <c r="BD150">
        <v>1.4501309876760744E-3</v>
      </c>
      <c r="BE150">
        <v>1.4501309876760744E-3</v>
      </c>
      <c r="BF150">
        <v>1.4501309876760744E-3</v>
      </c>
      <c r="BG150">
        <v>1.4501309876760744E-3</v>
      </c>
      <c r="BH150">
        <v>1.4501309876760744E-3</v>
      </c>
      <c r="BI150">
        <v>1.4501309876760744E-3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1206</v>
      </c>
      <c r="B151">
        <v>317.55943828592041</v>
      </c>
      <c r="C151">
        <v>1.3860779603591901E-3</v>
      </c>
      <c r="D151">
        <v>0</v>
      </c>
      <c r="E151">
        <v>603</v>
      </c>
      <c r="F151">
        <v>-603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1.3860779603591901E-3</v>
      </c>
      <c r="R151">
        <v>1.3860779603591901E-3</v>
      </c>
      <c r="S151">
        <v>1.3860779603591901E-3</v>
      </c>
      <c r="T151">
        <v>1.3860779603591901E-3</v>
      </c>
      <c r="U151">
        <v>1.3860779603591901E-3</v>
      </c>
      <c r="V151">
        <v>1.3860779603591901E-3</v>
      </c>
      <c r="W151">
        <v>1.3860779603591901E-3</v>
      </c>
      <c r="X151">
        <v>1.3860779603591901E-3</v>
      </c>
      <c r="Y151">
        <v>1.3860779603591901E-3</v>
      </c>
      <c r="Z151">
        <v>1.3860779603591901E-3</v>
      </c>
      <c r="AA151">
        <v>1.3860779603591901E-3</v>
      </c>
      <c r="AB151">
        <v>1.3860779603591901E-3</v>
      </c>
      <c r="AC151">
        <v>1.3860779603591901E-3</v>
      </c>
      <c r="AD151">
        <v>1.3860779603591901E-3</v>
      </c>
      <c r="AE151">
        <v>1.3860779603591901E-3</v>
      </c>
      <c r="AF151">
        <v>1.3860779603591901E-3</v>
      </c>
      <c r="AG151">
        <v>1.3860779603591901E-3</v>
      </c>
      <c r="AH151">
        <v>1.3860779603591901E-3</v>
      </c>
      <c r="AI151">
        <v>1.3860779603591901E-3</v>
      </c>
      <c r="AJ151">
        <v>1.3860779603591901E-3</v>
      </c>
      <c r="AK151">
        <v>1.3860779603591901E-3</v>
      </c>
      <c r="AL151">
        <v>1.3860779603591901E-3</v>
      </c>
      <c r="AM151">
        <v>1.3860779603591901E-3</v>
      </c>
      <c r="AN151">
        <v>1.3860779603591901E-3</v>
      </c>
      <c r="AO151">
        <v>1.3860779603591901E-3</v>
      </c>
      <c r="AP151">
        <v>1.3860779603591901E-3</v>
      </c>
      <c r="AQ151">
        <v>1.3860779603591901E-3</v>
      </c>
      <c r="AR151">
        <v>1.3860779603591901E-3</v>
      </c>
      <c r="AS151">
        <v>1.3860779603591901E-3</v>
      </c>
      <c r="AT151">
        <v>1.3860779603591901E-3</v>
      </c>
      <c r="AU151">
        <v>1.3860779603591901E-3</v>
      </c>
      <c r="AV151">
        <v>1.3860779603591901E-3</v>
      </c>
      <c r="AW151">
        <v>1.3860779603591901E-3</v>
      </c>
      <c r="AX151">
        <v>1.3860779603591901E-3</v>
      </c>
      <c r="AY151">
        <v>1.3860779603591901E-3</v>
      </c>
      <c r="AZ151">
        <v>1.3860779603591901E-3</v>
      </c>
      <c r="BA151">
        <v>1.3860779603591901E-3</v>
      </c>
      <c r="BB151">
        <v>1.3860779603591901E-3</v>
      </c>
      <c r="BC151">
        <v>1.3860779603591901E-3</v>
      </c>
      <c r="BD151">
        <v>1.3860779603591901E-3</v>
      </c>
      <c r="BE151">
        <v>1.3860779603591901E-3</v>
      </c>
      <c r="BF151">
        <v>1.3860779603591901E-3</v>
      </c>
      <c r="BG151">
        <v>1.3860779603591901E-3</v>
      </c>
      <c r="BH151">
        <v>1.3860779603591901E-3</v>
      </c>
      <c r="BI151">
        <v>1.3860779603591901E-3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1206</v>
      </c>
      <c r="B152">
        <v>330.82207258705643</v>
      </c>
      <c r="C152">
        <v>1.4439664778610913E-3</v>
      </c>
      <c r="D152">
        <v>-10</v>
      </c>
      <c r="E152">
        <v>593</v>
      </c>
      <c r="F152">
        <v>-613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1.4439664778610913E-3</v>
      </c>
      <c r="R152">
        <v>1.4439664778610913E-3</v>
      </c>
      <c r="S152">
        <v>1.4439664778610913E-3</v>
      </c>
      <c r="T152">
        <v>1.4439664778610913E-3</v>
      </c>
      <c r="U152">
        <v>1.4439664778610913E-3</v>
      </c>
      <c r="V152">
        <v>1.4439664778610913E-3</v>
      </c>
      <c r="W152">
        <v>1.4439664778610913E-3</v>
      </c>
      <c r="X152">
        <v>1.4439664778610913E-3</v>
      </c>
      <c r="Y152">
        <v>1.4439664778610913E-3</v>
      </c>
      <c r="Z152">
        <v>1.4439664778610913E-3</v>
      </c>
      <c r="AA152">
        <v>1.4439664778610913E-3</v>
      </c>
      <c r="AB152">
        <v>1.4439664778610913E-3</v>
      </c>
      <c r="AC152">
        <v>1.4439664778610913E-3</v>
      </c>
      <c r="AD152">
        <v>1.4439664778610913E-3</v>
      </c>
      <c r="AE152">
        <v>1.4439664778610913E-3</v>
      </c>
      <c r="AF152">
        <v>1.4439664778610913E-3</v>
      </c>
      <c r="AG152">
        <v>1.4439664778610913E-3</v>
      </c>
      <c r="AH152">
        <v>1.4439664778610913E-3</v>
      </c>
      <c r="AI152">
        <v>1.4439664778610913E-3</v>
      </c>
      <c r="AJ152">
        <v>1.4439664778610913E-3</v>
      </c>
      <c r="AK152">
        <v>1.4439664778610913E-3</v>
      </c>
      <c r="AL152">
        <v>1.4439664778610913E-3</v>
      </c>
      <c r="AM152">
        <v>1.4439664778610913E-3</v>
      </c>
      <c r="AN152">
        <v>1.4439664778610913E-3</v>
      </c>
      <c r="AO152">
        <v>1.4439664778610913E-3</v>
      </c>
      <c r="AP152">
        <v>1.4439664778610913E-3</v>
      </c>
      <c r="AQ152">
        <v>1.4439664778610913E-3</v>
      </c>
      <c r="AR152">
        <v>1.4439664778610913E-3</v>
      </c>
      <c r="AS152">
        <v>1.4439664778610913E-3</v>
      </c>
      <c r="AT152">
        <v>1.4439664778610913E-3</v>
      </c>
      <c r="AU152">
        <v>1.4439664778610913E-3</v>
      </c>
      <c r="AV152">
        <v>1.4439664778610913E-3</v>
      </c>
      <c r="AW152">
        <v>1.4439664778610913E-3</v>
      </c>
      <c r="AX152">
        <v>1.4439664778610913E-3</v>
      </c>
      <c r="AY152">
        <v>1.4439664778610913E-3</v>
      </c>
      <c r="AZ152">
        <v>1.4439664778610913E-3</v>
      </c>
      <c r="BA152">
        <v>1.4439664778610913E-3</v>
      </c>
      <c r="BB152">
        <v>1.4439664778610913E-3</v>
      </c>
      <c r="BC152">
        <v>1.4439664778610913E-3</v>
      </c>
      <c r="BD152">
        <v>1.4439664778610913E-3</v>
      </c>
      <c r="BE152">
        <v>1.4439664778610913E-3</v>
      </c>
      <c r="BF152">
        <v>1.4439664778610913E-3</v>
      </c>
      <c r="BG152">
        <v>1.4439664778610913E-3</v>
      </c>
      <c r="BH152">
        <v>1.4439664778610913E-3</v>
      </c>
      <c r="BI152">
        <v>1.4439664778610913E-3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1206</v>
      </c>
      <c r="B153">
        <v>312.12745822968486</v>
      </c>
      <c r="C153">
        <v>1.3623685474766802E-3</v>
      </c>
      <c r="D153">
        <v>-20</v>
      </c>
      <c r="E153">
        <v>583</v>
      </c>
      <c r="F153">
        <v>-623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1.3623685474766802E-3</v>
      </c>
      <c r="Q153">
        <v>1.3623685474766802E-3</v>
      </c>
      <c r="R153">
        <v>1.3623685474766802E-3</v>
      </c>
      <c r="S153">
        <v>1.3623685474766802E-3</v>
      </c>
      <c r="T153">
        <v>1.3623685474766802E-3</v>
      </c>
      <c r="U153">
        <v>1.3623685474766802E-3</v>
      </c>
      <c r="V153">
        <v>1.3623685474766802E-3</v>
      </c>
      <c r="W153">
        <v>1.3623685474766802E-3</v>
      </c>
      <c r="X153">
        <v>1.3623685474766802E-3</v>
      </c>
      <c r="Y153">
        <v>1.3623685474766802E-3</v>
      </c>
      <c r="Z153">
        <v>1.3623685474766802E-3</v>
      </c>
      <c r="AA153">
        <v>1.3623685474766802E-3</v>
      </c>
      <c r="AB153">
        <v>1.3623685474766802E-3</v>
      </c>
      <c r="AC153">
        <v>1.3623685474766802E-3</v>
      </c>
      <c r="AD153">
        <v>1.3623685474766802E-3</v>
      </c>
      <c r="AE153">
        <v>1.3623685474766802E-3</v>
      </c>
      <c r="AF153">
        <v>1.3623685474766802E-3</v>
      </c>
      <c r="AG153">
        <v>1.3623685474766802E-3</v>
      </c>
      <c r="AH153">
        <v>1.3623685474766802E-3</v>
      </c>
      <c r="AI153">
        <v>1.3623685474766802E-3</v>
      </c>
      <c r="AJ153">
        <v>1.3623685474766802E-3</v>
      </c>
      <c r="AK153">
        <v>1.3623685474766802E-3</v>
      </c>
      <c r="AL153">
        <v>1.3623685474766802E-3</v>
      </c>
      <c r="AM153">
        <v>1.3623685474766802E-3</v>
      </c>
      <c r="AN153">
        <v>1.3623685474766802E-3</v>
      </c>
      <c r="AO153">
        <v>1.3623685474766802E-3</v>
      </c>
      <c r="AP153">
        <v>1.3623685474766802E-3</v>
      </c>
      <c r="AQ153">
        <v>1.3623685474766802E-3</v>
      </c>
      <c r="AR153">
        <v>1.3623685474766802E-3</v>
      </c>
      <c r="AS153">
        <v>1.3623685474766802E-3</v>
      </c>
      <c r="AT153">
        <v>1.3623685474766802E-3</v>
      </c>
      <c r="AU153">
        <v>1.3623685474766802E-3</v>
      </c>
      <c r="AV153">
        <v>1.3623685474766802E-3</v>
      </c>
      <c r="AW153">
        <v>1.3623685474766802E-3</v>
      </c>
      <c r="AX153">
        <v>1.3623685474766802E-3</v>
      </c>
      <c r="AY153">
        <v>1.3623685474766802E-3</v>
      </c>
      <c r="AZ153">
        <v>1.3623685474766802E-3</v>
      </c>
      <c r="BA153">
        <v>1.3623685474766802E-3</v>
      </c>
      <c r="BB153">
        <v>1.3623685474766802E-3</v>
      </c>
      <c r="BC153">
        <v>1.3623685474766802E-3</v>
      </c>
      <c r="BD153">
        <v>1.3623685474766802E-3</v>
      </c>
      <c r="BE153">
        <v>1.3623685474766802E-3</v>
      </c>
      <c r="BF153">
        <v>1.3623685474766802E-3</v>
      </c>
      <c r="BG153">
        <v>1.3623685474766802E-3</v>
      </c>
      <c r="BH153">
        <v>1.3623685474766802E-3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1206</v>
      </c>
      <c r="B154">
        <v>329.32564197459368</v>
      </c>
      <c r="C154">
        <v>1.4374348833276801E-3</v>
      </c>
      <c r="D154">
        <v>-30</v>
      </c>
      <c r="E154">
        <v>573</v>
      </c>
      <c r="F154">
        <v>-633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1.4374348833276801E-3</v>
      </c>
      <c r="Q154">
        <v>1.4374348833276801E-3</v>
      </c>
      <c r="R154">
        <v>1.4374348833276801E-3</v>
      </c>
      <c r="S154">
        <v>1.4374348833276801E-3</v>
      </c>
      <c r="T154">
        <v>1.4374348833276801E-3</v>
      </c>
      <c r="U154">
        <v>1.4374348833276801E-3</v>
      </c>
      <c r="V154">
        <v>1.4374348833276801E-3</v>
      </c>
      <c r="W154">
        <v>1.4374348833276801E-3</v>
      </c>
      <c r="X154">
        <v>1.4374348833276801E-3</v>
      </c>
      <c r="Y154">
        <v>1.4374348833276801E-3</v>
      </c>
      <c r="Z154">
        <v>1.4374348833276801E-3</v>
      </c>
      <c r="AA154">
        <v>1.4374348833276801E-3</v>
      </c>
      <c r="AB154">
        <v>1.4374348833276801E-3</v>
      </c>
      <c r="AC154">
        <v>1.4374348833276801E-3</v>
      </c>
      <c r="AD154">
        <v>1.4374348833276801E-3</v>
      </c>
      <c r="AE154">
        <v>1.4374348833276801E-3</v>
      </c>
      <c r="AF154">
        <v>1.4374348833276801E-3</v>
      </c>
      <c r="AG154">
        <v>1.4374348833276801E-3</v>
      </c>
      <c r="AH154">
        <v>1.4374348833276801E-3</v>
      </c>
      <c r="AI154">
        <v>1.4374348833276801E-3</v>
      </c>
      <c r="AJ154">
        <v>1.4374348833276801E-3</v>
      </c>
      <c r="AK154">
        <v>1.4374348833276801E-3</v>
      </c>
      <c r="AL154">
        <v>1.4374348833276801E-3</v>
      </c>
      <c r="AM154">
        <v>1.4374348833276801E-3</v>
      </c>
      <c r="AN154">
        <v>1.4374348833276801E-3</v>
      </c>
      <c r="AO154">
        <v>1.4374348833276801E-3</v>
      </c>
      <c r="AP154">
        <v>1.4374348833276801E-3</v>
      </c>
      <c r="AQ154">
        <v>1.4374348833276801E-3</v>
      </c>
      <c r="AR154">
        <v>1.4374348833276801E-3</v>
      </c>
      <c r="AS154">
        <v>1.4374348833276801E-3</v>
      </c>
      <c r="AT154">
        <v>1.4374348833276801E-3</v>
      </c>
      <c r="AU154">
        <v>1.4374348833276801E-3</v>
      </c>
      <c r="AV154">
        <v>1.4374348833276801E-3</v>
      </c>
      <c r="AW154">
        <v>1.4374348833276801E-3</v>
      </c>
      <c r="AX154">
        <v>1.4374348833276801E-3</v>
      </c>
      <c r="AY154">
        <v>1.4374348833276801E-3</v>
      </c>
      <c r="AZ154">
        <v>1.4374348833276801E-3</v>
      </c>
      <c r="BA154">
        <v>1.4374348833276801E-3</v>
      </c>
      <c r="BB154">
        <v>1.4374348833276801E-3</v>
      </c>
      <c r="BC154">
        <v>1.4374348833276801E-3</v>
      </c>
      <c r="BD154">
        <v>1.4374348833276801E-3</v>
      </c>
      <c r="BE154">
        <v>1.4374348833276801E-3</v>
      </c>
      <c r="BF154">
        <v>1.4374348833276801E-3</v>
      </c>
      <c r="BG154">
        <v>1.4374348833276801E-3</v>
      </c>
      <c r="BH154">
        <v>1.4374348833276801E-3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1206</v>
      </c>
      <c r="B155">
        <v>324.3704549225622</v>
      </c>
      <c r="C155">
        <v>1.4158065683282876E-3</v>
      </c>
      <c r="D155">
        <v>-40</v>
      </c>
      <c r="E155">
        <v>563</v>
      </c>
      <c r="F155">
        <v>-643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1.4158065683282876E-3</v>
      </c>
      <c r="P155">
        <v>1.4158065683282876E-3</v>
      </c>
      <c r="Q155">
        <v>1.4158065683282876E-3</v>
      </c>
      <c r="R155">
        <v>1.4158065683282876E-3</v>
      </c>
      <c r="S155">
        <v>1.4158065683282876E-3</v>
      </c>
      <c r="T155">
        <v>1.4158065683282876E-3</v>
      </c>
      <c r="U155">
        <v>1.4158065683282876E-3</v>
      </c>
      <c r="V155">
        <v>1.4158065683282876E-3</v>
      </c>
      <c r="W155">
        <v>1.4158065683282876E-3</v>
      </c>
      <c r="X155">
        <v>1.4158065683282876E-3</v>
      </c>
      <c r="Y155">
        <v>1.4158065683282876E-3</v>
      </c>
      <c r="Z155">
        <v>1.4158065683282876E-3</v>
      </c>
      <c r="AA155">
        <v>1.4158065683282876E-3</v>
      </c>
      <c r="AB155">
        <v>1.4158065683282876E-3</v>
      </c>
      <c r="AC155">
        <v>1.4158065683282876E-3</v>
      </c>
      <c r="AD155">
        <v>1.4158065683282876E-3</v>
      </c>
      <c r="AE155">
        <v>1.4158065683282876E-3</v>
      </c>
      <c r="AF155">
        <v>1.4158065683282876E-3</v>
      </c>
      <c r="AG155">
        <v>1.4158065683282876E-3</v>
      </c>
      <c r="AH155">
        <v>1.4158065683282876E-3</v>
      </c>
      <c r="AI155">
        <v>1.4158065683282876E-3</v>
      </c>
      <c r="AJ155">
        <v>1.4158065683282876E-3</v>
      </c>
      <c r="AK155">
        <v>1.4158065683282876E-3</v>
      </c>
      <c r="AL155">
        <v>1.4158065683282876E-3</v>
      </c>
      <c r="AM155">
        <v>1.4158065683282876E-3</v>
      </c>
      <c r="AN155">
        <v>1.4158065683282876E-3</v>
      </c>
      <c r="AO155">
        <v>1.4158065683282876E-3</v>
      </c>
      <c r="AP155">
        <v>1.4158065683282876E-3</v>
      </c>
      <c r="AQ155">
        <v>1.4158065683282876E-3</v>
      </c>
      <c r="AR155">
        <v>1.4158065683282876E-3</v>
      </c>
      <c r="AS155">
        <v>1.4158065683282876E-3</v>
      </c>
      <c r="AT155">
        <v>1.4158065683282876E-3</v>
      </c>
      <c r="AU155">
        <v>1.4158065683282876E-3</v>
      </c>
      <c r="AV155">
        <v>1.4158065683282876E-3</v>
      </c>
      <c r="AW155">
        <v>1.4158065683282876E-3</v>
      </c>
      <c r="AX155">
        <v>1.4158065683282876E-3</v>
      </c>
      <c r="AY155">
        <v>1.4158065683282876E-3</v>
      </c>
      <c r="AZ155">
        <v>1.4158065683282876E-3</v>
      </c>
      <c r="BA155">
        <v>1.4158065683282876E-3</v>
      </c>
      <c r="BB155">
        <v>1.4158065683282876E-3</v>
      </c>
      <c r="BC155">
        <v>1.4158065683282876E-3</v>
      </c>
      <c r="BD155">
        <v>1.4158065683282876E-3</v>
      </c>
      <c r="BE155">
        <v>1.4158065683282876E-3</v>
      </c>
      <c r="BF155">
        <v>1.4158065683282876E-3</v>
      </c>
      <c r="BG155">
        <v>1.4158065683282876E-3</v>
      </c>
      <c r="BH155">
        <v>1.4158065683282876E-3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1206</v>
      </c>
      <c r="B156">
        <v>327.35346711039801</v>
      </c>
      <c r="C156">
        <v>1.4288267684878537E-3</v>
      </c>
      <c r="D156">
        <v>-30</v>
      </c>
      <c r="E156">
        <v>573</v>
      </c>
      <c r="F156">
        <v>-633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1.4288267684878537E-3</v>
      </c>
      <c r="Q156">
        <v>1.4288267684878537E-3</v>
      </c>
      <c r="R156">
        <v>1.4288267684878537E-3</v>
      </c>
      <c r="S156">
        <v>1.4288267684878537E-3</v>
      </c>
      <c r="T156">
        <v>1.4288267684878537E-3</v>
      </c>
      <c r="U156">
        <v>1.4288267684878537E-3</v>
      </c>
      <c r="V156">
        <v>1.4288267684878537E-3</v>
      </c>
      <c r="W156">
        <v>1.4288267684878537E-3</v>
      </c>
      <c r="X156">
        <v>1.4288267684878537E-3</v>
      </c>
      <c r="Y156">
        <v>1.4288267684878537E-3</v>
      </c>
      <c r="Z156">
        <v>1.4288267684878537E-3</v>
      </c>
      <c r="AA156">
        <v>1.4288267684878537E-3</v>
      </c>
      <c r="AB156">
        <v>1.4288267684878537E-3</v>
      </c>
      <c r="AC156">
        <v>1.4288267684878537E-3</v>
      </c>
      <c r="AD156">
        <v>1.4288267684878537E-3</v>
      </c>
      <c r="AE156">
        <v>1.4288267684878537E-3</v>
      </c>
      <c r="AF156">
        <v>1.4288267684878537E-3</v>
      </c>
      <c r="AG156">
        <v>1.4288267684878537E-3</v>
      </c>
      <c r="AH156">
        <v>1.4288267684878537E-3</v>
      </c>
      <c r="AI156">
        <v>1.4288267684878537E-3</v>
      </c>
      <c r="AJ156">
        <v>1.4288267684878537E-3</v>
      </c>
      <c r="AK156">
        <v>1.4288267684878537E-3</v>
      </c>
      <c r="AL156">
        <v>1.4288267684878537E-3</v>
      </c>
      <c r="AM156">
        <v>1.4288267684878537E-3</v>
      </c>
      <c r="AN156">
        <v>1.4288267684878537E-3</v>
      </c>
      <c r="AO156">
        <v>1.4288267684878537E-3</v>
      </c>
      <c r="AP156">
        <v>1.4288267684878537E-3</v>
      </c>
      <c r="AQ156">
        <v>1.4288267684878537E-3</v>
      </c>
      <c r="AR156">
        <v>1.4288267684878537E-3</v>
      </c>
      <c r="AS156">
        <v>1.4288267684878537E-3</v>
      </c>
      <c r="AT156">
        <v>1.4288267684878537E-3</v>
      </c>
      <c r="AU156">
        <v>1.4288267684878537E-3</v>
      </c>
      <c r="AV156">
        <v>1.4288267684878537E-3</v>
      </c>
      <c r="AW156">
        <v>1.4288267684878537E-3</v>
      </c>
      <c r="AX156">
        <v>1.4288267684878537E-3</v>
      </c>
      <c r="AY156">
        <v>1.4288267684878537E-3</v>
      </c>
      <c r="AZ156">
        <v>1.4288267684878537E-3</v>
      </c>
      <c r="BA156">
        <v>1.4288267684878537E-3</v>
      </c>
      <c r="BB156">
        <v>1.4288267684878537E-3</v>
      </c>
      <c r="BC156">
        <v>1.4288267684878537E-3</v>
      </c>
      <c r="BD156">
        <v>1.4288267684878537E-3</v>
      </c>
      <c r="BE156">
        <v>1.4288267684878537E-3</v>
      </c>
      <c r="BF156">
        <v>1.4288267684878537E-3</v>
      </c>
      <c r="BG156">
        <v>1.4288267684878537E-3</v>
      </c>
      <c r="BH156">
        <v>1.4288267684878537E-3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1206</v>
      </c>
      <c r="B157">
        <v>317.31501580366501</v>
      </c>
      <c r="C157">
        <v>1.3850111093233676E-3</v>
      </c>
      <c r="D157">
        <v>-20</v>
      </c>
      <c r="E157">
        <v>583</v>
      </c>
      <c r="F157">
        <v>-623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1.3850111093233676E-3</v>
      </c>
      <c r="Q157">
        <v>1.3850111093233676E-3</v>
      </c>
      <c r="R157">
        <v>1.3850111093233676E-3</v>
      </c>
      <c r="S157">
        <v>1.3850111093233676E-3</v>
      </c>
      <c r="T157">
        <v>1.3850111093233676E-3</v>
      </c>
      <c r="U157">
        <v>1.3850111093233676E-3</v>
      </c>
      <c r="V157">
        <v>1.3850111093233676E-3</v>
      </c>
      <c r="W157">
        <v>1.3850111093233676E-3</v>
      </c>
      <c r="X157">
        <v>1.3850111093233676E-3</v>
      </c>
      <c r="Y157">
        <v>1.3850111093233676E-3</v>
      </c>
      <c r="Z157">
        <v>1.3850111093233676E-3</v>
      </c>
      <c r="AA157">
        <v>1.3850111093233676E-3</v>
      </c>
      <c r="AB157">
        <v>1.3850111093233676E-3</v>
      </c>
      <c r="AC157">
        <v>1.3850111093233676E-3</v>
      </c>
      <c r="AD157">
        <v>1.3850111093233676E-3</v>
      </c>
      <c r="AE157">
        <v>1.3850111093233676E-3</v>
      </c>
      <c r="AF157">
        <v>1.3850111093233676E-3</v>
      </c>
      <c r="AG157">
        <v>1.3850111093233676E-3</v>
      </c>
      <c r="AH157">
        <v>1.3850111093233676E-3</v>
      </c>
      <c r="AI157">
        <v>1.3850111093233676E-3</v>
      </c>
      <c r="AJ157">
        <v>1.3850111093233676E-3</v>
      </c>
      <c r="AK157">
        <v>1.3850111093233676E-3</v>
      </c>
      <c r="AL157">
        <v>1.3850111093233676E-3</v>
      </c>
      <c r="AM157">
        <v>1.3850111093233676E-3</v>
      </c>
      <c r="AN157">
        <v>1.3850111093233676E-3</v>
      </c>
      <c r="AO157">
        <v>1.3850111093233676E-3</v>
      </c>
      <c r="AP157">
        <v>1.3850111093233676E-3</v>
      </c>
      <c r="AQ157">
        <v>1.3850111093233676E-3</v>
      </c>
      <c r="AR157">
        <v>1.3850111093233676E-3</v>
      </c>
      <c r="AS157">
        <v>1.3850111093233676E-3</v>
      </c>
      <c r="AT157">
        <v>1.3850111093233676E-3</v>
      </c>
      <c r="AU157">
        <v>1.3850111093233676E-3</v>
      </c>
      <c r="AV157">
        <v>1.3850111093233676E-3</v>
      </c>
      <c r="AW157">
        <v>1.3850111093233676E-3</v>
      </c>
      <c r="AX157">
        <v>1.3850111093233676E-3</v>
      </c>
      <c r="AY157">
        <v>1.3850111093233676E-3</v>
      </c>
      <c r="AZ157">
        <v>1.3850111093233676E-3</v>
      </c>
      <c r="BA157">
        <v>1.3850111093233676E-3</v>
      </c>
      <c r="BB157">
        <v>1.3850111093233676E-3</v>
      </c>
      <c r="BC157">
        <v>1.3850111093233676E-3</v>
      </c>
      <c r="BD157">
        <v>1.3850111093233676E-3</v>
      </c>
      <c r="BE157">
        <v>1.3850111093233676E-3</v>
      </c>
      <c r="BF157">
        <v>1.3850111093233676E-3</v>
      </c>
      <c r="BG157">
        <v>1.3850111093233676E-3</v>
      </c>
      <c r="BH157">
        <v>1.3850111093233676E-3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1181</v>
      </c>
      <c r="B158">
        <v>505.57985226933096</v>
      </c>
      <c r="C158">
        <v>2.2067462211632365E-3</v>
      </c>
      <c r="D158">
        <v>-10</v>
      </c>
      <c r="E158">
        <v>580.5</v>
      </c>
      <c r="F158">
        <v>-600.5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2.2067462211632365E-3</v>
      </c>
      <c r="R158">
        <v>2.2067462211632365E-3</v>
      </c>
      <c r="S158">
        <v>2.2067462211632365E-3</v>
      </c>
      <c r="T158">
        <v>2.2067462211632365E-3</v>
      </c>
      <c r="U158">
        <v>2.2067462211632365E-3</v>
      </c>
      <c r="V158">
        <v>2.2067462211632365E-3</v>
      </c>
      <c r="W158">
        <v>2.2067462211632365E-3</v>
      </c>
      <c r="X158">
        <v>2.2067462211632365E-3</v>
      </c>
      <c r="Y158">
        <v>2.2067462211632365E-3</v>
      </c>
      <c r="Z158">
        <v>2.2067462211632365E-3</v>
      </c>
      <c r="AA158">
        <v>2.2067462211632365E-3</v>
      </c>
      <c r="AB158">
        <v>2.2067462211632365E-3</v>
      </c>
      <c r="AC158">
        <v>2.2067462211632365E-3</v>
      </c>
      <c r="AD158">
        <v>2.2067462211632365E-3</v>
      </c>
      <c r="AE158">
        <v>2.2067462211632365E-3</v>
      </c>
      <c r="AF158">
        <v>2.2067462211632365E-3</v>
      </c>
      <c r="AG158">
        <v>2.2067462211632365E-3</v>
      </c>
      <c r="AH158">
        <v>2.2067462211632365E-3</v>
      </c>
      <c r="AI158">
        <v>2.2067462211632365E-3</v>
      </c>
      <c r="AJ158">
        <v>2.2067462211632365E-3</v>
      </c>
      <c r="AK158">
        <v>2.2067462211632365E-3</v>
      </c>
      <c r="AL158">
        <v>2.2067462211632365E-3</v>
      </c>
      <c r="AM158">
        <v>2.2067462211632365E-3</v>
      </c>
      <c r="AN158">
        <v>2.2067462211632365E-3</v>
      </c>
      <c r="AO158">
        <v>2.2067462211632365E-3</v>
      </c>
      <c r="AP158">
        <v>2.2067462211632365E-3</v>
      </c>
      <c r="AQ158">
        <v>2.2067462211632365E-3</v>
      </c>
      <c r="AR158">
        <v>2.2067462211632365E-3</v>
      </c>
      <c r="AS158">
        <v>2.2067462211632365E-3</v>
      </c>
      <c r="AT158">
        <v>2.2067462211632365E-3</v>
      </c>
      <c r="AU158">
        <v>2.2067462211632365E-3</v>
      </c>
      <c r="AV158">
        <v>2.2067462211632365E-3</v>
      </c>
      <c r="AW158">
        <v>2.2067462211632365E-3</v>
      </c>
      <c r="AX158">
        <v>2.2067462211632365E-3</v>
      </c>
      <c r="AY158">
        <v>2.2067462211632365E-3</v>
      </c>
      <c r="AZ158">
        <v>2.2067462211632365E-3</v>
      </c>
      <c r="BA158">
        <v>2.2067462211632365E-3</v>
      </c>
      <c r="BB158">
        <v>2.2067462211632365E-3</v>
      </c>
      <c r="BC158">
        <v>2.2067462211632365E-3</v>
      </c>
      <c r="BD158">
        <v>2.2067462211632365E-3</v>
      </c>
      <c r="BE158">
        <v>2.2067462211632365E-3</v>
      </c>
      <c r="BF158">
        <v>2.2067462211632365E-3</v>
      </c>
      <c r="BG158">
        <v>2.2067462211632365E-3</v>
      </c>
      <c r="BH158">
        <v>2.2067462211632365E-3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1181</v>
      </c>
      <c r="B159">
        <v>480.85579939458086</v>
      </c>
      <c r="C159">
        <v>2.0988311015074593E-3</v>
      </c>
      <c r="D159">
        <v>0</v>
      </c>
      <c r="E159">
        <v>590.5</v>
      </c>
      <c r="F159">
        <v>-590.5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2.0988311015074593E-3</v>
      </c>
      <c r="R159">
        <v>2.0988311015074593E-3</v>
      </c>
      <c r="S159">
        <v>2.0988311015074593E-3</v>
      </c>
      <c r="T159">
        <v>2.0988311015074593E-3</v>
      </c>
      <c r="U159">
        <v>2.0988311015074593E-3</v>
      </c>
      <c r="V159">
        <v>2.0988311015074593E-3</v>
      </c>
      <c r="W159">
        <v>2.0988311015074593E-3</v>
      </c>
      <c r="X159">
        <v>2.0988311015074593E-3</v>
      </c>
      <c r="Y159">
        <v>2.0988311015074593E-3</v>
      </c>
      <c r="Z159">
        <v>2.0988311015074593E-3</v>
      </c>
      <c r="AA159">
        <v>2.0988311015074593E-3</v>
      </c>
      <c r="AB159">
        <v>2.0988311015074593E-3</v>
      </c>
      <c r="AC159">
        <v>2.0988311015074593E-3</v>
      </c>
      <c r="AD159">
        <v>2.0988311015074593E-3</v>
      </c>
      <c r="AE159">
        <v>2.0988311015074593E-3</v>
      </c>
      <c r="AF159">
        <v>2.0988311015074593E-3</v>
      </c>
      <c r="AG159">
        <v>2.0988311015074593E-3</v>
      </c>
      <c r="AH159">
        <v>2.0988311015074593E-3</v>
      </c>
      <c r="AI159">
        <v>2.0988311015074593E-3</v>
      </c>
      <c r="AJ159">
        <v>2.0988311015074593E-3</v>
      </c>
      <c r="AK159">
        <v>2.0988311015074593E-3</v>
      </c>
      <c r="AL159">
        <v>2.0988311015074593E-3</v>
      </c>
      <c r="AM159">
        <v>2.0988311015074593E-3</v>
      </c>
      <c r="AN159">
        <v>2.0988311015074593E-3</v>
      </c>
      <c r="AO159">
        <v>2.0988311015074593E-3</v>
      </c>
      <c r="AP159">
        <v>2.0988311015074593E-3</v>
      </c>
      <c r="AQ159">
        <v>2.0988311015074593E-3</v>
      </c>
      <c r="AR159">
        <v>2.0988311015074593E-3</v>
      </c>
      <c r="AS159">
        <v>2.0988311015074593E-3</v>
      </c>
      <c r="AT159">
        <v>2.0988311015074593E-3</v>
      </c>
      <c r="AU159">
        <v>2.0988311015074593E-3</v>
      </c>
      <c r="AV159">
        <v>2.0988311015074593E-3</v>
      </c>
      <c r="AW159">
        <v>2.0988311015074593E-3</v>
      </c>
      <c r="AX159">
        <v>2.0988311015074593E-3</v>
      </c>
      <c r="AY159">
        <v>2.0988311015074593E-3</v>
      </c>
      <c r="AZ159">
        <v>2.0988311015074593E-3</v>
      </c>
      <c r="BA159">
        <v>2.0988311015074593E-3</v>
      </c>
      <c r="BB159">
        <v>2.0988311015074593E-3</v>
      </c>
      <c r="BC159">
        <v>2.0988311015074593E-3</v>
      </c>
      <c r="BD159">
        <v>2.0988311015074593E-3</v>
      </c>
      <c r="BE159">
        <v>2.0988311015074593E-3</v>
      </c>
      <c r="BF159">
        <v>2.0988311015074593E-3</v>
      </c>
      <c r="BG159">
        <v>2.0988311015074593E-3</v>
      </c>
      <c r="BH159">
        <v>2.0988311015074593E-3</v>
      </c>
      <c r="BI159">
        <v>2.0988311015074593E-3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1181</v>
      </c>
      <c r="B160">
        <v>494.18870156933099</v>
      </c>
      <c r="C160">
        <v>2.15702632301244E-3</v>
      </c>
      <c r="D160">
        <v>10</v>
      </c>
      <c r="E160">
        <v>600.5</v>
      </c>
      <c r="F160">
        <v>-580.5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2.15702632301244E-3</v>
      </c>
      <c r="S160">
        <v>2.15702632301244E-3</v>
      </c>
      <c r="T160">
        <v>2.15702632301244E-3</v>
      </c>
      <c r="U160">
        <v>2.15702632301244E-3</v>
      </c>
      <c r="V160">
        <v>2.15702632301244E-3</v>
      </c>
      <c r="W160">
        <v>2.15702632301244E-3</v>
      </c>
      <c r="X160">
        <v>2.15702632301244E-3</v>
      </c>
      <c r="Y160">
        <v>2.15702632301244E-3</v>
      </c>
      <c r="Z160">
        <v>2.15702632301244E-3</v>
      </c>
      <c r="AA160">
        <v>2.15702632301244E-3</v>
      </c>
      <c r="AB160">
        <v>2.15702632301244E-3</v>
      </c>
      <c r="AC160">
        <v>2.15702632301244E-3</v>
      </c>
      <c r="AD160">
        <v>2.15702632301244E-3</v>
      </c>
      <c r="AE160">
        <v>2.15702632301244E-3</v>
      </c>
      <c r="AF160">
        <v>2.15702632301244E-3</v>
      </c>
      <c r="AG160">
        <v>2.15702632301244E-3</v>
      </c>
      <c r="AH160">
        <v>2.15702632301244E-3</v>
      </c>
      <c r="AI160">
        <v>2.15702632301244E-3</v>
      </c>
      <c r="AJ160">
        <v>2.15702632301244E-3</v>
      </c>
      <c r="AK160">
        <v>2.15702632301244E-3</v>
      </c>
      <c r="AL160">
        <v>2.15702632301244E-3</v>
      </c>
      <c r="AM160">
        <v>2.15702632301244E-3</v>
      </c>
      <c r="AN160">
        <v>2.15702632301244E-3</v>
      </c>
      <c r="AO160">
        <v>2.15702632301244E-3</v>
      </c>
      <c r="AP160">
        <v>2.15702632301244E-3</v>
      </c>
      <c r="AQ160">
        <v>2.15702632301244E-3</v>
      </c>
      <c r="AR160">
        <v>2.15702632301244E-3</v>
      </c>
      <c r="AS160">
        <v>2.15702632301244E-3</v>
      </c>
      <c r="AT160">
        <v>2.15702632301244E-3</v>
      </c>
      <c r="AU160">
        <v>2.15702632301244E-3</v>
      </c>
      <c r="AV160">
        <v>2.15702632301244E-3</v>
      </c>
      <c r="AW160">
        <v>2.15702632301244E-3</v>
      </c>
      <c r="AX160">
        <v>2.15702632301244E-3</v>
      </c>
      <c r="AY160">
        <v>2.15702632301244E-3</v>
      </c>
      <c r="AZ160">
        <v>2.15702632301244E-3</v>
      </c>
      <c r="BA160">
        <v>2.15702632301244E-3</v>
      </c>
      <c r="BB160">
        <v>2.15702632301244E-3</v>
      </c>
      <c r="BC160">
        <v>2.15702632301244E-3</v>
      </c>
      <c r="BD160">
        <v>2.15702632301244E-3</v>
      </c>
      <c r="BE160">
        <v>2.15702632301244E-3</v>
      </c>
      <c r="BF160">
        <v>2.15702632301244E-3</v>
      </c>
      <c r="BG160">
        <v>2.15702632301244E-3</v>
      </c>
      <c r="BH160">
        <v>2.15702632301244E-3</v>
      </c>
      <c r="BI160">
        <v>2.15702632301244E-3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1181</v>
      </c>
      <c r="B161">
        <v>466.65223983276888</v>
      </c>
      <c r="C161">
        <v>2.0368356496527082E-3</v>
      </c>
      <c r="D161">
        <v>20</v>
      </c>
      <c r="E161">
        <v>610.5</v>
      </c>
      <c r="F161">
        <v>-570.5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2.0368356496527082E-3</v>
      </c>
      <c r="S161">
        <v>2.0368356496527082E-3</v>
      </c>
      <c r="T161">
        <v>2.0368356496527082E-3</v>
      </c>
      <c r="U161">
        <v>2.0368356496527082E-3</v>
      </c>
      <c r="V161">
        <v>2.0368356496527082E-3</v>
      </c>
      <c r="W161">
        <v>2.0368356496527082E-3</v>
      </c>
      <c r="X161">
        <v>2.0368356496527082E-3</v>
      </c>
      <c r="Y161">
        <v>2.0368356496527082E-3</v>
      </c>
      <c r="Z161">
        <v>2.0368356496527082E-3</v>
      </c>
      <c r="AA161">
        <v>2.0368356496527082E-3</v>
      </c>
      <c r="AB161">
        <v>2.0368356496527082E-3</v>
      </c>
      <c r="AC161">
        <v>2.0368356496527082E-3</v>
      </c>
      <c r="AD161">
        <v>2.0368356496527082E-3</v>
      </c>
      <c r="AE161">
        <v>2.0368356496527082E-3</v>
      </c>
      <c r="AF161">
        <v>2.0368356496527082E-3</v>
      </c>
      <c r="AG161">
        <v>2.0368356496527082E-3</v>
      </c>
      <c r="AH161">
        <v>2.0368356496527082E-3</v>
      </c>
      <c r="AI161">
        <v>2.0368356496527082E-3</v>
      </c>
      <c r="AJ161">
        <v>2.0368356496527082E-3</v>
      </c>
      <c r="AK161">
        <v>2.0368356496527082E-3</v>
      </c>
      <c r="AL161">
        <v>2.0368356496527082E-3</v>
      </c>
      <c r="AM161">
        <v>2.0368356496527082E-3</v>
      </c>
      <c r="AN161">
        <v>2.0368356496527082E-3</v>
      </c>
      <c r="AO161">
        <v>2.0368356496527082E-3</v>
      </c>
      <c r="AP161">
        <v>2.0368356496527082E-3</v>
      </c>
      <c r="AQ161">
        <v>2.0368356496527082E-3</v>
      </c>
      <c r="AR161">
        <v>2.0368356496527082E-3</v>
      </c>
      <c r="AS161">
        <v>2.0368356496527082E-3</v>
      </c>
      <c r="AT161">
        <v>2.0368356496527082E-3</v>
      </c>
      <c r="AU161">
        <v>2.0368356496527082E-3</v>
      </c>
      <c r="AV161">
        <v>2.0368356496527082E-3</v>
      </c>
      <c r="AW161">
        <v>2.0368356496527082E-3</v>
      </c>
      <c r="AX161">
        <v>2.0368356496527082E-3</v>
      </c>
      <c r="AY161">
        <v>2.0368356496527082E-3</v>
      </c>
      <c r="AZ161">
        <v>2.0368356496527082E-3</v>
      </c>
      <c r="BA161">
        <v>2.0368356496527082E-3</v>
      </c>
      <c r="BB161">
        <v>2.0368356496527082E-3</v>
      </c>
      <c r="BC161">
        <v>2.0368356496527082E-3</v>
      </c>
      <c r="BD161">
        <v>2.0368356496527082E-3</v>
      </c>
      <c r="BE161">
        <v>2.0368356496527082E-3</v>
      </c>
      <c r="BF161">
        <v>2.0368356496527082E-3</v>
      </c>
      <c r="BG161">
        <v>2.0368356496527082E-3</v>
      </c>
      <c r="BH161">
        <v>2.0368356496527082E-3</v>
      </c>
      <c r="BI161">
        <v>2.0368356496527082E-3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1181</v>
      </c>
      <c r="B162">
        <v>527.39576860924637</v>
      </c>
      <c r="C162">
        <v>2.3019679566185398E-3</v>
      </c>
      <c r="D162">
        <v>30</v>
      </c>
      <c r="E162">
        <v>620.5</v>
      </c>
      <c r="F162">
        <v>-560.5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2.3019679566185398E-3</v>
      </c>
      <c r="T162">
        <v>2.3019679566185398E-3</v>
      </c>
      <c r="U162">
        <v>2.3019679566185398E-3</v>
      </c>
      <c r="V162">
        <v>2.3019679566185398E-3</v>
      </c>
      <c r="W162">
        <v>2.3019679566185398E-3</v>
      </c>
      <c r="X162">
        <v>2.3019679566185398E-3</v>
      </c>
      <c r="Y162">
        <v>2.3019679566185398E-3</v>
      </c>
      <c r="Z162">
        <v>2.3019679566185398E-3</v>
      </c>
      <c r="AA162">
        <v>2.3019679566185398E-3</v>
      </c>
      <c r="AB162">
        <v>2.3019679566185398E-3</v>
      </c>
      <c r="AC162">
        <v>2.3019679566185398E-3</v>
      </c>
      <c r="AD162">
        <v>2.3019679566185398E-3</v>
      </c>
      <c r="AE162">
        <v>2.3019679566185398E-3</v>
      </c>
      <c r="AF162">
        <v>2.3019679566185398E-3</v>
      </c>
      <c r="AG162">
        <v>2.3019679566185398E-3</v>
      </c>
      <c r="AH162">
        <v>2.3019679566185398E-3</v>
      </c>
      <c r="AI162">
        <v>2.3019679566185398E-3</v>
      </c>
      <c r="AJ162">
        <v>2.3019679566185398E-3</v>
      </c>
      <c r="AK162">
        <v>2.3019679566185398E-3</v>
      </c>
      <c r="AL162">
        <v>2.3019679566185398E-3</v>
      </c>
      <c r="AM162">
        <v>2.3019679566185398E-3</v>
      </c>
      <c r="AN162">
        <v>2.3019679566185398E-3</v>
      </c>
      <c r="AO162">
        <v>2.3019679566185398E-3</v>
      </c>
      <c r="AP162">
        <v>2.3019679566185398E-3</v>
      </c>
      <c r="AQ162">
        <v>2.3019679566185398E-3</v>
      </c>
      <c r="AR162">
        <v>2.3019679566185398E-3</v>
      </c>
      <c r="AS162">
        <v>2.3019679566185398E-3</v>
      </c>
      <c r="AT162">
        <v>2.3019679566185398E-3</v>
      </c>
      <c r="AU162">
        <v>2.3019679566185398E-3</v>
      </c>
      <c r="AV162">
        <v>2.3019679566185398E-3</v>
      </c>
      <c r="AW162">
        <v>2.3019679566185398E-3</v>
      </c>
      <c r="AX162">
        <v>2.3019679566185398E-3</v>
      </c>
      <c r="AY162">
        <v>2.3019679566185398E-3</v>
      </c>
      <c r="AZ162">
        <v>2.3019679566185398E-3</v>
      </c>
      <c r="BA162">
        <v>2.3019679566185398E-3</v>
      </c>
      <c r="BB162">
        <v>2.3019679566185398E-3</v>
      </c>
      <c r="BC162">
        <v>2.3019679566185398E-3</v>
      </c>
      <c r="BD162">
        <v>2.3019679566185398E-3</v>
      </c>
      <c r="BE162">
        <v>2.3019679566185398E-3</v>
      </c>
      <c r="BF162">
        <v>2.3019679566185398E-3</v>
      </c>
      <c r="BG162">
        <v>2.3019679566185398E-3</v>
      </c>
      <c r="BH162">
        <v>2.3019679566185398E-3</v>
      </c>
      <c r="BI162">
        <v>2.3019679566185398E-3</v>
      </c>
      <c r="BJ162">
        <v>2.3019679566185398E-3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1181</v>
      </c>
      <c r="B163">
        <v>464.78791446081283</v>
      </c>
      <c r="C163">
        <v>2.0286982744168948E-3</v>
      </c>
      <c r="D163">
        <v>40</v>
      </c>
      <c r="E163">
        <v>630.5</v>
      </c>
      <c r="F163">
        <v>-550.5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2.0286982744168948E-3</v>
      </c>
      <c r="T163">
        <v>2.0286982744168948E-3</v>
      </c>
      <c r="U163">
        <v>2.0286982744168948E-3</v>
      </c>
      <c r="V163">
        <v>2.0286982744168948E-3</v>
      </c>
      <c r="W163">
        <v>2.0286982744168948E-3</v>
      </c>
      <c r="X163">
        <v>2.0286982744168948E-3</v>
      </c>
      <c r="Y163">
        <v>2.0286982744168948E-3</v>
      </c>
      <c r="Z163">
        <v>2.0286982744168948E-3</v>
      </c>
      <c r="AA163">
        <v>2.0286982744168948E-3</v>
      </c>
      <c r="AB163">
        <v>2.0286982744168948E-3</v>
      </c>
      <c r="AC163">
        <v>2.0286982744168948E-3</v>
      </c>
      <c r="AD163">
        <v>2.0286982744168948E-3</v>
      </c>
      <c r="AE163">
        <v>2.0286982744168948E-3</v>
      </c>
      <c r="AF163">
        <v>2.0286982744168948E-3</v>
      </c>
      <c r="AG163">
        <v>2.0286982744168948E-3</v>
      </c>
      <c r="AH163">
        <v>2.0286982744168948E-3</v>
      </c>
      <c r="AI163">
        <v>2.0286982744168948E-3</v>
      </c>
      <c r="AJ163">
        <v>2.0286982744168948E-3</v>
      </c>
      <c r="AK163">
        <v>2.0286982744168948E-3</v>
      </c>
      <c r="AL163">
        <v>2.0286982744168948E-3</v>
      </c>
      <c r="AM163">
        <v>2.0286982744168948E-3</v>
      </c>
      <c r="AN163">
        <v>2.0286982744168948E-3</v>
      </c>
      <c r="AO163">
        <v>2.0286982744168948E-3</v>
      </c>
      <c r="AP163">
        <v>2.0286982744168948E-3</v>
      </c>
      <c r="AQ163">
        <v>2.0286982744168948E-3</v>
      </c>
      <c r="AR163">
        <v>2.0286982744168948E-3</v>
      </c>
      <c r="AS163">
        <v>2.0286982744168948E-3</v>
      </c>
      <c r="AT163">
        <v>2.0286982744168948E-3</v>
      </c>
      <c r="AU163">
        <v>2.0286982744168948E-3</v>
      </c>
      <c r="AV163">
        <v>2.0286982744168948E-3</v>
      </c>
      <c r="AW163">
        <v>2.0286982744168948E-3</v>
      </c>
      <c r="AX163">
        <v>2.0286982744168948E-3</v>
      </c>
      <c r="AY163">
        <v>2.0286982744168948E-3</v>
      </c>
      <c r="AZ163">
        <v>2.0286982744168948E-3</v>
      </c>
      <c r="BA163">
        <v>2.0286982744168948E-3</v>
      </c>
      <c r="BB163">
        <v>2.0286982744168948E-3</v>
      </c>
      <c r="BC163">
        <v>2.0286982744168948E-3</v>
      </c>
      <c r="BD163">
        <v>2.0286982744168948E-3</v>
      </c>
      <c r="BE163">
        <v>2.0286982744168948E-3</v>
      </c>
      <c r="BF163">
        <v>2.0286982744168948E-3</v>
      </c>
      <c r="BG163">
        <v>2.0286982744168948E-3</v>
      </c>
      <c r="BH163">
        <v>2.0286982744168948E-3</v>
      </c>
      <c r="BI163">
        <v>2.0286982744168948E-3</v>
      </c>
      <c r="BJ163">
        <v>2.0286982744168948E-3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1181</v>
      </c>
      <c r="B164">
        <v>515.84025790348869</v>
      </c>
      <c r="C164">
        <v>2.2515306627487719E-3</v>
      </c>
      <c r="D164">
        <v>30</v>
      </c>
      <c r="E164">
        <v>620.5</v>
      </c>
      <c r="F164">
        <v>-560.5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2.2515306627487719E-3</v>
      </c>
      <c r="T164">
        <v>2.2515306627487719E-3</v>
      </c>
      <c r="U164">
        <v>2.2515306627487719E-3</v>
      </c>
      <c r="V164">
        <v>2.2515306627487719E-3</v>
      </c>
      <c r="W164">
        <v>2.2515306627487719E-3</v>
      </c>
      <c r="X164">
        <v>2.2515306627487719E-3</v>
      </c>
      <c r="Y164">
        <v>2.2515306627487719E-3</v>
      </c>
      <c r="Z164">
        <v>2.2515306627487719E-3</v>
      </c>
      <c r="AA164">
        <v>2.2515306627487719E-3</v>
      </c>
      <c r="AB164">
        <v>2.2515306627487719E-3</v>
      </c>
      <c r="AC164">
        <v>2.2515306627487719E-3</v>
      </c>
      <c r="AD164">
        <v>2.2515306627487719E-3</v>
      </c>
      <c r="AE164">
        <v>2.2515306627487719E-3</v>
      </c>
      <c r="AF164">
        <v>2.2515306627487719E-3</v>
      </c>
      <c r="AG164">
        <v>2.2515306627487719E-3</v>
      </c>
      <c r="AH164">
        <v>2.2515306627487719E-3</v>
      </c>
      <c r="AI164">
        <v>2.2515306627487719E-3</v>
      </c>
      <c r="AJ164">
        <v>2.2515306627487719E-3</v>
      </c>
      <c r="AK164">
        <v>2.2515306627487719E-3</v>
      </c>
      <c r="AL164">
        <v>2.2515306627487719E-3</v>
      </c>
      <c r="AM164">
        <v>2.2515306627487719E-3</v>
      </c>
      <c r="AN164">
        <v>2.2515306627487719E-3</v>
      </c>
      <c r="AO164">
        <v>2.2515306627487719E-3</v>
      </c>
      <c r="AP164">
        <v>2.2515306627487719E-3</v>
      </c>
      <c r="AQ164">
        <v>2.2515306627487719E-3</v>
      </c>
      <c r="AR164">
        <v>2.2515306627487719E-3</v>
      </c>
      <c r="AS164">
        <v>2.2515306627487719E-3</v>
      </c>
      <c r="AT164">
        <v>2.2515306627487719E-3</v>
      </c>
      <c r="AU164">
        <v>2.2515306627487719E-3</v>
      </c>
      <c r="AV164">
        <v>2.2515306627487719E-3</v>
      </c>
      <c r="AW164">
        <v>2.2515306627487719E-3</v>
      </c>
      <c r="AX164">
        <v>2.2515306627487719E-3</v>
      </c>
      <c r="AY164">
        <v>2.2515306627487719E-3</v>
      </c>
      <c r="AZ164">
        <v>2.2515306627487719E-3</v>
      </c>
      <c r="BA164">
        <v>2.2515306627487719E-3</v>
      </c>
      <c r="BB164">
        <v>2.2515306627487719E-3</v>
      </c>
      <c r="BC164">
        <v>2.2515306627487719E-3</v>
      </c>
      <c r="BD164">
        <v>2.2515306627487719E-3</v>
      </c>
      <c r="BE164">
        <v>2.2515306627487719E-3</v>
      </c>
      <c r="BF164">
        <v>2.2515306627487719E-3</v>
      </c>
      <c r="BG164">
        <v>2.2515306627487719E-3</v>
      </c>
      <c r="BH164">
        <v>2.2515306627487719E-3</v>
      </c>
      <c r="BI164">
        <v>2.2515306627487719E-3</v>
      </c>
      <c r="BJ164">
        <v>2.2515306627487719E-3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1181</v>
      </c>
      <c r="B165">
        <v>483.72811727349705</v>
      </c>
      <c r="C165">
        <v>2.1113681450562229E-3</v>
      </c>
      <c r="D165">
        <v>20</v>
      </c>
      <c r="E165">
        <v>610.5</v>
      </c>
      <c r="F165">
        <v>-570.5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2.1113681450562229E-3</v>
      </c>
      <c r="S165">
        <v>2.1113681450562229E-3</v>
      </c>
      <c r="T165">
        <v>2.1113681450562229E-3</v>
      </c>
      <c r="U165">
        <v>2.1113681450562229E-3</v>
      </c>
      <c r="V165">
        <v>2.1113681450562229E-3</v>
      </c>
      <c r="W165">
        <v>2.1113681450562229E-3</v>
      </c>
      <c r="X165">
        <v>2.1113681450562229E-3</v>
      </c>
      <c r="Y165">
        <v>2.1113681450562229E-3</v>
      </c>
      <c r="Z165">
        <v>2.1113681450562229E-3</v>
      </c>
      <c r="AA165">
        <v>2.1113681450562229E-3</v>
      </c>
      <c r="AB165">
        <v>2.1113681450562229E-3</v>
      </c>
      <c r="AC165">
        <v>2.1113681450562229E-3</v>
      </c>
      <c r="AD165">
        <v>2.1113681450562229E-3</v>
      </c>
      <c r="AE165">
        <v>2.1113681450562229E-3</v>
      </c>
      <c r="AF165">
        <v>2.1113681450562229E-3</v>
      </c>
      <c r="AG165">
        <v>2.1113681450562229E-3</v>
      </c>
      <c r="AH165">
        <v>2.1113681450562229E-3</v>
      </c>
      <c r="AI165">
        <v>2.1113681450562229E-3</v>
      </c>
      <c r="AJ165">
        <v>2.1113681450562229E-3</v>
      </c>
      <c r="AK165">
        <v>2.1113681450562229E-3</v>
      </c>
      <c r="AL165">
        <v>2.1113681450562229E-3</v>
      </c>
      <c r="AM165">
        <v>2.1113681450562229E-3</v>
      </c>
      <c r="AN165">
        <v>2.1113681450562229E-3</v>
      </c>
      <c r="AO165">
        <v>2.1113681450562229E-3</v>
      </c>
      <c r="AP165">
        <v>2.1113681450562229E-3</v>
      </c>
      <c r="AQ165">
        <v>2.1113681450562229E-3</v>
      </c>
      <c r="AR165">
        <v>2.1113681450562229E-3</v>
      </c>
      <c r="AS165">
        <v>2.1113681450562229E-3</v>
      </c>
      <c r="AT165">
        <v>2.1113681450562229E-3</v>
      </c>
      <c r="AU165">
        <v>2.1113681450562229E-3</v>
      </c>
      <c r="AV165">
        <v>2.1113681450562229E-3</v>
      </c>
      <c r="AW165">
        <v>2.1113681450562229E-3</v>
      </c>
      <c r="AX165">
        <v>2.1113681450562229E-3</v>
      </c>
      <c r="AY165">
        <v>2.1113681450562229E-3</v>
      </c>
      <c r="AZ165">
        <v>2.1113681450562229E-3</v>
      </c>
      <c r="BA165">
        <v>2.1113681450562229E-3</v>
      </c>
      <c r="BB165">
        <v>2.1113681450562229E-3</v>
      </c>
      <c r="BC165">
        <v>2.1113681450562229E-3</v>
      </c>
      <c r="BD165">
        <v>2.1113681450562229E-3</v>
      </c>
      <c r="BE165">
        <v>2.1113681450562229E-3</v>
      </c>
      <c r="BF165">
        <v>2.1113681450562229E-3</v>
      </c>
      <c r="BG165">
        <v>2.1113681450562229E-3</v>
      </c>
      <c r="BH165">
        <v>2.1113681450562229E-3</v>
      </c>
      <c r="BI165">
        <v>2.1113681450562229E-3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1170</v>
      </c>
      <c r="B166">
        <v>563.50985230769231</v>
      </c>
      <c r="C166">
        <v>2.4595980864083318E-3</v>
      </c>
      <c r="D166">
        <v>10</v>
      </c>
      <c r="E166">
        <v>595</v>
      </c>
      <c r="F166">
        <v>-575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2.4595980864083318E-3</v>
      </c>
      <c r="S166">
        <v>2.4595980864083318E-3</v>
      </c>
      <c r="T166">
        <v>2.4595980864083318E-3</v>
      </c>
      <c r="U166">
        <v>2.4595980864083318E-3</v>
      </c>
      <c r="V166">
        <v>2.4595980864083318E-3</v>
      </c>
      <c r="W166">
        <v>2.4595980864083318E-3</v>
      </c>
      <c r="X166">
        <v>2.4595980864083318E-3</v>
      </c>
      <c r="Y166">
        <v>2.4595980864083318E-3</v>
      </c>
      <c r="Z166">
        <v>2.4595980864083318E-3</v>
      </c>
      <c r="AA166">
        <v>2.4595980864083318E-3</v>
      </c>
      <c r="AB166">
        <v>2.4595980864083318E-3</v>
      </c>
      <c r="AC166">
        <v>2.4595980864083318E-3</v>
      </c>
      <c r="AD166">
        <v>2.4595980864083318E-3</v>
      </c>
      <c r="AE166">
        <v>2.4595980864083318E-3</v>
      </c>
      <c r="AF166">
        <v>2.4595980864083318E-3</v>
      </c>
      <c r="AG166">
        <v>2.4595980864083318E-3</v>
      </c>
      <c r="AH166">
        <v>2.4595980864083318E-3</v>
      </c>
      <c r="AI166">
        <v>2.4595980864083318E-3</v>
      </c>
      <c r="AJ166">
        <v>2.4595980864083318E-3</v>
      </c>
      <c r="AK166">
        <v>2.4595980864083318E-3</v>
      </c>
      <c r="AL166">
        <v>2.4595980864083318E-3</v>
      </c>
      <c r="AM166">
        <v>2.4595980864083318E-3</v>
      </c>
      <c r="AN166">
        <v>2.4595980864083318E-3</v>
      </c>
      <c r="AO166">
        <v>2.4595980864083318E-3</v>
      </c>
      <c r="AP166">
        <v>2.4595980864083318E-3</v>
      </c>
      <c r="AQ166">
        <v>2.4595980864083318E-3</v>
      </c>
      <c r="AR166">
        <v>2.4595980864083318E-3</v>
      </c>
      <c r="AS166">
        <v>2.4595980864083318E-3</v>
      </c>
      <c r="AT166">
        <v>2.4595980864083318E-3</v>
      </c>
      <c r="AU166">
        <v>2.4595980864083318E-3</v>
      </c>
      <c r="AV166">
        <v>2.4595980864083318E-3</v>
      </c>
      <c r="AW166">
        <v>2.4595980864083318E-3</v>
      </c>
      <c r="AX166">
        <v>2.4595980864083318E-3</v>
      </c>
      <c r="AY166">
        <v>2.4595980864083318E-3</v>
      </c>
      <c r="AZ166">
        <v>2.4595980864083318E-3</v>
      </c>
      <c r="BA166">
        <v>2.4595980864083318E-3</v>
      </c>
      <c r="BB166">
        <v>2.4595980864083318E-3</v>
      </c>
      <c r="BC166">
        <v>2.4595980864083318E-3</v>
      </c>
      <c r="BD166">
        <v>2.4595980864083318E-3</v>
      </c>
      <c r="BE166">
        <v>2.4595980864083318E-3</v>
      </c>
      <c r="BF166">
        <v>2.4595980864083318E-3</v>
      </c>
      <c r="BG166">
        <v>2.4595980864083318E-3</v>
      </c>
      <c r="BH166">
        <v>2.4595980864083318E-3</v>
      </c>
      <c r="BI166">
        <v>2.4595980864083318E-3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1162</v>
      </c>
      <c r="B167">
        <v>331.70700778450947</v>
      </c>
      <c r="C167">
        <v>1.4478290277514566E-3</v>
      </c>
      <c r="D167">
        <v>0</v>
      </c>
      <c r="E167">
        <v>581</v>
      </c>
      <c r="F167">
        <v>-581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1.4478290277514566E-3</v>
      </c>
      <c r="S167">
        <v>1.4478290277514566E-3</v>
      </c>
      <c r="T167">
        <v>1.4478290277514566E-3</v>
      </c>
      <c r="U167">
        <v>1.4478290277514566E-3</v>
      </c>
      <c r="V167">
        <v>1.4478290277514566E-3</v>
      </c>
      <c r="W167">
        <v>1.4478290277514566E-3</v>
      </c>
      <c r="X167">
        <v>1.4478290277514566E-3</v>
      </c>
      <c r="Y167">
        <v>1.4478290277514566E-3</v>
      </c>
      <c r="Z167">
        <v>1.4478290277514566E-3</v>
      </c>
      <c r="AA167">
        <v>1.4478290277514566E-3</v>
      </c>
      <c r="AB167">
        <v>1.4478290277514566E-3</v>
      </c>
      <c r="AC167">
        <v>1.4478290277514566E-3</v>
      </c>
      <c r="AD167">
        <v>1.4478290277514566E-3</v>
      </c>
      <c r="AE167">
        <v>1.4478290277514566E-3</v>
      </c>
      <c r="AF167">
        <v>1.4478290277514566E-3</v>
      </c>
      <c r="AG167">
        <v>1.4478290277514566E-3</v>
      </c>
      <c r="AH167">
        <v>1.4478290277514566E-3</v>
      </c>
      <c r="AI167">
        <v>1.4478290277514566E-3</v>
      </c>
      <c r="AJ167">
        <v>1.4478290277514566E-3</v>
      </c>
      <c r="AK167">
        <v>1.4478290277514566E-3</v>
      </c>
      <c r="AL167">
        <v>1.4478290277514566E-3</v>
      </c>
      <c r="AM167">
        <v>1.4478290277514566E-3</v>
      </c>
      <c r="AN167">
        <v>1.4478290277514566E-3</v>
      </c>
      <c r="AO167">
        <v>1.4478290277514566E-3</v>
      </c>
      <c r="AP167">
        <v>1.4478290277514566E-3</v>
      </c>
      <c r="AQ167">
        <v>1.4478290277514566E-3</v>
      </c>
      <c r="AR167">
        <v>1.4478290277514566E-3</v>
      </c>
      <c r="AS167">
        <v>1.4478290277514566E-3</v>
      </c>
      <c r="AT167">
        <v>1.4478290277514566E-3</v>
      </c>
      <c r="AU167">
        <v>1.4478290277514566E-3</v>
      </c>
      <c r="AV167">
        <v>1.4478290277514566E-3</v>
      </c>
      <c r="AW167">
        <v>1.4478290277514566E-3</v>
      </c>
      <c r="AX167">
        <v>1.4478290277514566E-3</v>
      </c>
      <c r="AY167">
        <v>1.4478290277514566E-3</v>
      </c>
      <c r="AZ167">
        <v>1.4478290277514566E-3</v>
      </c>
      <c r="BA167">
        <v>1.4478290277514566E-3</v>
      </c>
      <c r="BB167">
        <v>1.4478290277514566E-3</v>
      </c>
      <c r="BC167">
        <v>1.4478290277514566E-3</v>
      </c>
      <c r="BD167">
        <v>1.4478290277514566E-3</v>
      </c>
      <c r="BE167">
        <v>1.4478290277514566E-3</v>
      </c>
      <c r="BF167">
        <v>1.4478290277514566E-3</v>
      </c>
      <c r="BG167">
        <v>1.4478290277514566E-3</v>
      </c>
      <c r="BH167">
        <v>1.4478290277514566E-3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1131</v>
      </c>
      <c r="B168">
        <v>260.55523400986738</v>
      </c>
      <c r="C168">
        <v>1.1372669924933567E-3</v>
      </c>
      <c r="D168">
        <v>-10</v>
      </c>
      <c r="E168">
        <v>555.5</v>
      </c>
      <c r="F168">
        <v>-575.5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1.1372669924933567E-3</v>
      </c>
      <c r="S168">
        <v>1.1372669924933567E-3</v>
      </c>
      <c r="T168">
        <v>1.1372669924933567E-3</v>
      </c>
      <c r="U168">
        <v>1.1372669924933567E-3</v>
      </c>
      <c r="V168">
        <v>1.1372669924933567E-3</v>
      </c>
      <c r="W168">
        <v>1.1372669924933567E-3</v>
      </c>
      <c r="X168">
        <v>1.1372669924933567E-3</v>
      </c>
      <c r="Y168">
        <v>1.1372669924933567E-3</v>
      </c>
      <c r="Z168">
        <v>1.1372669924933567E-3</v>
      </c>
      <c r="AA168">
        <v>1.1372669924933567E-3</v>
      </c>
      <c r="AB168">
        <v>1.1372669924933567E-3</v>
      </c>
      <c r="AC168">
        <v>1.1372669924933567E-3</v>
      </c>
      <c r="AD168">
        <v>1.1372669924933567E-3</v>
      </c>
      <c r="AE168">
        <v>1.1372669924933567E-3</v>
      </c>
      <c r="AF168">
        <v>1.1372669924933567E-3</v>
      </c>
      <c r="AG168">
        <v>1.1372669924933567E-3</v>
      </c>
      <c r="AH168">
        <v>1.1372669924933567E-3</v>
      </c>
      <c r="AI168">
        <v>1.1372669924933567E-3</v>
      </c>
      <c r="AJ168">
        <v>1.1372669924933567E-3</v>
      </c>
      <c r="AK168">
        <v>1.1372669924933567E-3</v>
      </c>
      <c r="AL168">
        <v>1.1372669924933567E-3</v>
      </c>
      <c r="AM168">
        <v>1.1372669924933567E-3</v>
      </c>
      <c r="AN168">
        <v>1.1372669924933567E-3</v>
      </c>
      <c r="AO168">
        <v>1.1372669924933567E-3</v>
      </c>
      <c r="AP168">
        <v>1.1372669924933567E-3</v>
      </c>
      <c r="AQ168">
        <v>1.1372669924933567E-3</v>
      </c>
      <c r="AR168">
        <v>1.1372669924933567E-3</v>
      </c>
      <c r="AS168">
        <v>1.1372669924933567E-3</v>
      </c>
      <c r="AT168">
        <v>1.1372669924933567E-3</v>
      </c>
      <c r="AU168">
        <v>1.1372669924933567E-3</v>
      </c>
      <c r="AV168">
        <v>1.1372669924933567E-3</v>
      </c>
      <c r="AW168">
        <v>1.1372669924933567E-3</v>
      </c>
      <c r="AX168">
        <v>1.1372669924933567E-3</v>
      </c>
      <c r="AY168">
        <v>1.1372669924933567E-3</v>
      </c>
      <c r="AZ168">
        <v>1.1372669924933567E-3</v>
      </c>
      <c r="BA168">
        <v>1.1372669924933567E-3</v>
      </c>
      <c r="BB168">
        <v>1.1372669924933567E-3</v>
      </c>
      <c r="BC168">
        <v>1.1372669924933567E-3</v>
      </c>
      <c r="BD168">
        <v>1.1372669924933567E-3</v>
      </c>
      <c r="BE168">
        <v>1.1372669924933567E-3</v>
      </c>
      <c r="BF168">
        <v>1.1372669924933567E-3</v>
      </c>
      <c r="BG168">
        <v>1.1372669924933567E-3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1116</v>
      </c>
      <c r="B169">
        <v>419.24116102116488</v>
      </c>
      <c r="C169">
        <v>1.8298965903939853E-3</v>
      </c>
      <c r="D169">
        <v>-20</v>
      </c>
      <c r="E169">
        <v>538</v>
      </c>
      <c r="F169">
        <v>-578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1.8298965903939853E-3</v>
      </c>
      <c r="S169">
        <v>1.8298965903939853E-3</v>
      </c>
      <c r="T169">
        <v>1.8298965903939853E-3</v>
      </c>
      <c r="U169">
        <v>1.8298965903939853E-3</v>
      </c>
      <c r="V169">
        <v>1.8298965903939853E-3</v>
      </c>
      <c r="W169">
        <v>1.8298965903939853E-3</v>
      </c>
      <c r="X169">
        <v>1.8298965903939853E-3</v>
      </c>
      <c r="Y169">
        <v>1.8298965903939853E-3</v>
      </c>
      <c r="Z169">
        <v>1.8298965903939853E-3</v>
      </c>
      <c r="AA169">
        <v>1.8298965903939853E-3</v>
      </c>
      <c r="AB169">
        <v>1.8298965903939853E-3</v>
      </c>
      <c r="AC169">
        <v>1.8298965903939853E-3</v>
      </c>
      <c r="AD169">
        <v>1.8298965903939853E-3</v>
      </c>
      <c r="AE169">
        <v>1.8298965903939853E-3</v>
      </c>
      <c r="AF169">
        <v>1.8298965903939853E-3</v>
      </c>
      <c r="AG169">
        <v>1.8298965903939853E-3</v>
      </c>
      <c r="AH169">
        <v>1.8298965903939853E-3</v>
      </c>
      <c r="AI169">
        <v>1.8298965903939853E-3</v>
      </c>
      <c r="AJ169">
        <v>1.8298965903939853E-3</v>
      </c>
      <c r="AK169">
        <v>1.8298965903939853E-3</v>
      </c>
      <c r="AL169">
        <v>1.8298965903939853E-3</v>
      </c>
      <c r="AM169">
        <v>1.8298965903939853E-3</v>
      </c>
      <c r="AN169">
        <v>1.8298965903939853E-3</v>
      </c>
      <c r="AO169">
        <v>1.8298965903939853E-3</v>
      </c>
      <c r="AP169">
        <v>1.8298965903939853E-3</v>
      </c>
      <c r="AQ169">
        <v>1.8298965903939853E-3</v>
      </c>
      <c r="AR169">
        <v>1.8298965903939853E-3</v>
      </c>
      <c r="AS169">
        <v>1.8298965903939853E-3</v>
      </c>
      <c r="AT169">
        <v>1.8298965903939853E-3</v>
      </c>
      <c r="AU169">
        <v>1.8298965903939853E-3</v>
      </c>
      <c r="AV169">
        <v>1.8298965903939853E-3</v>
      </c>
      <c r="AW169">
        <v>1.8298965903939853E-3</v>
      </c>
      <c r="AX169">
        <v>1.8298965903939853E-3</v>
      </c>
      <c r="AY169">
        <v>1.8298965903939853E-3</v>
      </c>
      <c r="AZ169">
        <v>1.8298965903939853E-3</v>
      </c>
      <c r="BA169">
        <v>1.8298965903939853E-3</v>
      </c>
      <c r="BB169">
        <v>1.8298965903939853E-3</v>
      </c>
      <c r="BC169">
        <v>1.8298965903939853E-3</v>
      </c>
      <c r="BD169">
        <v>1.8298965903939853E-3</v>
      </c>
      <c r="BE169">
        <v>1.8298965903939853E-3</v>
      </c>
      <c r="BF169">
        <v>1.8298965903939853E-3</v>
      </c>
      <c r="BG169">
        <v>1.8298965903939853E-3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1117</v>
      </c>
      <c r="B170">
        <v>465.66859350940018</v>
      </c>
      <c r="C170">
        <v>2.0325422471420824E-3</v>
      </c>
      <c r="D170">
        <v>-30</v>
      </c>
      <c r="E170">
        <v>528.5</v>
      </c>
      <c r="F170">
        <v>-588.5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2.0325422471420824E-3</v>
      </c>
      <c r="R170">
        <v>2.0325422471420824E-3</v>
      </c>
      <c r="S170">
        <v>2.0325422471420824E-3</v>
      </c>
      <c r="T170">
        <v>2.0325422471420824E-3</v>
      </c>
      <c r="U170">
        <v>2.0325422471420824E-3</v>
      </c>
      <c r="V170">
        <v>2.0325422471420824E-3</v>
      </c>
      <c r="W170">
        <v>2.0325422471420824E-3</v>
      </c>
      <c r="X170">
        <v>2.0325422471420824E-3</v>
      </c>
      <c r="Y170">
        <v>2.0325422471420824E-3</v>
      </c>
      <c r="Z170">
        <v>2.0325422471420824E-3</v>
      </c>
      <c r="AA170">
        <v>2.0325422471420824E-3</v>
      </c>
      <c r="AB170">
        <v>2.0325422471420824E-3</v>
      </c>
      <c r="AC170">
        <v>2.0325422471420824E-3</v>
      </c>
      <c r="AD170">
        <v>2.0325422471420824E-3</v>
      </c>
      <c r="AE170">
        <v>2.0325422471420824E-3</v>
      </c>
      <c r="AF170">
        <v>2.0325422471420824E-3</v>
      </c>
      <c r="AG170">
        <v>2.0325422471420824E-3</v>
      </c>
      <c r="AH170">
        <v>2.0325422471420824E-3</v>
      </c>
      <c r="AI170">
        <v>2.0325422471420824E-3</v>
      </c>
      <c r="AJ170">
        <v>2.0325422471420824E-3</v>
      </c>
      <c r="AK170">
        <v>2.0325422471420824E-3</v>
      </c>
      <c r="AL170">
        <v>2.0325422471420824E-3</v>
      </c>
      <c r="AM170">
        <v>2.0325422471420824E-3</v>
      </c>
      <c r="AN170">
        <v>2.0325422471420824E-3</v>
      </c>
      <c r="AO170">
        <v>2.0325422471420824E-3</v>
      </c>
      <c r="AP170">
        <v>2.0325422471420824E-3</v>
      </c>
      <c r="AQ170">
        <v>2.0325422471420824E-3</v>
      </c>
      <c r="AR170">
        <v>2.0325422471420824E-3</v>
      </c>
      <c r="AS170">
        <v>2.0325422471420824E-3</v>
      </c>
      <c r="AT170">
        <v>2.0325422471420824E-3</v>
      </c>
      <c r="AU170">
        <v>2.0325422471420824E-3</v>
      </c>
      <c r="AV170">
        <v>2.0325422471420824E-3</v>
      </c>
      <c r="AW170">
        <v>2.0325422471420824E-3</v>
      </c>
      <c r="AX170">
        <v>2.0325422471420824E-3</v>
      </c>
      <c r="AY170">
        <v>2.0325422471420824E-3</v>
      </c>
      <c r="AZ170">
        <v>2.0325422471420824E-3</v>
      </c>
      <c r="BA170">
        <v>2.0325422471420824E-3</v>
      </c>
      <c r="BB170">
        <v>2.0325422471420824E-3</v>
      </c>
      <c r="BC170">
        <v>2.0325422471420824E-3</v>
      </c>
      <c r="BD170">
        <v>2.0325422471420824E-3</v>
      </c>
      <c r="BE170">
        <v>2.0325422471420824E-3</v>
      </c>
      <c r="BF170">
        <v>2.0325422471420824E-3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1116</v>
      </c>
      <c r="B171">
        <v>412.07796844982073</v>
      </c>
      <c r="C171">
        <v>1.7986308109778834E-3</v>
      </c>
      <c r="D171">
        <v>-40</v>
      </c>
      <c r="E171">
        <v>518</v>
      </c>
      <c r="F171">
        <v>-598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1.7986308109778834E-3</v>
      </c>
      <c r="R171">
        <v>1.7986308109778834E-3</v>
      </c>
      <c r="S171">
        <v>1.7986308109778834E-3</v>
      </c>
      <c r="T171">
        <v>1.7986308109778834E-3</v>
      </c>
      <c r="U171">
        <v>1.7986308109778834E-3</v>
      </c>
      <c r="V171">
        <v>1.7986308109778834E-3</v>
      </c>
      <c r="W171">
        <v>1.7986308109778834E-3</v>
      </c>
      <c r="X171">
        <v>1.7986308109778834E-3</v>
      </c>
      <c r="Y171">
        <v>1.7986308109778834E-3</v>
      </c>
      <c r="Z171">
        <v>1.7986308109778834E-3</v>
      </c>
      <c r="AA171">
        <v>1.7986308109778834E-3</v>
      </c>
      <c r="AB171">
        <v>1.7986308109778834E-3</v>
      </c>
      <c r="AC171">
        <v>1.7986308109778834E-3</v>
      </c>
      <c r="AD171">
        <v>1.7986308109778834E-3</v>
      </c>
      <c r="AE171">
        <v>1.7986308109778834E-3</v>
      </c>
      <c r="AF171">
        <v>1.7986308109778834E-3</v>
      </c>
      <c r="AG171">
        <v>1.7986308109778834E-3</v>
      </c>
      <c r="AH171">
        <v>1.7986308109778834E-3</v>
      </c>
      <c r="AI171">
        <v>1.7986308109778834E-3</v>
      </c>
      <c r="AJ171">
        <v>1.7986308109778834E-3</v>
      </c>
      <c r="AK171">
        <v>1.7986308109778834E-3</v>
      </c>
      <c r="AL171">
        <v>1.7986308109778834E-3</v>
      </c>
      <c r="AM171">
        <v>1.7986308109778834E-3</v>
      </c>
      <c r="AN171">
        <v>1.7986308109778834E-3</v>
      </c>
      <c r="AO171">
        <v>1.7986308109778834E-3</v>
      </c>
      <c r="AP171">
        <v>1.7986308109778834E-3</v>
      </c>
      <c r="AQ171">
        <v>1.7986308109778834E-3</v>
      </c>
      <c r="AR171">
        <v>1.7986308109778834E-3</v>
      </c>
      <c r="AS171">
        <v>1.7986308109778834E-3</v>
      </c>
      <c r="AT171">
        <v>1.7986308109778834E-3</v>
      </c>
      <c r="AU171">
        <v>1.7986308109778834E-3</v>
      </c>
      <c r="AV171">
        <v>1.7986308109778834E-3</v>
      </c>
      <c r="AW171">
        <v>1.7986308109778834E-3</v>
      </c>
      <c r="AX171">
        <v>1.7986308109778834E-3</v>
      </c>
      <c r="AY171">
        <v>1.7986308109778834E-3</v>
      </c>
      <c r="AZ171">
        <v>1.7986308109778834E-3</v>
      </c>
      <c r="BA171">
        <v>1.7986308109778834E-3</v>
      </c>
      <c r="BB171">
        <v>1.7986308109778834E-3</v>
      </c>
      <c r="BC171">
        <v>1.7986308109778834E-3</v>
      </c>
      <c r="BD171">
        <v>1.7986308109778834E-3</v>
      </c>
      <c r="BE171">
        <v>1.7986308109778834E-3</v>
      </c>
      <c r="BF171">
        <v>1.7986308109778834E-3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1131</v>
      </c>
      <c r="B172">
        <v>572.31428606744475</v>
      </c>
      <c r="C172">
        <v>2.4980275270626746E-3</v>
      </c>
      <c r="D172">
        <v>-30</v>
      </c>
      <c r="E172">
        <v>535.5</v>
      </c>
      <c r="F172">
        <v>-595.5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2.4980275270626746E-3</v>
      </c>
      <c r="R172">
        <v>2.4980275270626746E-3</v>
      </c>
      <c r="S172">
        <v>2.4980275270626746E-3</v>
      </c>
      <c r="T172">
        <v>2.4980275270626746E-3</v>
      </c>
      <c r="U172">
        <v>2.4980275270626746E-3</v>
      </c>
      <c r="V172">
        <v>2.4980275270626746E-3</v>
      </c>
      <c r="W172">
        <v>2.4980275270626746E-3</v>
      </c>
      <c r="X172">
        <v>2.4980275270626746E-3</v>
      </c>
      <c r="Y172">
        <v>2.4980275270626746E-3</v>
      </c>
      <c r="Z172">
        <v>2.4980275270626746E-3</v>
      </c>
      <c r="AA172">
        <v>2.4980275270626746E-3</v>
      </c>
      <c r="AB172">
        <v>2.4980275270626746E-3</v>
      </c>
      <c r="AC172">
        <v>2.4980275270626746E-3</v>
      </c>
      <c r="AD172">
        <v>2.4980275270626746E-3</v>
      </c>
      <c r="AE172">
        <v>2.4980275270626746E-3</v>
      </c>
      <c r="AF172">
        <v>2.4980275270626746E-3</v>
      </c>
      <c r="AG172">
        <v>2.4980275270626746E-3</v>
      </c>
      <c r="AH172">
        <v>2.4980275270626746E-3</v>
      </c>
      <c r="AI172">
        <v>2.4980275270626746E-3</v>
      </c>
      <c r="AJ172">
        <v>2.4980275270626746E-3</v>
      </c>
      <c r="AK172">
        <v>2.4980275270626746E-3</v>
      </c>
      <c r="AL172">
        <v>2.4980275270626746E-3</v>
      </c>
      <c r="AM172">
        <v>2.4980275270626746E-3</v>
      </c>
      <c r="AN172">
        <v>2.4980275270626746E-3</v>
      </c>
      <c r="AO172">
        <v>2.4980275270626746E-3</v>
      </c>
      <c r="AP172">
        <v>2.4980275270626746E-3</v>
      </c>
      <c r="AQ172">
        <v>2.4980275270626746E-3</v>
      </c>
      <c r="AR172">
        <v>2.4980275270626746E-3</v>
      </c>
      <c r="AS172">
        <v>2.4980275270626746E-3</v>
      </c>
      <c r="AT172">
        <v>2.4980275270626746E-3</v>
      </c>
      <c r="AU172">
        <v>2.4980275270626746E-3</v>
      </c>
      <c r="AV172">
        <v>2.4980275270626746E-3</v>
      </c>
      <c r="AW172">
        <v>2.4980275270626746E-3</v>
      </c>
      <c r="AX172">
        <v>2.4980275270626746E-3</v>
      </c>
      <c r="AY172">
        <v>2.4980275270626746E-3</v>
      </c>
      <c r="AZ172">
        <v>2.4980275270626746E-3</v>
      </c>
      <c r="BA172">
        <v>2.4980275270626746E-3</v>
      </c>
      <c r="BB172">
        <v>2.4980275270626746E-3</v>
      </c>
      <c r="BC172">
        <v>2.4980275270626746E-3</v>
      </c>
      <c r="BD172">
        <v>2.4980275270626746E-3</v>
      </c>
      <c r="BE172">
        <v>2.4980275270626746E-3</v>
      </c>
      <c r="BF172">
        <v>2.4980275270626746E-3</v>
      </c>
      <c r="BG172">
        <v>2.4980275270626746E-3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1120</v>
      </c>
      <c r="B173">
        <v>659.15921260706261</v>
      </c>
      <c r="C173">
        <v>2.8770867649027302E-3</v>
      </c>
      <c r="D173">
        <v>-20</v>
      </c>
      <c r="E173">
        <v>540</v>
      </c>
      <c r="F173">
        <v>-580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2.8770867649027302E-3</v>
      </c>
      <c r="S173">
        <v>2.8770867649027302E-3</v>
      </c>
      <c r="T173">
        <v>2.8770867649027302E-3</v>
      </c>
      <c r="U173">
        <v>2.8770867649027302E-3</v>
      </c>
      <c r="V173">
        <v>2.8770867649027302E-3</v>
      </c>
      <c r="W173">
        <v>2.8770867649027302E-3</v>
      </c>
      <c r="X173">
        <v>2.8770867649027302E-3</v>
      </c>
      <c r="Y173">
        <v>2.8770867649027302E-3</v>
      </c>
      <c r="Z173">
        <v>2.8770867649027302E-3</v>
      </c>
      <c r="AA173">
        <v>2.8770867649027302E-3</v>
      </c>
      <c r="AB173">
        <v>2.8770867649027302E-3</v>
      </c>
      <c r="AC173">
        <v>2.8770867649027302E-3</v>
      </c>
      <c r="AD173">
        <v>2.8770867649027302E-3</v>
      </c>
      <c r="AE173">
        <v>2.8770867649027302E-3</v>
      </c>
      <c r="AF173">
        <v>2.8770867649027302E-3</v>
      </c>
      <c r="AG173">
        <v>2.8770867649027302E-3</v>
      </c>
      <c r="AH173">
        <v>2.8770867649027302E-3</v>
      </c>
      <c r="AI173">
        <v>2.8770867649027302E-3</v>
      </c>
      <c r="AJ173">
        <v>2.8770867649027302E-3</v>
      </c>
      <c r="AK173">
        <v>2.8770867649027302E-3</v>
      </c>
      <c r="AL173">
        <v>2.8770867649027302E-3</v>
      </c>
      <c r="AM173">
        <v>2.8770867649027302E-3</v>
      </c>
      <c r="AN173">
        <v>2.8770867649027302E-3</v>
      </c>
      <c r="AO173">
        <v>2.8770867649027302E-3</v>
      </c>
      <c r="AP173">
        <v>2.8770867649027302E-3</v>
      </c>
      <c r="AQ173">
        <v>2.8770867649027302E-3</v>
      </c>
      <c r="AR173">
        <v>2.8770867649027302E-3</v>
      </c>
      <c r="AS173">
        <v>2.8770867649027302E-3</v>
      </c>
      <c r="AT173">
        <v>2.8770867649027302E-3</v>
      </c>
      <c r="AU173">
        <v>2.8770867649027302E-3</v>
      </c>
      <c r="AV173">
        <v>2.8770867649027302E-3</v>
      </c>
      <c r="AW173">
        <v>2.8770867649027302E-3</v>
      </c>
      <c r="AX173">
        <v>2.8770867649027302E-3</v>
      </c>
      <c r="AY173">
        <v>2.8770867649027302E-3</v>
      </c>
      <c r="AZ173">
        <v>2.8770867649027302E-3</v>
      </c>
      <c r="BA173">
        <v>2.8770867649027302E-3</v>
      </c>
      <c r="BB173">
        <v>2.8770867649027302E-3</v>
      </c>
      <c r="BC173">
        <v>2.8770867649027302E-3</v>
      </c>
      <c r="BD173">
        <v>2.8770867649027302E-3</v>
      </c>
      <c r="BE173">
        <v>2.8770867649027302E-3</v>
      </c>
      <c r="BF173">
        <v>2.8770867649027302E-3</v>
      </c>
      <c r="BG173">
        <v>2.8770867649027302E-3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1117</v>
      </c>
      <c r="B174">
        <v>619.51059283524614</v>
      </c>
      <c r="C174">
        <v>2.7040291530080534E-3</v>
      </c>
      <c r="D174">
        <v>-10</v>
      </c>
      <c r="E174">
        <v>548.5</v>
      </c>
      <c r="F174">
        <v>-568.5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2.7040291530080534E-3</v>
      </c>
      <c r="S174">
        <v>2.7040291530080534E-3</v>
      </c>
      <c r="T174">
        <v>2.7040291530080534E-3</v>
      </c>
      <c r="U174">
        <v>2.7040291530080534E-3</v>
      </c>
      <c r="V174">
        <v>2.7040291530080534E-3</v>
      </c>
      <c r="W174">
        <v>2.7040291530080534E-3</v>
      </c>
      <c r="X174">
        <v>2.7040291530080534E-3</v>
      </c>
      <c r="Y174">
        <v>2.7040291530080534E-3</v>
      </c>
      <c r="Z174">
        <v>2.7040291530080534E-3</v>
      </c>
      <c r="AA174">
        <v>2.7040291530080534E-3</v>
      </c>
      <c r="AB174">
        <v>2.7040291530080534E-3</v>
      </c>
      <c r="AC174">
        <v>2.7040291530080534E-3</v>
      </c>
      <c r="AD174">
        <v>2.7040291530080534E-3</v>
      </c>
      <c r="AE174">
        <v>2.7040291530080534E-3</v>
      </c>
      <c r="AF174">
        <v>2.7040291530080534E-3</v>
      </c>
      <c r="AG174">
        <v>2.7040291530080534E-3</v>
      </c>
      <c r="AH174">
        <v>2.7040291530080534E-3</v>
      </c>
      <c r="AI174">
        <v>2.7040291530080534E-3</v>
      </c>
      <c r="AJ174">
        <v>2.7040291530080534E-3</v>
      </c>
      <c r="AK174">
        <v>2.7040291530080534E-3</v>
      </c>
      <c r="AL174">
        <v>2.7040291530080534E-3</v>
      </c>
      <c r="AM174">
        <v>2.7040291530080534E-3</v>
      </c>
      <c r="AN174">
        <v>2.7040291530080534E-3</v>
      </c>
      <c r="AO174">
        <v>2.7040291530080534E-3</v>
      </c>
      <c r="AP174">
        <v>2.7040291530080534E-3</v>
      </c>
      <c r="AQ174">
        <v>2.7040291530080534E-3</v>
      </c>
      <c r="AR174">
        <v>2.7040291530080534E-3</v>
      </c>
      <c r="AS174">
        <v>2.7040291530080534E-3</v>
      </c>
      <c r="AT174">
        <v>2.7040291530080534E-3</v>
      </c>
      <c r="AU174">
        <v>2.7040291530080534E-3</v>
      </c>
      <c r="AV174">
        <v>2.7040291530080534E-3</v>
      </c>
      <c r="AW174">
        <v>2.7040291530080534E-3</v>
      </c>
      <c r="AX174">
        <v>2.7040291530080534E-3</v>
      </c>
      <c r="AY174">
        <v>2.7040291530080534E-3</v>
      </c>
      <c r="AZ174">
        <v>2.7040291530080534E-3</v>
      </c>
      <c r="BA174">
        <v>2.7040291530080534E-3</v>
      </c>
      <c r="BB174">
        <v>2.7040291530080534E-3</v>
      </c>
      <c r="BC174">
        <v>2.7040291530080534E-3</v>
      </c>
      <c r="BD174">
        <v>2.7040291530080534E-3</v>
      </c>
      <c r="BE174">
        <v>2.7040291530080534E-3</v>
      </c>
      <c r="BF174">
        <v>2.7040291530080534E-3</v>
      </c>
      <c r="BG174">
        <v>2.7040291530080534E-3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1115</v>
      </c>
      <c r="B175">
        <v>538.87544597141709</v>
      </c>
      <c r="C175">
        <v>2.35207425441786E-3</v>
      </c>
      <c r="D175">
        <v>0</v>
      </c>
      <c r="E175">
        <v>557.5</v>
      </c>
      <c r="F175">
        <v>-557.5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2.35207425441786E-3</v>
      </c>
      <c r="T175">
        <v>2.35207425441786E-3</v>
      </c>
      <c r="U175">
        <v>2.35207425441786E-3</v>
      </c>
      <c r="V175">
        <v>2.35207425441786E-3</v>
      </c>
      <c r="W175">
        <v>2.35207425441786E-3</v>
      </c>
      <c r="X175">
        <v>2.35207425441786E-3</v>
      </c>
      <c r="Y175">
        <v>2.35207425441786E-3</v>
      </c>
      <c r="Z175">
        <v>2.35207425441786E-3</v>
      </c>
      <c r="AA175">
        <v>2.35207425441786E-3</v>
      </c>
      <c r="AB175">
        <v>2.35207425441786E-3</v>
      </c>
      <c r="AC175">
        <v>2.35207425441786E-3</v>
      </c>
      <c r="AD175">
        <v>2.35207425441786E-3</v>
      </c>
      <c r="AE175">
        <v>2.35207425441786E-3</v>
      </c>
      <c r="AF175">
        <v>2.35207425441786E-3</v>
      </c>
      <c r="AG175">
        <v>2.35207425441786E-3</v>
      </c>
      <c r="AH175">
        <v>2.35207425441786E-3</v>
      </c>
      <c r="AI175">
        <v>2.35207425441786E-3</v>
      </c>
      <c r="AJ175">
        <v>2.35207425441786E-3</v>
      </c>
      <c r="AK175">
        <v>2.35207425441786E-3</v>
      </c>
      <c r="AL175">
        <v>2.35207425441786E-3</v>
      </c>
      <c r="AM175">
        <v>2.35207425441786E-3</v>
      </c>
      <c r="AN175">
        <v>2.35207425441786E-3</v>
      </c>
      <c r="AO175">
        <v>2.35207425441786E-3</v>
      </c>
      <c r="AP175">
        <v>2.35207425441786E-3</v>
      </c>
      <c r="AQ175">
        <v>2.35207425441786E-3</v>
      </c>
      <c r="AR175">
        <v>2.35207425441786E-3</v>
      </c>
      <c r="AS175">
        <v>2.35207425441786E-3</v>
      </c>
      <c r="AT175">
        <v>2.35207425441786E-3</v>
      </c>
      <c r="AU175">
        <v>2.35207425441786E-3</v>
      </c>
      <c r="AV175">
        <v>2.35207425441786E-3</v>
      </c>
      <c r="AW175">
        <v>2.35207425441786E-3</v>
      </c>
      <c r="AX175">
        <v>2.35207425441786E-3</v>
      </c>
      <c r="AY175">
        <v>2.35207425441786E-3</v>
      </c>
      <c r="AZ175">
        <v>2.35207425441786E-3</v>
      </c>
      <c r="BA175">
        <v>2.35207425441786E-3</v>
      </c>
      <c r="BB175">
        <v>2.35207425441786E-3</v>
      </c>
      <c r="BC175">
        <v>2.35207425441786E-3</v>
      </c>
      <c r="BD175">
        <v>2.35207425441786E-3</v>
      </c>
      <c r="BE175">
        <v>2.35207425441786E-3</v>
      </c>
      <c r="BF175">
        <v>2.35207425441786E-3</v>
      </c>
      <c r="BG175">
        <v>2.35207425441786E-3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1115</v>
      </c>
      <c r="B176">
        <v>556.9200267979104</v>
      </c>
      <c r="C176">
        <v>2.4308349296556183E-3</v>
      </c>
      <c r="D176">
        <v>10</v>
      </c>
      <c r="E176">
        <v>567.5</v>
      </c>
      <c r="F176">
        <v>-547.5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2.4308349296556183E-3</v>
      </c>
      <c r="T176">
        <v>2.4308349296556183E-3</v>
      </c>
      <c r="U176">
        <v>2.4308349296556183E-3</v>
      </c>
      <c r="V176">
        <v>2.4308349296556183E-3</v>
      </c>
      <c r="W176">
        <v>2.4308349296556183E-3</v>
      </c>
      <c r="X176">
        <v>2.4308349296556183E-3</v>
      </c>
      <c r="Y176">
        <v>2.4308349296556183E-3</v>
      </c>
      <c r="Z176">
        <v>2.4308349296556183E-3</v>
      </c>
      <c r="AA176">
        <v>2.4308349296556183E-3</v>
      </c>
      <c r="AB176">
        <v>2.4308349296556183E-3</v>
      </c>
      <c r="AC176">
        <v>2.4308349296556183E-3</v>
      </c>
      <c r="AD176">
        <v>2.4308349296556183E-3</v>
      </c>
      <c r="AE176">
        <v>2.4308349296556183E-3</v>
      </c>
      <c r="AF176">
        <v>2.4308349296556183E-3</v>
      </c>
      <c r="AG176">
        <v>2.4308349296556183E-3</v>
      </c>
      <c r="AH176">
        <v>2.4308349296556183E-3</v>
      </c>
      <c r="AI176">
        <v>2.4308349296556183E-3</v>
      </c>
      <c r="AJ176">
        <v>2.4308349296556183E-3</v>
      </c>
      <c r="AK176">
        <v>2.4308349296556183E-3</v>
      </c>
      <c r="AL176">
        <v>2.4308349296556183E-3</v>
      </c>
      <c r="AM176">
        <v>2.4308349296556183E-3</v>
      </c>
      <c r="AN176">
        <v>2.4308349296556183E-3</v>
      </c>
      <c r="AO176">
        <v>2.4308349296556183E-3</v>
      </c>
      <c r="AP176">
        <v>2.4308349296556183E-3</v>
      </c>
      <c r="AQ176">
        <v>2.4308349296556183E-3</v>
      </c>
      <c r="AR176">
        <v>2.4308349296556183E-3</v>
      </c>
      <c r="AS176">
        <v>2.4308349296556183E-3</v>
      </c>
      <c r="AT176">
        <v>2.4308349296556183E-3</v>
      </c>
      <c r="AU176">
        <v>2.4308349296556183E-3</v>
      </c>
      <c r="AV176">
        <v>2.4308349296556183E-3</v>
      </c>
      <c r="AW176">
        <v>2.4308349296556183E-3</v>
      </c>
      <c r="AX176">
        <v>2.4308349296556183E-3</v>
      </c>
      <c r="AY176">
        <v>2.4308349296556183E-3</v>
      </c>
      <c r="AZ176">
        <v>2.4308349296556183E-3</v>
      </c>
      <c r="BA176">
        <v>2.4308349296556183E-3</v>
      </c>
      <c r="BB176">
        <v>2.4308349296556183E-3</v>
      </c>
      <c r="BC176">
        <v>2.4308349296556183E-3</v>
      </c>
      <c r="BD176">
        <v>2.4308349296556183E-3</v>
      </c>
      <c r="BE176">
        <v>2.4308349296556183E-3</v>
      </c>
      <c r="BF176">
        <v>2.4308349296556183E-3</v>
      </c>
      <c r="BG176">
        <v>2.4308349296556183E-3</v>
      </c>
      <c r="BH176">
        <v>2.4308349296556183E-3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1115</v>
      </c>
      <c r="B177">
        <v>544.86529726054709</v>
      </c>
      <c r="C177">
        <v>2.3782186540379936E-3</v>
      </c>
      <c r="D177">
        <v>20</v>
      </c>
      <c r="E177">
        <v>577.5</v>
      </c>
      <c r="F177">
        <v>-537.5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2.3782186540379936E-3</v>
      </c>
      <c r="T177">
        <v>2.3782186540379936E-3</v>
      </c>
      <c r="U177">
        <v>2.3782186540379936E-3</v>
      </c>
      <c r="V177">
        <v>2.3782186540379936E-3</v>
      </c>
      <c r="W177">
        <v>2.3782186540379936E-3</v>
      </c>
      <c r="X177">
        <v>2.3782186540379936E-3</v>
      </c>
      <c r="Y177">
        <v>2.3782186540379936E-3</v>
      </c>
      <c r="Z177">
        <v>2.3782186540379936E-3</v>
      </c>
      <c r="AA177">
        <v>2.3782186540379936E-3</v>
      </c>
      <c r="AB177">
        <v>2.3782186540379936E-3</v>
      </c>
      <c r="AC177">
        <v>2.3782186540379936E-3</v>
      </c>
      <c r="AD177">
        <v>2.3782186540379936E-3</v>
      </c>
      <c r="AE177">
        <v>2.3782186540379936E-3</v>
      </c>
      <c r="AF177">
        <v>2.3782186540379936E-3</v>
      </c>
      <c r="AG177">
        <v>2.3782186540379936E-3</v>
      </c>
      <c r="AH177">
        <v>2.3782186540379936E-3</v>
      </c>
      <c r="AI177">
        <v>2.3782186540379936E-3</v>
      </c>
      <c r="AJ177">
        <v>2.3782186540379936E-3</v>
      </c>
      <c r="AK177">
        <v>2.3782186540379936E-3</v>
      </c>
      <c r="AL177">
        <v>2.3782186540379936E-3</v>
      </c>
      <c r="AM177">
        <v>2.3782186540379936E-3</v>
      </c>
      <c r="AN177">
        <v>2.3782186540379936E-3</v>
      </c>
      <c r="AO177">
        <v>2.3782186540379936E-3</v>
      </c>
      <c r="AP177">
        <v>2.3782186540379936E-3</v>
      </c>
      <c r="AQ177">
        <v>2.3782186540379936E-3</v>
      </c>
      <c r="AR177">
        <v>2.3782186540379936E-3</v>
      </c>
      <c r="AS177">
        <v>2.3782186540379936E-3</v>
      </c>
      <c r="AT177">
        <v>2.3782186540379936E-3</v>
      </c>
      <c r="AU177">
        <v>2.3782186540379936E-3</v>
      </c>
      <c r="AV177">
        <v>2.3782186540379936E-3</v>
      </c>
      <c r="AW177">
        <v>2.3782186540379936E-3</v>
      </c>
      <c r="AX177">
        <v>2.3782186540379936E-3</v>
      </c>
      <c r="AY177">
        <v>2.3782186540379936E-3</v>
      </c>
      <c r="AZ177">
        <v>2.3782186540379936E-3</v>
      </c>
      <c r="BA177">
        <v>2.3782186540379936E-3</v>
      </c>
      <c r="BB177">
        <v>2.3782186540379936E-3</v>
      </c>
      <c r="BC177">
        <v>2.3782186540379936E-3</v>
      </c>
      <c r="BD177">
        <v>2.3782186540379936E-3</v>
      </c>
      <c r="BE177">
        <v>2.3782186540379936E-3</v>
      </c>
      <c r="BF177">
        <v>2.3782186540379936E-3</v>
      </c>
      <c r="BG177">
        <v>2.3782186540379936E-3</v>
      </c>
      <c r="BH177">
        <v>2.3782186540379936E-3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1115</v>
      </c>
      <c r="B178">
        <v>552.55319882543506</v>
      </c>
      <c r="C178">
        <v>2.4117746742212381E-3</v>
      </c>
      <c r="D178">
        <v>30</v>
      </c>
      <c r="E178">
        <v>587.5</v>
      </c>
      <c r="F178">
        <v>-527.5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2.4117746742212381E-3</v>
      </c>
      <c r="U178">
        <v>2.4117746742212381E-3</v>
      </c>
      <c r="V178">
        <v>2.4117746742212381E-3</v>
      </c>
      <c r="W178">
        <v>2.4117746742212381E-3</v>
      </c>
      <c r="X178">
        <v>2.4117746742212381E-3</v>
      </c>
      <c r="Y178">
        <v>2.4117746742212381E-3</v>
      </c>
      <c r="Z178">
        <v>2.4117746742212381E-3</v>
      </c>
      <c r="AA178">
        <v>2.4117746742212381E-3</v>
      </c>
      <c r="AB178">
        <v>2.4117746742212381E-3</v>
      </c>
      <c r="AC178">
        <v>2.4117746742212381E-3</v>
      </c>
      <c r="AD178">
        <v>2.4117746742212381E-3</v>
      </c>
      <c r="AE178">
        <v>2.4117746742212381E-3</v>
      </c>
      <c r="AF178">
        <v>2.4117746742212381E-3</v>
      </c>
      <c r="AG178">
        <v>2.4117746742212381E-3</v>
      </c>
      <c r="AH178">
        <v>2.4117746742212381E-3</v>
      </c>
      <c r="AI178">
        <v>2.4117746742212381E-3</v>
      </c>
      <c r="AJ178">
        <v>2.4117746742212381E-3</v>
      </c>
      <c r="AK178">
        <v>2.4117746742212381E-3</v>
      </c>
      <c r="AL178">
        <v>2.4117746742212381E-3</v>
      </c>
      <c r="AM178">
        <v>2.4117746742212381E-3</v>
      </c>
      <c r="AN178">
        <v>2.4117746742212381E-3</v>
      </c>
      <c r="AO178">
        <v>2.4117746742212381E-3</v>
      </c>
      <c r="AP178">
        <v>2.4117746742212381E-3</v>
      </c>
      <c r="AQ178">
        <v>2.4117746742212381E-3</v>
      </c>
      <c r="AR178">
        <v>2.4117746742212381E-3</v>
      </c>
      <c r="AS178">
        <v>2.4117746742212381E-3</v>
      </c>
      <c r="AT178">
        <v>2.4117746742212381E-3</v>
      </c>
      <c r="AU178">
        <v>2.4117746742212381E-3</v>
      </c>
      <c r="AV178">
        <v>2.4117746742212381E-3</v>
      </c>
      <c r="AW178">
        <v>2.4117746742212381E-3</v>
      </c>
      <c r="AX178">
        <v>2.4117746742212381E-3</v>
      </c>
      <c r="AY178">
        <v>2.4117746742212381E-3</v>
      </c>
      <c r="AZ178">
        <v>2.4117746742212381E-3</v>
      </c>
      <c r="BA178">
        <v>2.4117746742212381E-3</v>
      </c>
      <c r="BB178">
        <v>2.4117746742212381E-3</v>
      </c>
      <c r="BC178">
        <v>2.4117746742212381E-3</v>
      </c>
      <c r="BD178">
        <v>2.4117746742212381E-3</v>
      </c>
      <c r="BE178">
        <v>2.4117746742212381E-3</v>
      </c>
      <c r="BF178">
        <v>2.4117746742212381E-3</v>
      </c>
      <c r="BG178">
        <v>2.4117746742212381E-3</v>
      </c>
      <c r="BH178">
        <v>2.4117746742212381E-3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1115</v>
      </c>
      <c r="B179">
        <v>532.83119564828689</v>
      </c>
      <c r="C179">
        <v>2.3256924148321585E-3</v>
      </c>
      <c r="D179">
        <v>40</v>
      </c>
      <c r="E179">
        <v>597.5</v>
      </c>
      <c r="F179">
        <v>-517.5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2.3256924148321585E-3</v>
      </c>
      <c r="U179">
        <v>2.3256924148321585E-3</v>
      </c>
      <c r="V179">
        <v>2.3256924148321585E-3</v>
      </c>
      <c r="W179">
        <v>2.3256924148321585E-3</v>
      </c>
      <c r="X179">
        <v>2.3256924148321585E-3</v>
      </c>
      <c r="Y179">
        <v>2.3256924148321585E-3</v>
      </c>
      <c r="Z179">
        <v>2.3256924148321585E-3</v>
      </c>
      <c r="AA179">
        <v>2.3256924148321585E-3</v>
      </c>
      <c r="AB179">
        <v>2.3256924148321585E-3</v>
      </c>
      <c r="AC179">
        <v>2.3256924148321585E-3</v>
      </c>
      <c r="AD179">
        <v>2.3256924148321585E-3</v>
      </c>
      <c r="AE179">
        <v>2.3256924148321585E-3</v>
      </c>
      <c r="AF179">
        <v>2.3256924148321585E-3</v>
      </c>
      <c r="AG179">
        <v>2.3256924148321585E-3</v>
      </c>
      <c r="AH179">
        <v>2.3256924148321585E-3</v>
      </c>
      <c r="AI179">
        <v>2.3256924148321585E-3</v>
      </c>
      <c r="AJ179">
        <v>2.3256924148321585E-3</v>
      </c>
      <c r="AK179">
        <v>2.3256924148321585E-3</v>
      </c>
      <c r="AL179">
        <v>2.3256924148321585E-3</v>
      </c>
      <c r="AM179">
        <v>2.3256924148321585E-3</v>
      </c>
      <c r="AN179">
        <v>2.3256924148321585E-3</v>
      </c>
      <c r="AO179">
        <v>2.3256924148321585E-3</v>
      </c>
      <c r="AP179">
        <v>2.3256924148321585E-3</v>
      </c>
      <c r="AQ179">
        <v>2.3256924148321585E-3</v>
      </c>
      <c r="AR179">
        <v>2.3256924148321585E-3</v>
      </c>
      <c r="AS179">
        <v>2.3256924148321585E-3</v>
      </c>
      <c r="AT179">
        <v>2.3256924148321585E-3</v>
      </c>
      <c r="AU179">
        <v>2.3256924148321585E-3</v>
      </c>
      <c r="AV179">
        <v>2.3256924148321585E-3</v>
      </c>
      <c r="AW179">
        <v>2.3256924148321585E-3</v>
      </c>
      <c r="AX179">
        <v>2.3256924148321585E-3</v>
      </c>
      <c r="AY179">
        <v>2.3256924148321585E-3</v>
      </c>
      <c r="AZ179">
        <v>2.3256924148321585E-3</v>
      </c>
      <c r="BA179">
        <v>2.3256924148321585E-3</v>
      </c>
      <c r="BB179">
        <v>2.3256924148321585E-3</v>
      </c>
      <c r="BC179">
        <v>2.3256924148321585E-3</v>
      </c>
      <c r="BD179">
        <v>2.3256924148321585E-3</v>
      </c>
      <c r="BE179">
        <v>2.3256924148321585E-3</v>
      </c>
      <c r="BF179">
        <v>2.3256924148321585E-3</v>
      </c>
      <c r="BG179">
        <v>2.3256924148321585E-3</v>
      </c>
      <c r="BH179">
        <v>2.3256924148321585E-3</v>
      </c>
      <c r="BI179">
        <v>2.3256924148321585E-3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1075</v>
      </c>
      <c r="B180">
        <v>439.51791957209309</v>
      </c>
      <c r="C180">
        <v>1.9184002364725544E-3</v>
      </c>
      <c r="D180">
        <v>30</v>
      </c>
      <c r="E180">
        <v>567.5</v>
      </c>
      <c r="F180">
        <v>-507.5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1.9184002364725544E-3</v>
      </c>
      <c r="V180">
        <v>1.9184002364725544E-3</v>
      </c>
      <c r="W180">
        <v>1.9184002364725544E-3</v>
      </c>
      <c r="X180">
        <v>1.9184002364725544E-3</v>
      </c>
      <c r="Y180">
        <v>1.9184002364725544E-3</v>
      </c>
      <c r="Z180">
        <v>1.9184002364725544E-3</v>
      </c>
      <c r="AA180">
        <v>1.9184002364725544E-3</v>
      </c>
      <c r="AB180">
        <v>1.9184002364725544E-3</v>
      </c>
      <c r="AC180">
        <v>1.9184002364725544E-3</v>
      </c>
      <c r="AD180">
        <v>1.9184002364725544E-3</v>
      </c>
      <c r="AE180">
        <v>1.9184002364725544E-3</v>
      </c>
      <c r="AF180">
        <v>1.9184002364725544E-3</v>
      </c>
      <c r="AG180">
        <v>1.9184002364725544E-3</v>
      </c>
      <c r="AH180">
        <v>1.9184002364725544E-3</v>
      </c>
      <c r="AI180">
        <v>1.9184002364725544E-3</v>
      </c>
      <c r="AJ180">
        <v>1.9184002364725544E-3</v>
      </c>
      <c r="AK180">
        <v>1.9184002364725544E-3</v>
      </c>
      <c r="AL180">
        <v>1.9184002364725544E-3</v>
      </c>
      <c r="AM180">
        <v>1.9184002364725544E-3</v>
      </c>
      <c r="AN180">
        <v>1.9184002364725544E-3</v>
      </c>
      <c r="AO180">
        <v>1.9184002364725544E-3</v>
      </c>
      <c r="AP180">
        <v>1.9184002364725544E-3</v>
      </c>
      <c r="AQ180">
        <v>1.9184002364725544E-3</v>
      </c>
      <c r="AR180">
        <v>1.9184002364725544E-3</v>
      </c>
      <c r="AS180">
        <v>1.9184002364725544E-3</v>
      </c>
      <c r="AT180">
        <v>1.9184002364725544E-3</v>
      </c>
      <c r="AU180">
        <v>1.9184002364725544E-3</v>
      </c>
      <c r="AV180">
        <v>1.9184002364725544E-3</v>
      </c>
      <c r="AW180">
        <v>1.9184002364725544E-3</v>
      </c>
      <c r="AX180">
        <v>1.9184002364725544E-3</v>
      </c>
      <c r="AY180">
        <v>1.9184002364725544E-3</v>
      </c>
      <c r="AZ180">
        <v>1.9184002364725544E-3</v>
      </c>
      <c r="BA180">
        <v>1.9184002364725544E-3</v>
      </c>
      <c r="BB180">
        <v>1.9184002364725544E-3</v>
      </c>
      <c r="BC180">
        <v>1.9184002364725544E-3</v>
      </c>
      <c r="BD180">
        <v>1.9184002364725544E-3</v>
      </c>
      <c r="BE180">
        <v>1.9184002364725544E-3</v>
      </c>
      <c r="BF180">
        <v>1.9184002364725544E-3</v>
      </c>
      <c r="BG180">
        <v>1.9184002364725544E-3</v>
      </c>
      <c r="BH180">
        <v>1.9184002364725544E-3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1080</v>
      </c>
      <c r="B181">
        <v>328.42414046830555</v>
      </c>
      <c r="C181">
        <v>1.4335000250981743E-3</v>
      </c>
      <c r="D181">
        <v>20</v>
      </c>
      <c r="E181">
        <v>560</v>
      </c>
      <c r="F181">
        <v>-520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1.4335000250981743E-3</v>
      </c>
      <c r="U181">
        <v>1.4335000250981743E-3</v>
      </c>
      <c r="V181">
        <v>1.4335000250981743E-3</v>
      </c>
      <c r="W181">
        <v>1.4335000250981743E-3</v>
      </c>
      <c r="X181">
        <v>1.4335000250981743E-3</v>
      </c>
      <c r="Y181">
        <v>1.4335000250981743E-3</v>
      </c>
      <c r="Z181">
        <v>1.4335000250981743E-3</v>
      </c>
      <c r="AA181">
        <v>1.4335000250981743E-3</v>
      </c>
      <c r="AB181">
        <v>1.4335000250981743E-3</v>
      </c>
      <c r="AC181">
        <v>1.4335000250981743E-3</v>
      </c>
      <c r="AD181">
        <v>1.4335000250981743E-3</v>
      </c>
      <c r="AE181">
        <v>1.4335000250981743E-3</v>
      </c>
      <c r="AF181">
        <v>1.4335000250981743E-3</v>
      </c>
      <c r="AG181">
        <v>1.4335000250981743E-3</v>
      </c>
      <c r="AH181">
        <v>1.4335000250981743E-3</v>
      </c>
      <c r="AI181">
        <v>1.4335000250981743E-3</v>
      </c>
      <c r="AJ181">
        <v>1.4335000250981743E-3</v>
      </c>
      <c r="AK181">
        <v>1.4335000250981743E-3</v>
      </c>
      <c r="AL181">
        <v>1.4335000250981743E-3</v>
      </c>
      <c r="AM181">
        <v>1.4335000250981743E-3</v>
      </c>
      <c r="AN181">
        <v>1.4335000250981743E-3</v>
      </c>
      <c r="AO181">
        <v>1.4335000250981743E-3</v>
      </c>
      <c r="AP181">
        <v>1.4335000250981743E-3</v>
      </c>
      <c r="AQ181">
        <v>1.4335000250981743E-3</v>
      </c>
      <c r="AR181">
        <v>1.4335000250981743E-3</v>
      </c>
      <c r="AS181">
        <v>1.4335000250981743E-3</v>
      </c>
      <c r="AT181">
        <v>1.4335000250981743E-3</v>
      </c>
      <c r="AU181">
        <v>1.4335000250981743E-3</v>
      </c>
      <c r="AV181">
        <v>1.4335000250981743E-3</v>
      </c>
      <c r="AW181">
        <v>1.4335000250981743E-3</v>
      </c>
      <c r="AX181">
        <v>1.4335000250981743E-3</v>
      </c>
      <c r="AY181">
        <v>1.4335000250981743E-3</v>
      </c>
      <c r="AZ181">
        <v>1.4335000250981743E-3</v>
      </c>
      <c r="BA181">
        <v>1.4335000250981743E-3</v>
      </c>
      <c r="BB181">
        <v>1.4335000250981743E-3</v>
      </c>
      <c r="BC181">
        <v>1.4335000250981743E-3</v>
      </c>
      <c r="BD181">
        <v>1.4335000250981743E-3</v>
      </c>
      <c r="BE181">
        <v>1.4335000250981743E-3</v>
      </c>
      <c r="BF181">
        <v>1.4335000250981743E-3</v>
      </c>
      <c r="BG181">
        <v>1.4335000250981743E-3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1080</v>
      </c>
      <c r="B182">
        <v>323.3442742056389</v>
      </c>
      <c r="C182">
        <v>1.4113275124301211E-3</v>
      </c>
      <c r="D182">
        <v>10</v>
      </c>
      <c r="E182">
        <v>550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1.4113275124301211E-3</v>
      </c>
      <c r="U182">
        <v>1.4113275124301211E-3</v>
      </c>
      <c r="V182">
        <v>1.4113275124301211E-3</v>
      </c>
      <c r="W182">
        <v>1.4113275124301211E-3</v>
      </c>
      <c r="X182">
        <v>1.4113275124301211E-3</v>
      </c>
      <c r="Y182">
        <v>1.4113275124301211E-3</v>
      </c>
      <c r="Z182">
        <v>1.4113275124301211E-3</v>
      </c>
      <c r="AA182">
        <v>1.4113275124301211E-3</v>
      </c>
      <c r="AB182">
        <v>1.4113275124301211E-3</v>
      </c>
      <c r="AC182">
        <v>1.4113275124301211E-3</v>
      </c>
      <c r="AD182">
        <v>1.4113275124301211E-3</v>
      </c>
      <c r="AE182">
        <v>1.4113275124301211E-3</v>
      </c>
      <c r="AF182">
        <v>1.4113275124301211E-3</v>
      </c>
      <c r="AG182">
        <v>1.4113275124301211E-3</v>
      </c>
      <c r="AH182">
        <v>1.4113275124301211E-3</v>
      </c>
      <c r="AI182">
        <v>1.4113275124301211E-3</v>
      </c>
      <c r="AJ182">
        <v>1.4113275124301211E-3</v>
      </c>
      <c r="AK182">
        <v>1.4113275124301211E-3</v>
      </c>
      <c r="AL182">
        <v>1.4113275124301211E-3</v>
      </c>
      <c r="AM182">
        <v>1.4113275124301211E-3</v>
      </c>
      <c r="AN182">
        <v>1.4113275124301211E-3</v>
      </c>
      <c r="AO182">
        <v>1.4113275124301211E-3</v>
      </c>
      <c r="AP182">
        <v>1.4113275124301211E-3</v>
      </c>
      <c r="AQ182">
        <v>1.4113275124301211E-3</v>
      </c>
      <c r="AR182">
        <v>1.4113275124301211E-3</v>
      </c>
      <c r="AS182">
        <v>1.4113275124301211E-3</v>
      </c>
      <c r="AT182">
        <v>1.4113275124301211E-3</v>
      </c>
      <c r="AU182">
        <v>1.4113275124301211E-3</v>
      </c>
      <c r="AV182">
        <v>1.4113275124301211E-3</v>
      </c>
      <c r="AW182">
        <v>1.4113275124301211E-3</v>
      </c>
      <c r="AX182">
        <v>1.4113275124301211E-3</v>
      </c>
      <c r="AY182">
        <v>1.4113275124301211E-3</v>
      </c>
      <c r="AZ182">
        <v>1.4113275124301211E-3</v>
      </c>
      <c r="BA182">
        <v>1.4113275124301211E-3</v>
      </c>
      <c r="BB182">
        <v>1.4113275124301211E-3</v>
      </c>
      <c r="BC182">
        <v>1.4113275124301211E-3</v>
      </c>
      <c r="BD182">
        <v>1.4113275124301211E-3</v>
      </c>
      <c r="BE182">
        <v>1.4113275124301211E-3</v>
      </c>
      <c r="BF182">
        <v>1.4113275124301211E-3</v>
      </c>
      <c r="BG182">
        <v>1.4113275124301211E-3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1025</v>
      </c>
      <c r="B183">
        <v>336.60477480977556</v>
      </c>
      <c r="C183">
        <v>1.4692067168081521E-3</v>
      </c>
      <c r="D183">
        <v>0</v>
      </c>
      <c r="E183">
        <v>512.5</v>
      </c>
      <c r="F183">
        <v>-512.5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1.4692067168081521E-3</v>
      </c>
      <c r="U183">
        <v>1.4692067168081521E-3</v>
      </c>
      <c r="V183">
        <v>1.4692067168081521E-3</v>
      </c>
      <c r="W183">
        <v>1.4692067168081521E-3</v>
      </c>
      <c r="X183">
        <v>1.4692067168081521E-3</v>
      </c>
      <c r="Y183">
        <v>1.4692067168081521E-3</v>
      </c>
      <c r="Z183">
        <v>1.4692067168081521E-3</v>
      </c>
      <c r="AA183">
        <v>1.4692067168081521E-3</v>
      </c>
      <c r="AB183">
        <v>1.4692067168081521E-3</v>
      </c>
      <c r="AC183">
        <v>1.4692067168081521E-3</v>
      </c>
      <c r="AD183">
        <v>1.4692067168081521E-3</v>
      </c>
      <c r="AE183">
        <v>1.4692067168081521E-3</v>
      </c>
      <c r="AF183">
        <v>1.4692067168081521E-3</v>
      </c>
      <c r="AG183">
        <v>1.4692067168081521E-3</v>
      </c>
      <c r="AH183">
        <v>1.4692067168081521E-3</v>
      </c>
      <c r="AI183">
        <v>1.4692067168081521E-3</v>
      </c>
      <c r="AJ183">
        <v>1.4692067168081521E-3</v>
      </c>
      <c r="AK183">
        <v>1.4692067168081521E-3</v>
      </c>
      <c r="AL183">
        <v>1.4692067168081521E-3</v>
      </c>
      <c r="AM183">
        <v>1.4692067168081521E-3</v>
      </c>
      <c r="AN183">
        <v>1.4692067168081521E-3</v>
      </c>
      <c r="AO183">
        <v>1.4692067168081521E-3</v>
      </c>
      <c r="AP183">
        <v>1.4692067168081521E-3</v>
      </c>
      <c r="AQ183">
        <v>1.4692067168081521E-3</v>
      </c>
      <c r="AR183">
        <v>1.4692067168081521E-3</v>
      </c>
      <c r="AS183">
        <v>1.4692067168081521E-3</v>
      </c>
      <c r="AT183">
        <v>1.4692067168081521E-3</v>
      </c>
      <c r="AU183">
        <v>1.4692067168081521E-3</v>
      </c>
      <c r="AV183">
        <v>1.4692067168081521E-3</v>
      </c>
      <c r="AW183">
        <v>1.4692067168081521E-3</v>
      </c>
      <c r="AX183">
        <v>1.4692067168081521E-3</v>
      </c>
      <c r="AY183">
        <v>1.4692067168081521E-3</v>
      </c>
      <c r="AZ183">
        <v>1.4692067168081521E-3</v>
      </c>
      <c r="BA183">
        <v>1.4692067168081521E-3</v>
      </c>
      <c r="BB183">
        <v>1.4692067168081521E-3</v>
      </c>
      <c r="BC183">
        <v>1.4692067168081521E-3</v>
      </c>
      <c r="BD183">
        <v>1.4692067168081521E-3</v>
      </c>
      <c r="BE183">
        <v>1.4692067168081521E-3</v>
      </c>
      <c r="BF183">
        <v>1.4692067168081521E-3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1025</v>
      </c>
      <c r="B184">
        <v>361.74890572019513</v>
      </c>
      <c r="C184">
        <v>1.5789553858303572E-3</v>
      </c>
      <c r="D184">
        <v>-10</v>
      </c>
      <c r="E184">
        <v>502.5</v>
      </c>
      <c r="F184">
        <v>-522.5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1.5789553858303572E-3</v>
      </c>
      <c r="U184">
        <v>1.5789553858303572E-3</v>
      </c>
      <c r="V184">
        <v>1.5789553858303572E-3</v>
      </c>
      <c r="W184">
        <v>1.5789553858303572E-3</v>
      </c>
      <c r="X184">
        <v>1.5789553858303572E-3</v>
      </c>
      <c r="Y184">
        <v>1.5789553858303572E-3</v>
      </c>
      <c r="Z184">
        <v>1.5789553858303572E-3</v>
      </c>
      <c r="AA184">
        <v>1.5789553858303572E-3</v>
      </c>
      <c r="AB184">
        <v>1.5789553858303572E-3</v>
      </c>
      <c r="AC184">
        <v>1.5789553858303572E-3</v>
      </c>
      <c r="AD184">
        <v>1.5789553858303572E-3</v>
      </c>
      <c r="AE184">
        <v>1.5789553858303572E-3</v>
      </c>
      <c r="AF184">
        <v>1.5789553858303572E-3</v>
      </c>
      <c r="AG184">
        <v>1.5789553858303572E-3</v>
      </c>
      <c r="AH184">
        <v>1.5789553858303572E-3</v>
      </c>
      <c r="AI184">
        <v>1.5789553858303572E-3</v>
      </c>
      <c r="AJ184">
        <v>1.5789553858303572E-3</v>
      </c>
      <c r="AK184">
        <v>1.5789553858303572E-3</v>
      </c>
      <c r="AL184">
        <v>1.5789553858303572E-3</v>
      </c>
      <c r="AM184">
        <v>1.5789553858303572E-3</v>
      </c>
      <c r="AN184">
        <v>1.5789553858303572E-3</v>
      </c>
      <c r="AO184">
        <v>1.5789553858303572E-3</v>
      </c>
      <c r="AP184">
        <v>1.5789553858303572E-3</v>
      </c>
      <c r="AQ184">
        <v>1.5789553858303572E-3</v>
      </c>
      <c r="AR184">
        <v>1.5789553858303572E-3</v>
      </c>
      <c r="AS184">
        <v>1.5789553858303572E-3</v>
      </c>
      <c r="AT184">
        <v>1.5789553858303572E-3</v>
      </c>
      <c r="AU184">
        <v>1.5789553858303572E-3</v>
      </c>
      <c r="AV184">
        <v>1.5789553858303572E-3</v>
      </c>
      <c r="AW184">
        <v>1.5789553858303572E-3</v>
      </c>
      <c r="AX184">
        <v>1.5789553858303572E-3</v>
      </c>
      <c r="AY184">
        <v>1.5789553858303572E-3</v>
      </c>
      <c r="AZ184">
        <v>1.5789553858303572E-3</v>
      </c>
      <c r="BA184">
        <v>1.5789553858303572E-3</v>
      </c>
      <c r="BB184">
        <v>1.5789553858303572E-3</v>
      </c>
      <c r="BC184">
        <v>1.5789553858303572E-3</v>
      </c>
      <c r="BD184">
        <v>1.5789553858303572E-3</v>
      </c>
      <c r="BE184">
        <v>1.5789553858303572E-3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1026</v>
      </c>
      <c r="B185">
        <v>525.76415094570177</v>
      </c>
      <c r="C185">
        <v>2.2948462999756794E-3</v>
      </c>
      <c r="D185">
        <v>-20</v>
      </c>
      <c r="E185">
        <v>493</v>
      </c>
      <c r="F185">
        <v>-533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2.2948462999756794E-3</v>
      </c>
      <c r="U185">
        <v>2.2948462999756794E-3</v>
      </c>
      <c r="V185">
        <v>2.2948462999756794E-3</v>
      </c>
      <c r="W185">
        <v>2.2948462999756794E-3</v>
      </c>
      <c r="X185">
        <v>2.2948462999756794E-3</v>
      </c>
      <c r="Y185">
        <v>2.2948462999756794E-3</v>
      </c>
      <c r="Z185">
        <v>2.2948462999756794E-3</v>
      </c>
      <c r="AA185">
        <v>2.2948462999756794E-3</v>
      </c>
      <c r="AB185">
        <v>2.2948462999756794E-3</v>
      </c>
      <c r="AC185">
        <v>2.2948462999756794E-3</v>
      </c>
      <c r="AD185">
        <v>2.2948462999756794E-3</v>
      </c>
      <c r="AE185">
        <v>2.2948462999756794E-3</v>
      </c>
      <c r="AF185">
        <v>2.2948462999756794E-3</v>
      </c>
      <c r="AG185">
        <v>2.2948462999756794E-3</v>
      </c>
      <c r="AH185">
        <v>2.2948462999756794E-3</v>
      </c>
      <c r="AI185">
        <v>2.2948462999756794E-3</v>
      </c>
      <c r="AJ185">
        <v>2.2948462999756794E-3</v>
      </c>
      <c r="AK185">
        <v>2.2948462999756794E-3</v>
      </c>
      <c r="AL185">
        <v>2.2948462999756794E-3</v>
      </c>
      <c r="AM185">
        <v>2.2948462999756794E-3</v>
      </c>
      <c r="AN185">
        <v>2.2948462999756794E-3</v>
      </c>
      <c r="AO185">
        <v>2.2948462999756794E-3</v>
      </c>
      <c r="AP185">
        <v>2.2948462999756794E-3</v>
      </c>
      <c r="AQ185">
        <v>2.2948462999756794E-3</v>
      </c>
      <c r="AR185">
        <v>2.2948462999756794E-3</v>
      </c>
      <c r="AS185">
        <v>2.2948462999756794E-3</v>
      </c>
      <c r="AT185">
        <v>2.2948462999756794E-3</v>
      </c>
      <c r="AU185">
        <v>2.2948462999756794E-3</v>
      </c>
      <c r="AV185">
        <v>2.2948462999756794E-3</v>
      </c>
      <c r="AW185">
        <v>2.2948462999756794E-3</v>
      </c>
      <c r="AX185">
        <v>2.2948462999756794E-3</v>
      </c>
      <c r="AY185">
        <v>2.2948462999756794E-3</v>
      </c>
      <c r="AZ185">
        <v>2.2948462999756794E-3</v>
      </c>
      <c r="BA185">
        <v>2.2948462999756794E-3</v>
      </c>
      <c r="BB185">
        <v>2.2948462999756794E-3</v>
      </c>
      <c r="BC185">
        <v>2.2948462999756794E-3</v>
      </c>
      <c r="BD185">
        <v>2.2948462999756794E-3</v>
      </c>
      <c r="BE185">
        <v>2.2948462999756794E-3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1005</v>
      </c>
      <c r="B186">
        <v>683.24848369154222</v>
      </c>
      <c r="C186">
        <v>2.9822311999462645E-3</v>
      </c>
      <c r="D186">
        <v>-30</v>
      </c>
      <c r="E186">
        <v>472.5</v>
      </c>
      <c r="F186">
        <v>-532.5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2.9822311999462645E-3</v>
      </c>
      <c r="U186">
        <v>2.9822311999462645E-3</v>
      </c>
      <c r="V186">
        <v>2.9822311999462645E-3</v>
      </c>
      <c r="W186">
        <v>2.9822311999462645E-3</v>
      </c>
      <c r="X186">
        <v>2.9822311999462645E-3</v>
      </c>
      <c r="Y186">
        <v>2.9822311999462645E-3</v>
      </c>
      <c r="Z186">
        <v>2.9822311999462645E-3</v>
      </c>
      <c r="AA186">
        <v>2.9822311999462645E-3</v>
      </c>
      <c r="AB186">
        <v>2.9822311999462645E-3</v>
      </c>
      <c r="AC186">
        <v>2.9822311999462645E-3</v>
      </c>
      <c r="AD186">
        <v>2.9822311999462645E-3</v>
      </c>
      <c r="AE186">
        <v>2.9822311999462645E-3</v>
      </c>
      <c r="AF186">
        <v>2.9822311999462645E-3</v>
      </c>
      <c r="AG186">
        <v>2.9822311999462645E-3</v>
      </c>
      <c r="AH186">
        <v>2.9822311999462645E-3</v>
      </c>
      <c r="AI186">
        <v>2.9822311999462645E-3</v>
      </c>
      <c r="AJ186">
        <v>2.9822311999462645E-3</v>
      </c>
      <c r="AK186">
        <v>2.9822311999462645E-3</v>
      </c>
      <c r="AL186">
        <v>2.9822311999462645E-3</v>
      </c>
      <c r="AM186">
        <v>2.9822311999462645E-3</v>
      </c>
      <c r="AN186">
        <v>2.9822311999462645E-3</v>
      </c>
      <c r="AO186">
        <v>2.9822311999462645E-3</v>
      </c>
      <c r="AP186">
        <v>2.9822311999462645E-3</v>
      </c>
      <c r="AQ186">
        <v>2.9822311999462645E-3</v>
      </c>
      <c r="AR186">
        <v>2.9822311999462645E-3</v>
      </c>
      <c r="AS186">
        <v>2.9822311999462645E-3</v>
      </c>
      <c r="AT186">
        <v>2.9822311999462645E-3</v>
      </c>
      <c r="AU186">
        <v>2.9822311999462645E-3</v>
      </c>
      <c r="AV186">
        <v>2.9822311999462645E-3</v>
      </c>
      <c r="AW186">
        <v>2.9822311999462645E-3</v>
      </c>
      <c r="AX186">
        <v>2.9822311999462645E-3</v>
      </c>
      <c r="AY186">
        <v>2.9822311999462645E-3</v>
      </c>
      <c r="AZ186">
        <v>2.9822311999462645E-3</v>
      </c>
      <c r="BA186">
        <v>2.9822311999462645E-3</v>
      </c>
      <c r="BB186">
        <v>2.9822311999462645E-3</v>
      </c>
      <c r="BC186">
        <v>2.9822311999462645E-3</v>
      </c>
      <c r="BD186">
        <v>2.9822311999462645E-3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1015</v>
      </c>
      <c r="B187">
        <v>703.04861698585228</v>
      </c>
      <c r="C187">
        <v>3.0686544803234868E-3</v>
      </c>
      <c r="D187">
        <v>-40</v>
      </c>
      <c r="E187">
        <v>467.5</v>
      </c>
      <c r="F187">
        <v>-547.5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3.0686544803234868E-3</v>
      </c>
      <c r="T187">
        <v>3.0686544803234868E-3</v>
      </c>
      <c r="U187">
        <v>3.0686544803234868E-3</v>
      </c>
      <c r="V187">
        <v>3.0686544803234868E-3</v>
      </c>
      <c r="W187">
        <v>3.0686544803234868E-3</v>
      </c>
      <c r="X187">
        <v>3.0686544803234868E-3</v>
      </c>
      <c r="Y187">
        <v>3.0686544803234868E-3</v>
      </c>
      <c r="Z187">
        <v>3.0686544803234868E-3</v>
      </c>
      <c r="AA187">
        <v>3.0686544803234868E-3</v>
      </c>
      <c r="AB187">
        <v>3.0686544803234868E-3</v>
      </c>
      <c r="AC187">
        <v>3.0686544803234868E-3</v>
      </c>
      <c r="AD187">
        <v>3.0686544803234868E-3</v>
      </c>
      <c r="AE187">
        <v>3.0686544803234868E-3</v>
      </c>
      <c r="AF187">
        <v>3.0686544803234868E-3</v>
      </c>
      <c r="AG187">
        <v>3.0686544803234868E-3</v>
      </c>
      <c r="AH187">
        <v>3.0686544803234868E-3</v>
      </c>
      <c r="AI187">
        <v>3.0686544803234868E-3</v>
      </c>
      <c r="AJ187">
        <v>3.0686544803234868E-3</v>
      </c>
      <c r="AK187">
        <v>3.0686544803234868E-3</v>
      </c>
      <c r="AL187">
        <v>3.0686544803234868E-3</v>
      </c>
      <c r="AM187">
        <v>3.0686544803234868E-3</v>
      </c>
      <c r="AN187">
        <v>3.0686544803234868E-3</v>
      </c>
      <c r="AO187">
        <v>3.0686544803234868E-3</v>
      </c>
      <c r="AP187">
        <v>3.0686544803234868E-3</v>
      </c>
      <c r="AQ187">
        <v>3.0686544803234868E-3</v>
      </c>
      <c r="AR187">
        <v>3.0686544803234868E-3</v>
      </c>
      <c r="AS187">
        <v>3.0686544803234868E-3</v>
      </c>
      <c r="AT187">
        <v>3.0686544803234868E-3</v>
      </c>
      <c r="AU187">
        <v>3.0686544803234868E-3</v>
      </c>
      <c r="AV187">
        <v>3.0686544803234868E-3</v>
      </c>
      <c r="AW187">
        <v>3.0686544803234868E-3</v>
      </c>
      <c r="AX187">
        <v>3.0686544803234868E-3</v>
      </c>
      <c r="AY187">
        <v>3.0686544803234868E-3</v>
      </c>
      <c r="AZ187">
        <v>3.0686544803234868E-3</v>
      </c>
      <c r="BA187">
        <v>3.0686544803234868E-3</v>
      </c>
      <c r="BB187">
        <v>3.0686544803234868E-3</v>
      </c>
      <c r="BC187">
        <v>3.0686544803234868E-3</v>
      </c>
      <c r="BD187">
        <v>3.0686544803234868E-3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988</v>
      </c>
      <c r="B188">
        <v>681.00821078574893</v>
      </c>
      <c r="C188">
        <v>2.9724528953974506E-3</v>
      </c>
      <c r="D188">
        <v>-30</v>
      </c>
      <c r="E188">
        <v>464</v>
      </c>
      <c r="F188">
        <v>-524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2.9724528953974506E-3</v>
      </c>
      <c r="U188">
        <v>2.9724528953974506E-3</v>
      </c>
      <c r="V188">
        <v>2.9724528953974506E-3</v>
      </c>
      <c r="W188">
        <v>2.9724528953974506E-3</v>
      </c>
      <c r="X188">
        <v>2.9724528953974506E-3</v>
      </c>
      <c r="Y188">
        <v>2.9724528953974506E-3</v>
      </c>
      <c r="Z188">
        <v>2.9724528953974506E-3</v>
      </c>
      <c r="AA188">
        <v>2.9724528953974506E-3</v>
      </c>
      <c r="AB188">
        <v>2.9724528953974506E-3</v>
      </c>
      <c r="AC188">
        <v>2.9724528953974506E-3</v>
      </c>
      <c r="AD188">
        <v>2.9724528953974506E-3</v>
      </c>
      <c r="AE188">
        <v>2.9724528953974506E-3</v>
      </c>
      <c r="AF188">
        <v>2.9724528953974506E-3</v>
      </c>
      <c r="AG188">
        <v>2.9724528953974506E-3</v>
      </c>
      <c r="AH188">
        <v>2.9724528953974506E-3</v>
      </c>
      <c r="AI188">
        <v>2.9724528953974506E-3</v>
      </c>
      <c r="AJ188">
        <v>2.9724528953974506E-3</v>
      </c>
      <c r="AK188">
        <v>2.9724528953974506E-3</v>
      </c>
      <c r="AL188">
        <v>2.9724528953974506E-3</v>
      </c>
      <c r="AM188">
        <v>2.9724528953974506E-3</v>
      </c>
      <c r="AN188">
        <v>2.9724528953974506E-3</v>
      </c>
      <c r="AO188">
        <v>2.9724528953974506E-3</v>
      </c>
      <c r="AP188">
        <v>2.9724528953974506E-3</v>
      </c>
      <c r="AQ188">
        <v>2.9724528953974506E-3</v>
      </c>
      <c r="AR188">
        <v>2.9724528953974506E-3</v>
      </c>
      <c r="AS188">
        <v>2.9724528953974506E-3</v>
      </c>
      <c r="AT188">
        <v>2.9724528953974506E-3</v>
      </c>
      <c r="AU188">
        <v>2.9724528953974506E-3</v>
      </c>
      <c r="AV188">
        <v>2.9724528953974506E-3</v>
      </c>
      <c r="AW188">
        <v>2.9724528953974506E-3</v>
      </c>
      <c r="AX188">
        <v>2.9724528953974506E-3</v>
      </c>
      <c r="AY188">
        <v>2.9724528953974506E-3</v>
      </c>
      <c r="AZ188">
        <v>2.9724528953974506E-3</v>
      </c>
      <c r="BA188">
        <v>2.9724528953974506E-3</v>
      </c>
      <c r="BB188">
        <v>2.9724528953974506E-3</v>
      </c>
      <c r="BC188">
        <v>2.9724528953974506E-3</v>
      </c>
      <c r="BD188">
        <v>2.9724528953974506E-3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974</v>
      </c>
      <c r="B189">
        <v>638.02388512996924</v>
      </c>
      <c r="C189">
        <v>2.7848356519800635E-3</v>
      </c>
      <c r="D189">
        <v>-20</v>
      </c>
      <c r="E189">
        <v>467</v>
      </c>
      <c r="F189">
        <v>-507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2.7848356519800635E-3</v>
      </c>
      <c r="V189">
        <v>2.7848356519800635E-3</v>
      </c>
      <c r="W189">
        <v>2.7848356519800635E-3</v>
      </c>
      <c r="X189">
        <v>2.7848356519800635E-3</v>
      </c>
      <c r="Y189">
        <v>2.7848356519800635E-3</v>
      </c>
      <c r="Z189">
        <v>2.7848356519800635E-3</v>
      </c>
      <c r="AA189">
        <v>2.7848356519800635E-3</v>
      </c>
      <c r="AB189">
        <v>2.7848356519800635E-3</v>
      </c>
      <c r="AC189">
        <v>2.7848356519800635E-3</v>
      </c>
      <c r="AD189">
        <v>2.7848356519800635E-3</v>
      </c>
      <c r="AE189">
        <v>2.7848356519800635E-3</v>
      </c>
      <c r="AF189">
        <v>2.7848356519800635E-3</v>
      </c>
      <c r="AG189">
        <v>2.7848356519800635E-3</v>
      </c>
      <c r="AH189">
        <v>2.7848356519800635E-3</v>
      </c>
      <c r="AI189">
        <v>2.7848356519800635E-3</v>
      </c>
      <c r="AJ189">
        <v>2.7848356519800635E-3</v>
      </c>
      <c r="AK189">
        <v>2.7848356519800635E-3</v>
      </c>
      <c r="AL189">
        <v>2.7848356519800635E-3</v>
      </c>
      <c r="AM189">
        <v>2.7848356519800635E-3</v>
      </c>
      <c r="AN189">
        <v>2.7848356519800635E-3</v>
      </c>
      <c r="AO189">
        <v>2.7848356519800635E-3</v>
      </c>
      <c r="AP189">
        <v>2.7848356519800635E-3</v>
      </c>
      <c r="AQ189">
        <v>2.7848356519800635E-3</v>
      </c>
      <c r="AR189">
        <v>2.7848356519800635E-3</v>
      </c>
      <c r="AS189">
        <v>2.7848356519800635E-3</v>
      </c>
      <c r="AT189">
        <v>2.7848356519800635E-3</v>
      </c>
      <c r="AU189">
        <v>2.7848356519800635E-3</v>
      </c>
      <c r="AV189">
        <v>2.7848356519800635E-3</v>
      </c>
      <c r="AW189">
        <v>2.7848356519800635E-3</v>
      </c>
      <c r="AX189">
        <v>2.7848356519800635E-3</v>
      </c>
      <c r="AY189">
        <v>2.7848356519800635E-3</v>
      </c>
      <c r="AZ189">
        <v>2.7848356519800635E-3</v>
      </c>
      <c r="BA189">
        <v>2.7848356519800635E-3</v>
      </c>
      <c r="BB189">
        <v>2.7848356519800635E-3</v>
      </c>
      <c r="BC189">
        <v>2.7848356519800635E-3</v>
      </c>
      <c r="BD189">
        <v>2.7848356519800635E-3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986</v>
      </c>
      <c r="B190">
        <v>322.22726009051723</v>
      </c>
      <c r="C190">
        <v>1.4064519884817942E-3</v>
      </c>
      <c r="D190">
        <v>-10</v>
      </c>
      <c r="E190">
        <v>483</v>
      </c>
      <c r="F190">
        <v>-503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1.4064519884817942E-3</v>
      </c>
      <c r="V190">
        <v>1.4064519884817942E-3</v>
      </c>
      <c r="W190">
        <v>1.4064519884817942E-3</v>
      </c>
      <c r="X190">
        <v>1.4064519884817942E-3</v>
      </c>
      <c r="Y190">
        <v>1.4064519884817942E-3</v>
      </c>
      <c r="Z190">
        <v>1.4064519884817942E-3</v>
      </c>
      <c r="AA190">
        <v>1.4064519884817942E-3</v>
      </c>
      <c r="AB190">
        <v>1.4064519884817942E-3</v>
      </c>
      <c r="AC190">
        <v>1.4064519884817942E-3</v>
      </c>
      <c r="AD190">
        <v>1.4064519884817942E-3</v>
      </c>
      <c r="AE190">
        <v>1.4064519884817942E-3</v>
      </c>
      <c r="AF190">
        <v>1.4064519884817942E-3</v>
      </c>
      <c r="AG190">
        <v>1.4064519884817942E-3</v>
      </c>
      <c r="AH190">
        <v>1.4064519884817942E-3</v>
      </c>
      <c r="AI190">
        <v>1.4064519884817942E-3</v>
      </c>
      <c r="AJ190">
        <v>1.4064519884817942E-3</v>
      </c>
      <c r="AK190">
        <v>1.4064519884817942E-3</v>
      </c>
      <c r="AL190">
        <v>1.4064519884817942E-3</v>
      </c>
      <c r="AM190">
        <v>1.4064519884817942E-3</v>
      </c>
      <c r="AN190">
        <v>1.4064519884817942E-3</v>
      </c>
      <c r="AO190">
        <v>1.4064519884817942E-3</v>
      </c>
      <c r="AP190">
        <v>1.4064519884817942E-3</v>
      </c>
      <c r="AQ190">
        <v>1.4064519884817942E-3</v>
      </c>
      <c r="AR190">
        <v>1.4064519884817942E-3</v>
      </c>
      <c r="AS190">
        <v>1.4064519884817942E-3</v>
      </c>
      <c r="AT190">
        <v>1.4064519884817942E-3</v>
      </c>
      <c r="AU190">
        <v>1.4064519884817942E-3</v>
      </c>
      <c r="AV190">
        <v>1.4064519884817942E-3</v>
      </c>
      <c r="AW190">
        <v>1.4064519884817942E-3</v>
      </c>
      <c r="AX190">
        <v>1.4064519884817942E-3</v>
      </c>
      <c r="AY190">
        <v>1.4064519884817942E-3</v>
      </c>
      <c r="AZ190">
        <v>1.4064519884817942E-3</v>
      </c>
      <c r="BA190">
        <v>1.4064519884817942E-3</v>
      </c>
      <c r="BB190">
        <v>1.4064519884817942E-3</v>
      </c>
      <c r="BC190">
        <v>1.4064519884817942E-3</v>
      </c>
      <c r="BD190">
        <v>1.4064519884817942E-3</v>
      </c>
      <c r="BE190">
        <v>1.4064519884817942E-3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985</v>
      </c>
      <c r="B191">
        <v>424.90540156830457</v>
      </c>
      <c r="C191">
        <v>1.854619769862184E-3</v>
      </c>
      <c r="D191">
        <v>0</v>
      </c>
      <c r="E191">
        <v>492.5</v>
      </c>
      <c r="F191">
        <v>-492.5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1.854619769862184E-3</v>
      </c>
      <c r="V191">
        <v>1.854619769862184E-3</v>
      </c>
      <c r="W191">
        <v>1.854619769862184E-3</v>
      </c>
      <c r="X191">
        <v>1.854619769862184E-3</v>
      </c>
      <c r="Y191">
        <v>1.854619769862184E-3</v>
      </c>
      <c r="Z191">
        <v>1.854619769862184E-3</v>
      </c>
      <c r="AA191">
        <v>1.854619769862184E-3</v>
      </c>
      <c r="AB191">
        <v>1.854619769862184E-3</v>
      </c>
      <c r="AC191">
        <v>1.854619769862184E-3</v>
      </c>
      <c r="AD191">
        <v>1.854619769862184E-3</v>
      </c>
      <c r="AE191">
        <v>1.854619769862184E-3</v>
      </c>
      <c r="AF191">
        <v>1.854619769862184E-3</v>
      </c>
      <c r="AG191">
        <v>1.854619769862184E-3</v>
      </c>
      <c r="AH191">
        <v>1.854619769862184E-3</v>
      </c>
      <c r="AI191">
        <v>1.854619769862184E-3</v>
      </c>
      <c r="AJ191">
        <v>1.854619769862184E-3</v>
      </c>
      <c r="AK191">
        <v>1.854619769862184E-3</v>
      </c>
      <c r="AL191">
        <v>1.854619769862184E-3</v>
      </c>
      <c r="AM191">
        <v>1.854619769862184E-3</v>
      </c>
      <c r="AN191">
        <v>1.854619769862184E-3</v>
      </c>
      <c r="AO191">
        <v>1.854619769862184E-3</v>
      </c>
      <c r="AP191">
        <v>1.854619769862184E-3</v>
      </c>
      <c r="AQ191">
        <v>1.854619769862184E-3</v>
      </c>
      <c r="AR191">
        <v>1.854619769862184E-3</v>
      </c>
      <c r="AS191">
        <v>1.854619769862184E-3</v>
      </c>
      <c r="AT191">
        <v>1.854619769862184E-3</v>
      </c>
      <c r="AU191">
        <v>1.854619769862184E-3</v>
      </c>
      <c r="AV191">
        <v>1.854619769862184E-3</v>
      </c>
      <c r="AW191">
        <v>1.854619769862184E-3</v>
      </c>
      <c r="AX191">
        <v>1.854619769862184E-3</v>
      </c>
      <c r="AY191">
        <v>1.854619769862184E-3</v>
      </c>
      <c r="AZ191">
        <v>1.854619769862184E-3</v>
      </c>
      <c r="BA191">
        <v>1.854619769862184E-3</v>
      </c>
      <c r="BB191">
        <v>1.854619769862184E-3</v>
      </c>
      <c r="BC191">
        <v>1.854619769862184E-3</v>
      </c>
      <c r="BD191">
        <v>1.854619769862184E-3</v>
      </c>
      <c r="BE191">
        <v>1.854619769862184E-3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985</v>
      </c>
      <c r="B192">
        <v>468.8987813654619</v>
      </c>
      <c r="C192">
        <v>2.0466413153961203E-3</v>
      </c>
      <c r="D192">
        <v>10</v>
      </c>
      <c r="E192">
        <v>502.5</v>
      </c>
      <c r="F192">
        <v>-482.5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2.0466413153961203E-3</v>
      </c>
      <c r="V192">
        <v>2.0466413153961203E-3</v>
      </c>
      <c r="W192">
        <v>2.0466413153961203E-3</v>
      </c>
      <c r="X192">
        <v>2.0466413153961203E-3</v>
      </c>
      <c r="Y192">
        <v>2.0466413153961203E-3</v>
      </c>
      <c r="Z192">
        <v>2.0466413153961203E-3</v>
      </c>
      <c r="AA192">
        <v>2.0466413153961203E-3</v>
      </c>
      <c r="AB192">
        <v>2.0466413153961203E-3</v>
      </c>
      <c r="AC192">
        <v>2.0466413153961203E-3</v>
      </c>
      <c r="AD192">
        <v>2.0466413153961203E-3</v>
      </c>
      <c r="AE192">
        <v>2.0466413153961203E-3</v>
      </c>
      <c r="AF192">
        <v>2.0466413153961203E-3</v>
      </c>
      <c r="AG192">
        <v>2.0466413153961203E-3</v>
      </c>
      <c r="AH192">
        <v>2.0466413153961203E-3</v>
      </c>
      <c r="AI192">
        <v>2.0466413153961203E-3</v>
      </c>
      <c r="AJ192">
        <v>2.0466413153961203E-3</v>
      </c>
      <c r="AK192">
        <v>2.0466413153961203E-3</v>
      </c>
      <c r="AL192">
        <v>2.0466413153961203E-3</v>
      </c>
      <c r="AM192">
        <v>2.0466413153961203E-3</v>
      </c>
      <c r="AN192">
        <v>2.0466413153961203E-3</v>
      </c>
      <c r="AO192">
        <v>2.0466413153961203E-3</v>
      </c>
      <c r="AP192">
        <v>2.0466413153961203E-3</v>
      </c>
      <c r="AQ192">
        <v>2.0466413153961203E-3</v>
      </c>
      <c r="AR192">
        <v>2.0466413153961203E-3</v>
      </c>
      <c r="AS192">
        <v>2.0466413153961203E-3</v>
      </c>
      <c r="AT192">
        <v>2.0466413153961203E-3</v>
      </c>
      <c r="AU192">
        <v>2.0466413153961203E-3</v>
      </c>
      <c r="AV192">
        <v>2.0466413153961203E-3</v>
      </c>
      <c r="AW192">
        <v>2.0466413153961203E-3</v>
      </c>
      <c r="AX192">
        <v>2.0466413153961203E-3</v>
      </c>
      <c r="AY192">
        <v>2.0466413153961203E-3</v>
      </c>
      <c r="AZ192">
        <v>2.0466413153961203E-3</v>
      </c>
      <c r="BA192">
        <v>2.0466413153961203E-3</v>
      </c>
      <c r="BB192">
        <v>2.0466413153961203E-3</v>
      </c>
      <c r="BC192">
        <v>2.0466413153961203E-3</v>
      </c>
      <c r="BD192">
        <v>2.0466413153961203E-3</v>
      </c>
      <c r="BE192">
        <v>2.0466413153961203E-3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985</v>
      </c>
      <c r="B193">
        <v>444.7183338010355</v>
      </c>
      <c r="C193">
        <v>1.9410989148251261E-3</v>
      </c>
      <c r="D193">
        <v>20</v>
      </c>
      <c r="E193">
        <v>512.5</v>
      </c>
      <c r="F193">
        <v>-472.5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1.9410989148251261E-3</v>
      </c>
      <c r="W193">
        <v>1.9410989148251261E-3</v>
      </c>
      <c r="X193">
        <v>1.9410989148251261E-3</v>
      </c>
      <c r="Y193">
        <v>1.9410989148251261E-3</v>
      </c>
      <c r="Z193">
        <v>1.9410989148251261E-3</v>
      </c>
      <c r="AA193">
        <v>1.9410989148251261E-3</v>
      </c>
      <c r="AB193">
        <v>1.9410989148251261E-3</v>
      </c>
      <c r="AC193">
        <v>1.9410989148251261E-3</v>
      </c>
      <c r="AD193">
        <v>1.9410989148251261E-3</v>
      </c>
      <c r="AE193">
        <v>1.9410989148251261E-3</v>
      </c>
      <c r="AF193">
        <v>1.9410989148251261E-3</v>
      </c>
      <c r="AG193">
        <v>1.9410989148251261E-3</v>
      </c>
      <c r="AH193">
        <v>1.9410989148251261E-3</v>
      </c>
      <c r="AI193">
        <v>1.9410989148251261E-3</v>
      </c>
      <c r="AJ193">
        <v>1.9410989148251261E-3</v>
      </c>
      <c r="AK193">
        <v>1.9410989148251261E-3</v>
      </c>
      <c r="AL193">
        <v>1.9410989148251261E-3</v>
      </c>
      <c r="AM193">
        <v>1.9410989148251261E-3</v>
      </c>
      <c r="AN193">
        <v>1.9410989148251261E-3</v>
      </c>
      <c r="AO193">
        <v>1.9410989148251261E-3</v>
      </c>
      <c r="AP193">
        <v>1.9410989148251261E-3</v>
      </c>
      <c r="AQ193">
        <v>1.9410989148251261E-3</v>
      </c>
      <c r="AR193">
        <v>1.9410989148251261E-3</v>
      </c>
      <c r="AS193">
        <v>1.9410989148251261E-3</v>
      </c>
      <c r="AT193">
        <v>1.9410989148251261E-3</v>
      </c>
      <c r="AU193">
        <v>1.9410989148251261E-3</v>
      </c>
      <c r="AV193">
        <v>1.9410989148251261E-3</v>
      </c>
      <c r="AW193">
        <v>1.9410989148251261E-3</v>
      </c>
      <c r="AX193">
        <v>1.9410989148251261E-3</v>
      </c>
      <c r="AY193">
        <v>1.9410989148251261E-3</v>
      </c>
      <c r="AZ193">
        <v>1.9410989148251261E-3</v>
      </c>
      <c r="BA193">
        <v>1.9410989148251261E-3</v>
      </c>
      <c r="BB193">
        <v>1.9410989148251261E-3</v>
      </c>
      <c r="BC193">
        <v>1.9410989148251261E-3</v>
      </c>
      <c r="BD193">
        <v>1.9410989148251261E-3</v>
      </c>
      <c r="BE193">
        <v>1.9410989148251261E-3</v>
      </c>
      <c r="BF193">
        <v>1.9410989148251261E-3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985</v>
      </c>
      <c r="B194">
        <v>482.03632741742132</v>
      </c>
      <c r="C194">
        <v>2.1039838498649885E-3</v>
      </c>
      <c r="D194">
        <v>30</v>
      </c>
      <c r="E194">
        <v>522.5</v>
      </c>
      <c r="F194">
        <v>-462.5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2.1039838498649885E-3</v>
      </c>
      <c r="W194">
        <v>2.1039838498649885E-3</v>
      </c>
      <c r="X194">
        <v>2.1039838498649885E-3</v>
      </c>
      <c r="Y194">
        <v>2.1039838498649885E-3</v>
      </c>
      <c r="Z194">
        <v>2.1039838498649885E-3</v>
      </c>
      <c r="AA194">
        <v>2.1039838498649885E-3</v>
      </c>
      <c r="AB194">
        <v>2.1039838498649885E-3</v>
      </c>
      <c r="AC194">
        <v>2.1039838498649885E-3</v>
      </c>
      <c r="AD194">
        <v>2.1039838498649885E-3</v>
      </c>
      <c r="AE194">
        <v>2.1039838498649885E-3</v>
      </c>
      <c r="AF194">
        <v>2.1039838498649885E-3</v>
      </c>
      <c r="AG194">
        <v>2.1039838498649885E-3</v>
      </c>
      <c r="AH194">
        <v>2.1039838498649885E-3</v>
      </c>
      <c r="AI194">
        <v>2.1039838498649885E-3</v>
      </c>
      <c r="AJ194">
        <v>2.1039838498649885E-3</v>
      </c>
      <c r="AK194">
        <v>2.1039838498649885E-3</v>
      </c>
      <c r="AL194">
        <v>2.1039838498649885E-3</v>
      </c>
      <c r="AM194">
        <v>2.1039838498649885E-3</v>
      </c>
      <c r="AN194">
        <v>2.1039838498649885E-3</v>
      </c>
      <c r="AO194">
        <v>2.1039838498649885E-3</v>
      </c>
      <c r="AP194">
        <v>2.1039838498649885E-3</v>
      </c>
      <c r="AQ194">
        <v>2.1039838498649885E-3</v>
      </c>
      <c r="AR194">
        <v>2.1039838498649885E-3</v>
      </c>
      <c r="AS194">
        <v>2.1039838498649885E-3</v>
      </c>
      <c r="AT194">
        <v>2.1039838498649885E-3</v>
      </c>
      <c r="AU194">
        <v>2.1039838498649885E-3</v>
      </c>
      <c r="AV194">
        <v>2.1039838498649885E-3</v>
      </c>
      <c r="AW194">
        <v>2.1039838498649885E-3</v>
      </c>
      <c r="AX194">
        <v>2.1039838498649885E-3</v>
      </c>
      <c r="AY194">
        <v>2.1039838498649885E-3</v>
      </c>
      <c r="AZ194">
        <v>2.1039838498649885E-3</v>
      </c>
      <c r="BA194">
        <v>2.1039838498649885E-3</v>
      </c>
      <c r="BB194">
        <v>2.1039838498649885E-3</v>
      </c>
      <c r="BC194">
        <v>2.1039838498649885E-3</v>
      </c>
      <c r="BD194">
        <v>2.1039838498649885E-3</v>
      </c>
      <c r="BE194">
        <v>2.1039838498649885E-3</v>
      </c>
      <c r="BF194">
        <v>2.1039838498649885E-3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893</v>
      </c>
      <c r="B195">
        <v>443.47269357851064</v>
      </c>
      <c r="C195">
        <v>1.9356619658611842E-3</v>
      </c>
      <c r="D195">
        <v>40</v>
      </c>
      <c r="E195">
        <v>486.5</v>
      </c>
      <c r="F195">
        <v>-406.5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1.9356619658611842E-3</v>
      </c>
      <c r="Y195">
        <v>1.9356619658611842E-3</v>
      </c>
      <c r="Z195">
        <v>1.9356619658611842E-3</v>
      </c>
      <c r="AA195">
        <v>1.9356619658611842E-3</v>
      </c>
      <c r="AB195">
        <v>1.9356619658611842E-3</v>
      </c>
      <c r="AC195">
        <v>1.9356619658611842E-3</v>
      </c>
      <c r="AD195">
        <v>1.9356619658611842E-3</v>
      </c>
      <c r="AE195">
        <v>1.9356619658611842E-3</v>
      </c>
      <c r="AF195">
        <v>1.9356619658611842E-3</v>
      </c>
      <c r="AG195">
        <v>1.9356619658611842E-3</v>
      </c>
      <c r="AH195">
        <v>1.9356619658611842E-3</v>
      </c>
      <c r="AI195">
        <v>1.9356619658611842E-3</v>
      </c>
      <c r="AJ195">
        <v>1.9356619658611842E-3</v>
      </c>
      <c r="AK195">
        <v>1.9356619658611842E-3</v>
      </c>
      <c r="AL195">
        <v>1.9356619658611842E-3</v>
      </c>
      <c r="AM195">
        <v>1.9356619658611842E-3</v>
      </c>
      <c r="AN195">
        <v>1.9356619658611842E-3</v>
      </c>
      <c r="AO195">
        <v>1.9356619658611842E-3</v>
      </c>
      <c r="AP195">
        <v>1.9356619658611842E-3</v>
      </c>
      <c r="AQ195">
        <v>1.9356619658611842E-3</v>
      </c>
      <c r="AR195">
        <v>1.9356619658611842E-3</v>
      </c>
      <c r="AS195">
        <v>1.9356619658611842E-3</v>
      </c>
      <c r="AT195">
        <v>1.9356619658611842E-3</v>
      </c>
      <c r="AU195">
        <v>1.9356619658611842E-3</v>
      </c>
      <c r="AV195">
        <v>1.9356619658611842E-3</v>
      </c>
      <c r="AW195">
        <v>1.9356619658611842E-3</v>
      </c>
      <c r="AX195">
        <v>1.9356619658611842E-3</v>
      </c>
      <c r="AY195">
        <v>1.9356619658611842E-3</v>
      </c>
      <c r="AZ195">
        <v>1.9356619658611842E-3</v>
      </c>
      <c r="BA195">
        <v>1.9356619658611842E-3</v>
      </c>
      <c r="BB195">
        <v>1.9356619658611842E-3</v>
      </c>
      <c r="BC195">
        <v>1.9356619658611842E-3</v>
      </c>
      <c r="BD195">
        <v>1.9356619658611842E-3</v>
      </c>
      <c r="BE195">
        <v>1.9356619658611842E-3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893</v>
      </c>
      <c r="B196">
        <v>466.60428339865626</v>
      </c>
      <c r="C196">
        <v>2.0366263302360357E-3</v>
      </c>
      <c r="D196">
        <v>30</v>
      </c>
      <c r="E196">
        <v>476.5</v>
      </c>
      <c r="F196">
        <v>-416.5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2.0366263302360357E-3</v>
      </c>
      <c r="Y196">
        <v>2.0366263302360357E-3</v>
      </c>
      <c r="Z196">
        <v>2.0366263302360357E-3</v>
      </c>
      <c r="AA196">
        <v>2.0366263302360357E-3</v>
      </c>
      <c r="AB196">
        <v>2.0366263302360357E-3</v>
      </c>
      <c r="AC196">
        <v>2.0366263302360357E-3</v>
      </c>
      <c r="AD196">
        <v>2.0366263302360357E-3</v>
      </c>
      <c r="AE196">
        <v>2.0366263302360357E-3</v>
      </c>
      <c r="AF196">
        <v>2.0366263302360357E-3</v>
      </c>
      <c r="AG196">
        <v>2.0366263302360357E-3</v>
      </c>
      <c r="AH196">
        <v>2.0366263302360357E-3</v>
      </c>
      <c r="AI196">
        <v>2.0366263302360357E-3</v>
      </c>
      <c r="AJ196">
        <v>2.0366263302360357E-3</v>
      </c>
      <c r="AK196">
        <v>2.0366263302360357E-3</v>
      </c>
      <c r="AL196">
        <v>2.0366263302360357E-3</v>
      </c>
      <c r="AM196">
        <v>2.0366263302360357E-3</v>
      </c>
      <c r="AN196">
        <v>2.0366263302360357E-3</v>
      </c>
      <c r="AO196">
        <v>2.0366263302360357E-3</v>
      </c>
      <c r="AP196">
        <v>2.0366263302360357E-3</v>
      </c>
      <c r="AQ196">
        <v>2.0366263302360357E-3</v>
      </c>
      <c r="AR196">
        <v>2.0366263302360357E-3</v>
      </c>
      <c r="AS196">
        <v>2.0366263302360357E-3</v>
      </c>
      <c r="AT196">
        <v>2.0366263302360357E-3</v>
      </c>
      <c r="AU196">
        <v>2.0366263302360357E-3</v>
      </c>
      <c r="AV196">
        <v>2.0366263302360357E-3</v>
      </c>
      <c r="AW196">
        <v>2.0366263302360357E-3</v>
      </c>
      <c r="AX196">
        <v>2.0366263302360357E-3</v>
      </c>
      <c r="AY196">
        <v>2.0366263302360357E-3</v>
      </c>
      <c r="AZ196">
        <v>2.0366263302360357E-3</v>
      </c>
      <c r="BA196">
        <v>2.0366263302360357E-3</v>
      </c>
      <c r="BB196">
        <v>2.0366263302360357E-3</v>
      </c>
      <c r="BC196">
        <v>2.0366263302360357E-3</v>
      </c>
      <c r="BD196">
        <v>2.0366263302360357E-3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884</v>
      </c>
      <c r="B197">
        <v>336.26900892380093</v>
      </c>
      <c r="C197">
        <v>1.4677411716588662E-3</v>
      </c>
      <c r="D197">
        <v>20</v>
      </c>
      <c r="E197">
        <v>462</v>
      </c>
      <c r="F197">
        <v>-422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1.4677411716588662E-3</v>
      </c>
      <c r="Y197">
        <v>1.4677411716588662E-3</v>
      </c>
      <c r="Z197">
        <v>1.4677411716588662E-3</v>
      </c>
      <c r="AA197">
        <v>1.4677411716588662E-3</v>
      </c>
      <c r="AB197">
        <v>1.4677411716588662E-3</v>
      </c>
      <c r="AC197">
        <v>1.4677411716588662E-3</v>
      </c>
      <c r="AD197">
        <v>1.4677411716588662E-3</v>
      </c>
      <c r="AE197">
        <v>1.4677411716588662E-3</v>
      </c>
      <c r="AF197">
        <v>1.4677411716588662E-3</v>
      </c>
      <c r="AG197">
        <v>1.4677411716588662E-3</v>
      </c>
      <c r="AH197">
        <v>1.4677411716588662E-3</v>
      </c>
      <c r="AI197">
        <v>1.4677411716588662E-3</v>
      </c>
      <c r="AJ197">
        <v>1.4677411716588662E-3</v>
      </c>
      <c r="AK197">
        <v>1.4677411716588662E-3</v>
      </c>
      <c r="AL197">
        <v>1.4677411716588662E-3</v>
      </c>
      <c r="AM197">
        <v>1.4677411716588662E-3</v>
      </c>
      <c r="AN197">
        <v>1.4677411716588662E-3</v>
      </c>
      <c r="AO197">
        <v>1.4677411716588662E-3</v>
      </c>
      <c r="AP197">
        <v>1.4677411716588662E-3</v>
      </c>
      <c r="AQ197">
        <v>1.4677411716588662E-3</v>
      </c>
      <c r="AR197">
        <v>1.4677411716588662E-3</v>
      </c>
      <c r="AS197">
        <v>1.4677411716588662E-3</v>
      </c>
      <c r="AT197">
        <v>1.4677411716588662E-3</v>
      </c>
      <c r="AU197">
        <v>1.4677411716588662E-3</v>
      </c>
      <c r="AV197">
        <v>1.4677411716588662E-3</v>
      </c>
      <c r="AW197">
        <v>1.4677411716588662E-3</v>
      </c>
      <c r="AX197">
        <v>1.4677411716588662E-3</v>
      </c>
      <c r="AY197">
        <v>1.4677411716588662E-3</v>
      </c>
      <c r="AZ197">
        <v>1.4677411716588662E-3</v>
      </c>
      <c r="BA197">
        <v>1.4677411716588662E-3</v>
      </c>
      <c r="BB197">
        <v>1.4677411716588662E-3</v>
      </c>
      <c r="BC197">
        <v>1.4677411716588662E-3</v>
      </c>
      <c r="BD197">
        <v>1.4677411716588662E-3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873</v>
      </c>
      <c r="B198">
        <v>535.60498415116831</v>
      </c>
      <c r="C198">
        <v>2.3377993990594073E-3</v>
      </c>
      <c r="D198">
        <v>10</v>
      </c>
      <c r="E198">
        <v>446.5</v>
      </c>
      <c r="F198">
        <v>-426.5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2.3377993990594073E-3</v>
      </c>
      <c r="Y198">
        <v>2.3377993990594073E-3</v>
      </c>
      <c r="Z198">
        <v>2.3377993990594073E-3</v>
      </c>
      <c r="AA198">
        <v>2.3377993990594073E-3</v>
      </c>
      <c r="AB198">
        <v>2.3377993990594073E-3</v>
      </c>
      <c r="AC198">
        <v>2.3377993990594073E-3</v>
      </c>
      <c r="AD198">
        <v>2.3377993990594073E-3</v>
      </c>
      <c r="AE198">
        <v>2.3377993990594073E-3</v>
      </c>
      <c r="AF198">
        <v>2.3377993990594073E-3</v>
      </c>
      <c r="AG198">
        <v>2.3377993990594073E-3</v>
      </c>
      <c r="AH198">
        <v>2.3377993990594073E-3</v>
      </c>
      <c r="AI198">
        <v>2.3377993990594073E-3</v>
      </c>
      <c r="AJ198">
        <v>2.3377993990594073E-3</v>
      </c>
      <c r="AK198">
        <v>2.3377993990594073E-3</v>
      </c>
      <c r="AL198">
        <v>2.3377993990594073E-3</v>
      </c>
      <c r="AM198">
        <v>2.3377993990594073E-3</v>
      </c>
      <c r="AN198">
        <v>2.3377993990594073E-3</v>
      </c>
      <c r="AO198">
        <v>2.3377993990594073E-3</v>
      </c>
      <c r="AP198">
        <v>2.3377993990594073E-3</v>
      </c>
      <c r="AQ198">
        <v>2.3377993990594073E-3</v>
      </c>
      <c r="AR198">
        <v>2.3377993990594073E-3</v>
      </c>
      <c r="AS198">
        <v>2.3377993990594073E-3</v>
      </c>
      <c r="AT198">
        <v>2.3377993990594073E-3</v>
      </c>
      <c r="AU198">
        <v>2.3377993990594073E-3</v>
      </c>
      <c r="AV198">
        <v>2.3377993990594073E-3</v>
      </c>
      <c r="AW198">
        <v>2.3377993990594073E-3</v>
      </c>
      <c r="AX198">
        <v>2.3377993990594073E-3</v>
      </c>
      <c r="AY198">
        <v>2.3377993990594073E-3</v>
      </c>
      <c r="AZ198">
        <v>2.3377993990594073E-3</v>
      </c>
      <c r="BA198">
        <v>2.3377993990594073E-3</v>
      </c>
      <c r="BB198">
        <v>2.3377993990594073E-3</v>
      </c>
      <c r="BC198">
        <v>2.3377993990594073E-3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873</v>
      </c>
      <c r="B199">
        <v>486.70940814792664</v>
      </c>
      <c r="C199">
        <v>2.1243808320567151E-3</v>
      </c>
      <c r="D199">
        <v>0</v>
      </c>
      <c r="E199">
        <v>436.5</v>
      </c>
      <c r="F199">
        <v>-436.5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2.1243808320567151E-3</v>
      </c>
      <c r="X199">
        <v>2.1243808320567151E-3</v>
      </c>
      <c r="Y199">
        <v>2.1243808320567151E-3</v>
      </c>
      <c r="Z199">
        <v>2.1243808320567151E-3</v>
      </c>
      <c r="AA199">
        <v>2.1243808320567151E-3</v>
      </c>
      <c r="AB199">
        <v>2.1243808320567151E-3</v>
      </c>
      <c r="AC199">
        <v>2.1243808320567151E-3</v>
      </c>
      <c r="AD199">
        <v>2.1243808320567151E-3</v>
      </c>
      <c r="AE199">
        <v>2.1243808320567151E-3</v>
      </c>
      <c r="AF199">
        <v>2.1243808320567151E-3</v>
      </c>
      <c r="AG199">
        <v>2.1243808320567151E-3</v>
      </c>
      <c r="AH199">
        <v>2.1243808320567151E-3</v>
      </c>
      <c r="AI199">
        <v>2.1243808320567151E-3</v>
      </c>
      <c r="AJ199">
        <v>2.1243808320567151E-3</v>
      </c>
      <c r="AK199">
        <v>2.1243808320567151E-3</v>
      </c>
      <c r="AL199">
        <v>2.1243808320567151E-3</v>
      </c>
      <c r="AM199">
        <v>2.1243808320567151E-3</v>
      </c>
      <c r="AN199">
        <v>2.1243808320567151E-3</v>
      </c>
      <c r="AO199">
        <v>2.1243808320567151E-3</v>
      </c>
      <c r="AP199">
        <v>2.1243808320567151E-3</v>
      </c>
      <c r="AQ199">
        <v>2.1243808320567151E-3</v>
      </c>
      <c r="AR199">
        <v>2.1243808320567151E-3</v>
      </c>
      <c r="AS199">
        <v>2.1243808320567151E-3</v>
      </c>
      <c r="AT199">
        <v>2.1243808320567151E-3</v>
      </c>
      <c r="AU199">
        <v>2.1243808320567151E-3</v>
      </c>
      <c r="AV199">
        <v>2.1243808320567151E-3</v>
      </c>
      <c r="AW199">
        <v>2.1243808320567151E-3</v>
      </c>
      <c r="AX199">
        <v>2.1243808320567151E-3</v>
      </c>
      <c r="AY199">
        <v>2.1243808320567151E-3</v>
      </c>
      <c r="AZ199">
        <v>2.1243808320567151E-3</v>
      </c>
      <c r="BA199">
        <v>2.1243808320567151E-3</v>
      </c>
      <c r="BB199">
        <v>2.1243808320567151E-3</v>
      </c>
      <c r="BC199">
        <v>2.1243808320567151E-3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873</v>
      </c>
      <c r="B200">
        <v>485.75899475580763</v>
      </c>
      <c r="C200">
        <v>2.1202324840713521E-3</v>
      </c>
      <c r="D200">
        <v>-10</v>
      </c>
      <c r="E200">
        <v>426.5</v>
      </c>
      <c r="F200">
        <v>-446.5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2.1202324840713521E-3</v>
      </c>
      <c r="X200">
        <v>2.1202324840713521E-3</v>
      </c>
      <c r="Y200">
        <v>2.1202324840713521E-3</v>
      </c>
      <c r="Z200">
        <v>2.1202324840713521E-3</v>
      </c>
      <c r="AA200">
        <v>2.1202324840713521E-3</v>
      </c>
      <c r="AB200">
        <v>2.1202324840713521E-3</v>
      </c>
      <c r="AC200">
        <v>2.1202324840713521E-3</v>
      </c>
      <c r="AD200">
        <v>2.1202324840713521E-3</v>
      </c>
      <c r="AE200">
        <v>2.1202324840713521E-3</v>
      </c>
      <c r="AF200">
        <v>2.1202324840713521E-3</v>
      </c>
      <c r="AG200">
        <v>2.1202324840713521E-3</v>
      </c>
      <c r="AH200">
        <v>2.1202324840713521E-3</v>
      </c>
      <c r="AI200">
        <v>2.1202324840713521E-3</v>
      </c>
      <c r="AJ200">
        <v>2.1202324840713521E-3</v>
      </c>
      <c r="AK200">
        <v>2.1202324840713521E-3</v>
      </c>
      <c r="AL200">
        <v>2.1202324840713521E-3</v>
      </c>
      <c r="AM200">
        <v>2.1202324840713521E-3</v>
      </c>
      <c r="AN200">
        <v>2.1202324840713521E-3</v>
      </c>
      <c r="AO200">
        <v>2.1202324840713521E-3</v>
      </c>
      <c r="AP200">
        <v>2.1202324840713521E-3</v>
      </c>
      <c r="AQ200">
        <v>2.1202324840713521E-3</v>
      </c>
      <c r="AR200">
        <v>2.1202324840713521E-3</v>
      </c>
      <c r="AS200">
        <v>2.1202324840713521E-3</v>
      </c>
      <c r="AT200">
        <v>2.1202324840713521E-3</v>
      </c>
      <c r="AU200">
        <v>2.1202324840713521E-3</v>
      </c>
      <c r="AV200">
        <v>2.1202324840713521E-3</v>
      </c>
      <c r="AW200">
        <v>2.1202324840713521E-3</v>
      </c>
      <c r="AX200">
        <v>2.1202324840713521E-3</v>
      </c>
      <c r="AY200">
        <v>2.1202324840713521E-3</v>
      </c>
      <c r="AZ200">
        <v>2.1202324840713521E-3</v>
      </c>
      <c r="BA200">
        <v>2.1202324840713521E-3</v>
      </c>
      <c r="BB200">
        <v>2.1202324840713521E-3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873</v>
      </c>
      <c r="B201">
        <v>501.7211321878579</v>
      </c>
      <c r="C201">
        <v>2.1899037462898879E-3</v>
      </c>
      <c r="D201">
        <v>-20</v>
      </c>
      <c r="E201">
        <v>416.5</v>
      </c>
      <c r="F201">
        <v>-456.5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2.1899037462898879E-3</v>
      </c>
      <c r="W201">
        <v>2.1899037462898879E-3</v>
      </c>
      <c r="X201">
        <v>2.1899037462898879E-3</v>
      </c>
      <c r="Y201">
        <v>2.1899037462898879E-3</v>
      </c>
      <c r="Z201">
        <v>2.1899037462898879E-3</v>
      </c>
      <c r="AA201">
        <v>2.1899037462898879E-3</v>
      </c>
      <c r="AB201">
        <v>2.1899037462898879E-3</v>
      </c>
      <c r="AC201">
        <v>2.1899037462898879E-3</v>
      </c>
      <c r="AD201">
        <v>2.1899037462898879E-3</v>
      </c>
      <c r="AE201">
        <v>2.1899037462898879E-3</v>
      </c>
      <c r="AF201">
        <v>2.1899037462898879E-3</v>
      </c>
      <c r="AG201">
        <v>2.1899037462898879E-3</v>
      </c>
      <c r="AH201">
        <v>2.1899037462898879E-3</v>
      </c>
      <c r="AI201">
        <v>2.1899037462898879E-3</v>
      </c>
      <c r="AJ201">
        <v>2.1899037462898879E-3</v>
      </c>
      <c r="AK201">
        <v>2.1899037462898879E-3</v>
      </c>
      <c r="AL201">
        <v>2.1899037462898879E-3</v>
      </c>
      <c r="AM201">
        <v>2.1899037462898879E-3</v>
      </c>
      <c r="AN201">
        <v>2.1899037462898879E-3</v>
      </c>
      <c r="AO201">
        <v>2.1899037462898879E-3</v>
      </c>
      <c r="AP201">
        <v>2.1899037462898879E-3</v>
      </c>
      <c r="AQ201">
        <v>2.1899037462898879E-3</v>
      </c>
      <c r="AR201">
        <v>2.1899037462898879E-3</v>
      </c>
      <c r="AS201">
        <v>2.1899037462898879E-3</v>
      </c>
      <c r="AT201">
        <v>2.1899037462898879E-3</v>
      </c>
      <c r="AU201">
        <v>2.1899037462898879E-3</v>
      </c>
      <c r="AV201">
        <v>2.1899037462898879E-3</v>
      </c>
      <c r="AW201">
        <v>2.1899037462898879E-3</v>
      </c>
      <c r="AX201">
        <v>2.1899037462898879E-3</v>
      </c>
      <c r="AY201">
        <v>2.1899037462898879E-3</v>
      </c>
      <c r="AZ201">
        <v>2.1899037462898879E-3</v>
      </c>
      <c r="BA201">
        <v>2.1899037462898879E-3</v>
      </c>
      <c r="BB201">
        <v>2.1899037462898879E-3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873</v>
      </c>
      <c r="B202">
        <v>485.93015593722799</v>
      </c>
      <c r="C202">
        <v>2.120979565444579E-3</v>
      </c>
      <c r="D202">
        <v>-30</v>
      </c>
      <c r="E202">
        <v>406.5</v>
      </c>
      <c r="F202">
        <v>-466.5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2.120979565444579E-3</v>
      </c>
      <c r="W202">
        <v>2.120979565444579E-3</v>
      </c>
      <c r="X202">
        <v>2.120979565444579E-3</v>
      </c>
      <c r="Y202">
        <v>2.120979565444579E-3</v>
      </c>
      <c r="Z202">
        <v>2.120979565444579E-3</v>
      </c>
      <c r="AA202">
        <v>2.120979565444579E-3</v>
      </c>
      <c r="AB202">
        <v>2.120979565444579E-3</v>
      </c>
      <c r="AC202">
        <v>2.120979565444579E-3</v>
      </c>
      <c r="AD202">
        <v>2.120979565444579E-3</v>
      </c>
      <c r="AE202">
        <v>2.120979565444579E-3</v>
      </c>
      <c r="AF202">
        <v>2.120979565444579E-3</v>
      </c>
      <c r="AG202">
        <v>2.120979565444579E-3</v>
      </c>
      <c r="AH202">
        <v>2.120979565444579E-3</v>
      </c>
      <c r="AI202">
        <v>2.120979565444579E-3</v>
      </c>
      <c r="AJ202">
        <v>2.120979565444579E-3</v>
      </c>
      <c r="AK202">
        <v>2.120979565444579E-3</v>
      </c>
      <c r="AL202">
        <v>2.120979565444579E-3</v>
      </c>
      <c r="AM202">
        <v>2.120979565444579E-3</v>
      </c>
      <c r="AN202">
        <v>2.120979565444579E-3</v>
      </c>
      <c r="AO202">
        <v>2.120979565444579E-3</v>
      </c>
      <c r="AP202">
        <v>2.120979565444579E-3</v>
      </c>
      <c r="AQ202">
        <v>2.120979565444579E-3</v>
      </c>
      <c r="AR202">
        <v>2.120979565444579E-3</v>
      </c>
      <c r="AS202">
        <v>2.120979565444579E-3</v>
      </c>
      <c r="AT202">
        <v>2.120979565444579E-3</v>
      </c>
      <c r="AU202">
        <v>2.120979565444579E-3</v>
      </c>
      <c r="AV202">
        <v>2.120979565444579E-3</v>
      </c>
      <c r="AW202">
        <v>2.120979565444579E-3</v>
      </c>
      <c r="AX202">
        <v>2.120979565444579E-3</v>
      </c>
      <c r="AY202">
        <v>2.120979565444579E-3</v>
      </c>
      <c r="AZ202">
        <v>2.120979565444579E-3</v>
      </c>
      <c r="BA202">
        <v>2.120979565444579E-3</v>
      </c>
      <c r="BB202">
        <v>2.120979565444579E-3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845</v>
      </c>
      <c r="B203">
        <v>493.91139744433139</v>
      </c>
      <c r="C203">
        <v>2.1558159507493657E-3</v>
      </c>
      <c r="D203">
        <v>-40</v>
      </c>
      <c r="E203">
        <v>382.5</v>
      </c>
      <c r="F203">
        <v>-462.5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2.1558159507493657E-3</v>
      </c>
      <c r="W203">
        <v>2.1558159507493657E-3</v>
      </c>
      <c r="X203">
        <v>2.1558159507493657E-3</v>
      </c>
      <c r="Y203">
        <v>2.1558159507493657E-3</v>
      </c>
      <c r="Z203">
        <v>2.1558159507493657E-3</v>
      </c>
      <c r="AA203">
        <v>2.1558159507493657E-3</v>
      </c>
      <c r="AB203">
        <v>2.1558159507493657E-3</v>
      </c>
      <c r="AC203">
        <v>2.1558159507493657E-3</v>
      </c>
      <c r="AD203">
        <v>2.1558159507493657E-3</v>
      </c>
      <c r="AE203">
        <v>2.1558159507493657E-3</v>
      </c>
      <c r="AF203">
        <v>2.1558159507493657E-3</v>
      </c>
      <c r="AG203">
        <v>2.1558159507493657E-3</v>
      </c>
      <c r="AH203">
        <v>2.1558159507493657E-3</v>
      </c>
      <c r="AI203">
        <v>2.1558159507493657E-3</v>
      </c>
      <c r="AJ203">
        <v>2.1558159507493657E-3</v>
      </c>
      <c r="AK203">
        <v>2.1558159507493657E-3</v>
      </c>
      <c r="AL203">
        <v>2.1558159507493657E-3</v>
      </c>
      <c r="AM203">
        <v>2.1558159507493657E-3</v>
      </c>
      <c r="AN203">
        <v>2.1558159507493657E-3</v>
      </c>
      <c r="AO203">
        <v>2.1558159507493657E-3</v>
      </c>
      <c r="AP203">
        <v>2.1558159507493657E-3</v>
      </c>
      <c r="AQ203">
        <v>2.1558159507493657E-3</v>
      </c>
      <c r="AR203">
        <v>2.1558159507493657E-3</v>
      </c>
      <c r="AS203">
        <v>2.1558159507493657E-3</v>
      </c>
      <c r="AT203">
        <v>2.1558159507493657E-3</v>
      </c>
      <c r="AU203">
        <v>2.1558159507493657E-3</v>
      </c>
      <c r="AV203">
        <v>2.1558159507493657E-3</v>
      </c>
      <c r="AW203">
        <v>2.1558159507493657E-3</v>
      </c>
      <c r="AX203">
        <v>2.1558159507493657E-3</v>
      </c>
      <c r="AY203">
        <v>2.1558159507493657E-3</v>
      </c>
      <c r="AZ203">
        <v>2.1558159507493657E-3</v>
      </c>
      <c r="BA203">
        <v>2.1558159507493657E-3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851</v>
      </c>
      <c r="B204">
        <v>795.74938670177448</v>
      </c>
      <c r="C204">
        <v>3.4732732014835983E-3</v>
      </c>
      <c r="D204">
        <v>-30</v>
      </c>
      <c r="E204">
        <v>395.5</v>
      </c>
      <c r="F204">
        <v>-455.5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3.4732732014835983E-3</v>
      </c>
      <c r="W204">
        <v>3.4732732014835983E-3</v>
      </c>
      <c r="X204">
        <v>3.4732732014835983E-3</v>
      </c>
      <c r="Y204">
        <v>3.4732732014835983E-3</v>
      </c>
      <c r="Z204">
        <v>3.4732732014835983E-3</v>
      </c>
      <c r="AA204">
        <v>3.4732732014835983E-3</v>
      </c>
      <c r="AB204">
        <v>3.4732732014835983E-3</v>
      </c>
      <c r="AC204">
        <v>3.4732732014835983E-3</v>
      </c>
      <c r="AD204">
        <v>3.4732732014835983E-3</v>
      </c>
      <c r="AE204">
        <v>3.4732732014835983E-3</v>
      </c>
      <c r="AF204">
        <v>3.4732732014835983E-3</v>
      </c>
      <c r="AG204">
        <v>3.4732732014835983E-3</v>
      </c>
      <c r="AH204">
        <v>3.4732732014835983E-3</v>
      </c>
      <c r="AI204">
        <v>3.4732732014835983E-3</v>
      </c>
      <c r="AJ204">
        <v>3.4732732014835983E-3</v>
      </c>
      <c r="AK204">
        <v>3.4732732014835983E-3</v>
      </c>
      <c r="AL204">
        <v>3.4732732014835983E-3</v>
      </c>
      <c r="AM204">
        <v>3.4732732014835983E-3</v>
      </c>
      <c r="AN204">
        <v>3.4732732014835983E-3</v>
      </c>
      <c r="AO204">
        <v>3.4732732014835983E-3</v>
      </c>
      <c r="AP204">
        <v>3.4732732014835983E-3</v>
      </c>
      <c r="AQ204">
        <v>3.4732732014835983E-3</v>
      </c>
      <c r="AR204">
        <v>3.4732732014835983E-3</v>
      </c>
      <c r="AS204">
        <v>3.4732732014835983E-3</v>
      </c>
      <c r="AT204">
        <v>3.4732732014835983E-3</v>
      </c>
      <c r="AU204">
        <v>3.4732732014835983E-3</v>
      </c>
      <c r="AV204">
        <v>3.4732732014835983E-3</v>
      </c>
      <c r="AW204">
        <v>3.4732732014835983E-3</v>
      </c>
      <c r="AX204">
        <v>3.4732732014835983E-3</v>
      </c>
      <c r="AY204">
        <v>3.4732732014835983E-3</v>
      </c>
      <c r="AZ204">
        <v>3.4732732014835983E-3</v>
      </c>
      <c r="BA204">
        <v>3.4732732014835983E-3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851</v>
      </c>
      <c r="B205">
        <v>662.68347309428907</v>
      </c>
      <c r="C205">
        <v>2.8924693963064021E-3</v>
      </c>
      <c r="D205">
        <v>-20</v>
      </c>
      <c r="E205">
        <v>405.5</v>
      </c>
      <c r="F205">
        <v>-445.5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2.8924693963064021E-3</v>
      </c>
      <c r="X205">
        <v>2.8924693963064021E-3</v>
      </c>
      <c r="Y205">
        <v>2.8924693963064021E-3</v>
      </c>
      <c r="Z205">
        <v>2.8924693963064021E-3</v>
      </c>
      <c r="AA205">
        <v>2.8924693963064021E-3</v>
      </c>
      <c r="AB205">
        <v>2.8924693963064021E-3</v>
      </c>
      <c r="AC205">
        <v>2.8924693963064021E-3</v>
      </c>
      <c r="AD205">
        <v>2.8924693963064021E-3</v>
      </c>
      <c r="AE205">
        <v>2.8924693963064021E-3</v>
      </c>
      <c r="AF205">
        <v>2.8924693963064021E-3</v>
      </c>
      <c r="AG205">
        <v>2.8924693963064021E-3</v>
      </c>
      <c r="AH205">
        <v>2.8924693963064021E-3</v>
      </c>
      <c r="AI205">
        <v>2.8924693963064021E-3</v>
      </c>
      <c r="AJ205">
        <v>2.8924693963064021E-3</v>
      </c>
      <c r="AK205">
        <v>2.8924693963064021E-3</v>
      </c>
      <c r="AL205">
        <v>2.8924693963064021E-3</v>
      </c>
      <c r="AM205">
        <v>2.8924693963064021E-3</v>
      </c>
      <c r="AN205">
        <v>2.8924693963064021E-3</v>
      </c>
      <c r="AO205">
        <v>2.8924693963064021E-3</v>
      </c>
      <c r="AP205">
        <v>2.8924693963064021E-3</v>
      </c>
      <c r="AQ205">
        <v>2.8924693963064021E-3</v>
      </c>
      <c r="AR205">
        <v>2.8924693963064021E-3</v>
      </c>
      <c r="AS205">
        <v>2.8924693963064021E-3</v>
      </c>
      <c r="AT205">
        <v>2.8924693963064021E-3</v>
      </c>
      <c r="AU205">
        <v>2.8924693963064021E-3</v>
      </c>
      <c r="AV205">
        <v>2.8924693963064021E-3</v>
      </c>
      <c r="AW205">
        <v>2.8924693963064021E-3</v>
      </c>
      <c r="AX205">
        <v>2.8924693963064021E-3</v>
      </c>
      <c r="AY205">
        <v>2.8924693963064021E-3</v>
      </c>
      <c r="AZ205">
        <v>2.8924693963064021E-3</v>
      </c>
      <c r="BA205">
        <v>2.8924693963064021E-3</v>
      </c>
      <c r="BB205">
        <v>2.8924693963064021E-3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3.9413188005199421E-6</v>
      </c>
      <c r="B2">
        <v>3.2808584139256228E-6</v>
      </c>
      <c r="C2">
        <v>2.0198394014439001E-6</v>
      </c>
      <c r="D2">
        <v>4.3647827563897171E-6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205"/>
  <sheetViews>
    <sheetView workbookViewId="0">
      <selection activeCell="A3" sqref="A3:BU205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972</v>
      </c>
      <c r="B3">
        <v>374.7370141793603</v>
      </c>
      <c r="C3">
        <v>1.476958039235821E-3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1.476958039235821E-3</v>
      </c>
      <c r="V3">
        <v>1.476958039235821E-3</v>
      </c>
      <c r="W3">
        <v>1.476958039235821E-3</v>
      </c>
      <c r="X3">
        <v>1.476958039235821E-3</v>
      </c>
      <c r="Y3">
        <v>1.476958039235821E-3</v>
      </c>
      <c r="Z3">
        <v>1.476958039235821E-3</v>
      </c>
      <c r="AA3">
        <v>1.476958039235821E-3</v>
      </c>
      <c r="AB3">
        <v>1.476958039235821E-3</v>
      </c>
      <c r="AC3">
        <v>1.476958039235821E-3</v>
      </c>
      <c r="AD3">
        <v>1.476958039235821E-3</v>
      </c>
      <c r="AE3">
        <v>1.476958039235821E-3</v>
      </c>
      <c r="AF3">
        <v>1.476958039235821E-3</v>
      </c>
      <c r="AG3">
        <v>1.476958039235821E-3</v>
      </c>
      <c r="AH3">
        <v>1.476958039235821E-3</v>
      </c>
      <c r="AI3">
        <v>1.476958039235821E-3</v>
      </c>
      <c r="AJ3">
        <v>1.476958039235821E-3</v>
      </c>
      <c r="AK3">
        <v>1.476958039235821E-3</v>
      </c>
      <c r="AL3">
        <v>1.476958039235821E-3</v>
      </c>
      <c r="AM3">
        <v>1.476958039235821E-3</v>
      </c>
      <c r="AN3">
        <v>1.476958039235821E-3</v>
      </c>
      <c r="AO3">
        <v>1.476958039235821E-3</v>
      </c>
      <c r="AP3">
        <v>1.476958039235821E-3</v>
      </c>
      <c r="AQ3">
        <v>1.476958039235821E-3</v>
      </c>
      <c r="AR3">
        <v>1.476958039235821E-3</v>
      </c>
      <c r="AS3">
        <v>1.476958039235821E-3</v>
      </c>
      <c r="AT3">
        <v>1.476958039235821E-3</v>
      </c>
      <c r="AU3">
        <v>1.476958039235821E-3</v>
      </c>
      <c r="AV3">
        <v>1.476958039235821E-3</v>
      </c>
      <c r="AW3">
        <v>1.476958039235821E-3</v>
      </c>
      <c r="AX3">
        <v>1.476958039235821E-3</v>
      </c>
      <c r="AY3">
        <v>1.476958039235821E-3</v>
      </c>
      <c r="AZ3">
        <v>1.476958039235821E-3</v>
      </c>
      <c r="BA3">
        <v>1.476958039235821E-3</v>
      </c>
      <c r="BB3">
        <v>1.476958039235821E-3</v>
      </c>
      <c r="BC3">
        <v>1.476958039235821E-3</v>
      </c>
      <c r="BD3">
        <v>1.476958039235821E-3</v>
      </c>
      <c r="BE3">
        <v>1.476958039235821E-3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972</v>
      </c>
      <c r="B4">
        <v>536.53668834829466</v>
      </c>
      <c r="C4">
        <v>2.1146621369558427E-3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3.5916201761916639E-3</v>
      </c>
      <c r="V4">
        <v>3.5916201761916639E-3</v>
      </c>
      <c r="W4">
        <v>3.5916201761916639E-3</v>
      </c>
      <c r="X4">
        <v>3.5916201761916639E-3</v>
      </c>
      <c r="Y4">
        <v>3.5916201761916639E-3</v>
      </c>
      <c r="Z4">
        <v>3.5916201761916639E-3</v>
      </c>
      <c r="AA4">
        <v>3.5916201761916639E-3</v>
      </c>
      <c r="AB4">
        <v>3.5916201761916639E-3</v>
      </c>
      <c r="AC4">
        <v>3.5916201761916639E-3</v>
      </c>
      <c r="AD4">
        <v>3.5916201761916639E-3</v>
      </c>
      <c r="AE4">
        <v>3.5916201761916639E-3</v>
      </c>
      <c r="AF4">
        <v>3.5916201761916639E-3</v>
      </c>
      <c r="AG4">
        <v>3.5916201761916639E-3</v>
      </c>
      <c r="AH4">
        <v>3.5916201761916639E-3</v>
      </c>
      <c r="AI4">
        <v>3.5916201761916639E-3</v>
      </c>
      <c r="AJ4">
        <v>3.5916201761916639E-3</v>
      </c>
      <c r="AK4">
        <v>3.5916201761916639E-3</v>
      </c>
      <c r="AL4">
        <v>3.5916201761916639E-3</v>
      </c>
      <c r="AM4">
        <v>3.5916201761916639E-3</v>
      </c>
      <c r="AN4">
        <v>3.5916201761916639E-3</v>
      </c>
      <c r="AO4">
        <v>3.5916201761916639E-3</v>
      </c>
      <c r="AP4">
        <v>3.5916201761916639E-3</v>
      </c>
      <c r="AQ4">
        <v>3.5916201761916639E-3</v>
      </c>
      <c r="AR4">
        <v>3.5916201761916639E-3</v>
      </c>
      <c r="AS4">
        <v>3.5916201761916639E-3</v>
      </c>
      <c r="AT4">
        <v>3.5916201761916639E-3</v>
      </c>
      <c r="AU4">
        <v>3.5916201761916639E-3</v>
      </c>
      <c r="AV4">
        <v>3.5916201761916639E-3</v>
      </c>
      <c r="AW4">
        <v>3.5916201761916639E-3</v>
      </c>
      <c r="AX4">
        <v>3.5916201761916639E-3</v>
      </c>
      <c r="AY4">
        <v>3.5916201761916639E-3</v>
      </c>
      <c r="AZ4">
        <v>3.5916201761916639E-3</v>
      </c>
      <c r="BA4">
        <v>3.5916201761916639E-3</v>
      </c>
      <c r="BB4">
        <v>3.5916201761916639E-3</v>
      </c>
      <c r="BC4">
        <v>3.5916201761916639E-3</v>
      </c>
      <c r="BD4">
        <v>3.5916201761916639E-3</v>
      </c>
      <c r="BE4">
        <v>3.5916201761916639E-3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972</v>
      </c>
      <c r="B5">
        <v>509.91734011548743</v>
      </c>
      <c r="C5">
        <v>2.0097467993082925E-3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5.6013669754999568E-3</v>
      </c>
      <c r="V5">
        <v>5.6013669754999568E-3</v>
      </c>
      <c r="W5">
        <v>5.6013669754999568E-3</v>
      </c>
      <c r="X5">
        <v>5.6013669754999568E-3</v>
      </c>
      <c r="Y5">
        <v>5.6013669754999568E-3</v>
      </c>
      <c r="Z5">
        <v>5.6013669754999568E-3</v>
      </c>
      <c r="AA5">
        <v>5.6013669754999568E-3</v>
      </c>
      <c r="AB5">
        <v>5.6013669754999568E-3</v>
      </c>
      <c r="AC5">
        <v>5.6013669754999568E-3</v>
      </c>
      <c r="AD5">
        <v>5.6013669754999568E-3</v>
      </c>
      <c r="AE5">
        <v>5.6013669754999568E-3</v>
      </c>
      <c r="AF5">
        <v>5.6013669754999568E-3</v>
      </c>
      <c r="AG5">
        <v>5.6013669754999568E-3</v>
      </c>
      <c r="AH5">
        <v>5.6013669754999568E-3</v>
      </c>
      <c r="AI5">
        <v>5.6013669754999568E-3</v>
      </c>
      <c r="AJ5">
        <v>5.6013669754999568E-3</v>
      </c>
      <c r="AK5">
        <v>5.6013669754999568E-3</v>
      </c>
      <c r="AL5">
        <v>5.6013669754999568E-3</v>
      </c>
      <c r="AM5">
        <v>5.6013669754999568E-3</v>
      </c>
      <c r="AN5">
        <v>5.6013669754999568E-3</v>
      </c>
      <c r="AO5">
        <v>5.6013669754999568E-3</v>
      </c>
      <c r="AP5">
        <v>5.6013669754999568E-3</v>
      </c>
      <c r="AQ5">
        <v>5.6013669754999568E-3</v>
      </c>
      <c r="AR5">
        <v>5.6013669754999568E-3</v>
      </c>
      <c r="AS5">
        <v>5.6013669754999568E-3</v>
      </c>
      <c r="AT5">
        <v>5.6013669754999568E-3</v>
      </c>
      <c r="AU5">
        <v>5.6013669754999568E-3</v>
      </c>
      <c r="AV5">
        <v>5.6013669754999568E-3</v>
      </c>
      <c r="AW5">
        <v>5.6013669754999568E-3</v>
      </c>
      <c r="AX5">
        <v>5.6013669754999568E-3</v>
      </c>
      <c r="AY5">
        <v>5.6013669754999568E-3</v>
      </c>
      <c r="AZ5">
        <v>5.6013669754999568E-3</v>
      </c>
      <c r="BA5">
        <v>5.6013669754999568E-3</v>
      </c>
      <c r="BB5">
        <v>5.6013669754999568E-3</v>
      </c>
      <c r="BC5">
        <v>5.6013669754999568E-3</v>
      </c>
      <c r="BD5">
        <v>5.6013669754999568E-3</v>
      </c>
      <c r="BE5">
        <v>5.6013669754999568E-3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972</v>
      </c>
      <c r="B6">
        <v>495.39613361747382</v>
      </c>
      <c r="C6">
        <v>1.952514095131439E-3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7.5538810706313958E-3</v>
      </c>
      <c r="V6">
        <v>7.5538810706313958E-3</v>
      </c>
      <c r="W6">
        <v>7.5538810706313958E-3</v>
      </c>
      <c r="X6">
        <v>7.5538810706313958E-3</v>
      </c>
      <c r="Y6">
        <v>7.5538810706313958E-3</v>
      </c>
      <c r="Z6">
        <v>7.5538810706313958E-3</v>
      </c>
      <c r="AA6">
        <v>7.5538810706313958E-3</v>
      </c>
      <c r="AB6">
        <v>7.5538810706313958E-3</v>
      </c>
      <c r="AC6">
        <v>7.5538810706313958E-3</v>
      </c>
      <c r="AD6">
        <v>7.5538810706313958E-3</v>
      </c>
      <c r="AE6">
        <v>7.5538810706313958E-3</v>
      </c>
      <c r="AF6">
        <v>7.5538810706313958E-3</v>
      </c>
      <c r="AG6">
        <v>7.5538810706313958E-3</v>
      </c>
      <c r="AH6">
        <v>7.5538810706313958E-3</v>
      </c>
      <c r="AI6">
        <v>7.5538810706313958E-3</v>
      </c>
      <c r="AJ6">
        <v>7.5538810706313958E-3</v>
      </c>
      <c r="AK6">
        <v>7.5538810706313958E-3</v>
      </c>
      <c r="AL6">
        <v>7.5538810706313958E-3</v>
      </c>
      <c r="AM6">
        <v>7.5538810706313958E-3</v>
      </c>
      <c r="AN6">
        <v>7.5538810706313958E-3</v>
      </c>
      <c r="AO6">
        <v>7.5538810706313958E-3</v>
      </c>
      <c r="AP6">
        <v>7.5538810706313958E-3</v>
      </c>
      <c r="AQ6">
        <v>7.5538810706313958E-3</v>
      </c>
      <c r="AR6">
        <v>7.5538810706313958E-3</v>
      </c>
      <c r="AS6">
        <v>7.5538810706313958E-3</v>
      </c>
      <c r="AT6">
        <v>7.5538810706313958E-3</v>
      </c>
      <c r="AU6">
        <v>7.5538810706313958E-3</v>
      </c>
      <c r="AV6">
        <v>7.5538810706313958E-3</v>
      </c>
      <c r="AW6">
        <v>7.5538810706313958E-3</v>
      </c>
      <c r="AX6">
        <v>7.5538810706313958E-3</v>
      </c>
      <c r="AY6">
        <v>7.5538810706313958E-3</v>
      </c>
      <c r="AZ6">
        <v>7.5538810706313958E-3</v>
      </c>
      <c r="BA6">
        <v>7.5538810706313958E-3</v>
      </c>
      <c r="BB6">
        <v>7.5538810706313958E-3</v>
      </c>
      <c r="BC6">
        <v>7.5538810706313958E-3</v>
      </c>
      <c r="BD6">
        <v>7.5538810706313958E-3</v>
      </c>
      <c r="BE6">
        <v>7.5538810706313958E-3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972</v>
      </c>
      <c r="B7">
        <v>470.71797195827531</v>
      </c>
      <c r="C7">
        <v>1.8552495926217694E-3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9.4091306632531659E-3</v>
      </c>
      <c r="V7">
        <v>9.4091306632531659E-3</v>
      </c>
      <c r="W7">
        <v>9.4091306632531659E-3</v>
      </c>
      <c r="X7">
        <v>9.4091306632531659E-3</v>
      </c>
      <c r="Y7">
        <v>9.4091306632531659E-3</v>
      </c>
      <c r="Z7">
        <v>9.4091306632531659E-3</v>
      </c>
      <c r="AA7">
        <v>9.4091306632531659E-3</v>
      </c>
      <c r="AB7">
        <v>9.4091306632531659E-3</v>
      </c>
      <c r="AC7">
        <v>9.4091306632531659E-3</v>
      </c>
      <c r="AD7">
        <v>9.4091306632531659E-3</v>
      </c>
      <c r="AE7">
        <v>9.4091306632531659E-3</v>
      </c>
      <c r="AF7">
        <v>9.4091306632531659E-3</v>
      </c>
      <c r="AG7">
        <v>9.4091306632531659E-3</v>
      </c>
      <c r="AH7">
        <v>9.4091306632531659E-3</v>
      </c>
      <c r="AI7">
        <v>9.4091306632531659E-3</v>
      </c>
      <c r="AJ7">
        <v>9.4091306632531659E-3</v>
      </c>
      <c r="AK7">
        <v>9.4091306632531659E-3</v>
      </c>
      <c r="AL7">
        <v>9.4091306632531659E-3</v>
      </c>
      <c r="AM7">
        <v>9.4091306632531659E-3</v>
      </c>
      <c r="AN7">
        <v>9.4091306632531659E-3</v>
      </c>
      <c r="AO7">
        <v>9.4091306632531659E-3</v>
      </c>
      <c r="AP7">
        <v>9.4091306632531659E-3</v>
      </c>
      <c r="AQ7">
        <v>9.4091306632531659E-3</v>
      </c>
      <c r="AR7">
        <v>9.4091306632531659E-3</v>
      </c>
      <c r="AS7">
        <v>9.4091306632531659E-3</v>
      </c>
      <c r="AT7">
        <v>9.4091306632531659E-3</v>
      </c>
      <c r="AU7">
        <v>9.4091306632531659E-3</v>
      </c>
      <c r="AV7">
        <v>9.4091306632531659E-3</v>
      </c>
      <c r="AW7">
        <v>9.4091306632531659E-3</v>
      </c>
      <c r="AX7">
        <v>9.4091306632531659E-3</v>
      </c>
      <c r="AY7">
        <v>9.4091306632531659E-3</v>
      </c>
      <c r="AZ7">
        <v>9.4091306632531659E-3</v>
      </c>
      <c r="BA7">
        <v>9.4091306632531659E-3</v>
      </c>
      <c r="BB7">
        <v>9.4091306632531659E-3</v>
      </c>
      <c r="BC7">
        <v>9.4091306632531659E-3</v>
      </c>
      <c r="BD7">
        <v>9.4091306632531659E-3</v>
      </c>
      <c r="BE7">
        <v>9.4091306632531659E-3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972</v>
      </c>
      <c r="B8">
        <v>572.55676828741775</v>
      </c>
      <c r="C8">
        <v>2.2566287552161397E-3</v>
      </c>
      <c r="D8">
        <v>-10</v>
      </c>
      <c r="E8">
        <v>476</v>
      </c>
      <c r="F8">
        <v>-496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1.1665759418469306E-2</v>
      </c>
      <c r="V8">
        <v>1.1665759418469306E-2</v>
      </c>
      <c r="W8">
        <v>1.1665759418469306E-2</v>
      </c>
      <c r="X8">
        <v>1.1665759418469306E-2</v>
      </c>
      <c r="Y8">
        <v>1.1665759418469306E-2</v>
      </c>
      <c r="Z8">
        <v>1.1665759418469306E-2</v>
      </c>
      <c r="AA8">
        <v>1.1665759418469306E-2</v>
      </c>
      <c r="AB8">
        <v>1.1665759418469306E-2</v>
      </c>
      <c r="AC8">
        <v>1.1665759418469306E-2</v>
      </c>
      <c r="AD8">
        <v>1.1665759418469306E-2</v>
      </c>
      <c r="AE8">
        <v>1.1665759418469306E-2</v>
      </c>
      <c r="AF8">
        <v>1.1665759418469306E-2</v>
      </c>
      <c r="AG8">
        <v>1.1665759418469306E-2</v>
      </c>
      <c r="AH8">
        <v>1.1665759418469306E-2</v>
      </c>
      <c r="AI8">
        <v>1.1665759418469306E-2</v>
      </c>
      <c r="AJ8">
        <v>1.1665759418469306E-2</v>
      </c>
      <c r="AK8">
        <v>1.1665759418469306E-2</v>
      </c>
      <c r="AL8">
        <v>1.1665759418469306E-2</v>
      </c>
      <c r="AM8">
        <v>1.1665759418469306E-2</v>
      </c>
      <c r="AN8">
        <v>1.1665759418469306E-2</v>
      </c>
      <c r="AO8">
        <v>1.1665759418469306E-2</v>
      </c>
      <c r="AP8">
        <v>1.1665759418469306E-2</v>
      </c>
      <c r="AQ8">
        <v>1.1665759418469306E-2</v>
      </c>
      <c r="AR8">
        <v>1.1665759418469306E-2</v>
      </c>
      <c r="AS8">
        <v>1.1665759418469306E-2</v>
      </c>
      <c r="AT8">
        <v>1.1665759418469306E-2</v>
      </c>
      <c r="AU8">
        <v>1.1665759418469306E-2</v>
      </c>
      <c r="AV8">
        <v>1.1665759418469306E-2</v>
      </c>
      <c r="AW8">
        <v>1.1665759418469306E-2</v>
      </c>
      <c r="AX8">
        <v>1.1665759418469306E-2</v>
      </c>
      <c r="AY8">
        <v>1.1665759418469306E-2</v>
      </c>
      <c r="AZ8">
        <v>1.1665759418469306E-2</v>
      </c>
      <c r="BA8">
        <v>1.1665759418469306E-2</v>
      </c>
      <c r="BB8">
        <v>1.1665759418469306E-2</v>
      </c>
      <c r="BC8">
        <v>1.1665759418469306E-2</v>
      </c>
      <c r="BD8">
        <v>1.1665759418469306E-2</v>
      </c>
      <c r="BE8">
        <v>9.4091306632531659E-3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1075</v>
      </c>
      <c r="B9">
        <v>427.46065130155415</v>
      </c>
      <c r="C9">
        <v>1.6847587014573147E-3</v>
      </c>
      <c r="D9">
        <v>-20</v>
      </c>
      <c r="E9">
        <v>517.5</v>
      </c>
      <c r="F9">
        <v>-557.5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1.6847587014573147E-3</v>
      </c>
      <c r="T9">
        <v>1.6847587014573147E-3</v>
      </c>
      <c r="U9">
        <v>1.3350518119926619E-2</v>
      </c>
      <c r="V9">
        <v>1.3350518119926619E-2</v>
      </c>
      <c r="W9">
        <v>1.3350518119926619E-2</v>
      </c>
      <c r="X9">
        <v>1.3350518119926619E-2</v>
      </c>
      <c r="Y9">
        <v>1.3350518119926619E-2</v>
      </c>
      <c r="Z9">
        <v>1.3350518119926619E-2</v>
      </c>
      <c r="AA9">
        <v>1.3350518119926619E-2</v>
      </c>
      <c r="AB9">
        <v>1.3350518119926619E-2</v>
      </c>
      <c r="AC9">
        <v>1.3350518119926619E-2</v>
      </c>
      <c r="AD9">
        <v>1.3350518119926619E-2</v>
      </c>
      <c r="AE9">
        <v>1.3350518119926619E-2</v>
      </c>
      <c r="AF9">
        <v>1.3350518119926619E-2</v>
      </c>
      <c r="AG9">
        <v>1.3350518119926619E-2</v>
      </c>
      <c r="AH9">
        <v>1.3350518119926619E-2</v>
      </c>
      <c r="AI9">
        <v>1.3350518119926619E-2</v>
      </c>
      <c r="AJ9">
        <v>1.3350518119926619E-2</v>
      </c>
      <c r="AK9">
        <v>1.3350518119926619E-2</v>
      </c>
      <c r="AL9">
        <v>1.3350518119926619E-2</v>
      </c>
      <c r="AM9">
        <v>1.3350518119926619E-2</v>
      </c>
      <c r="AN9">
        <v>1.3350518119926619E-2</v>
      </c>
      <c r="AO9">
        <v>1.3350518119926619E-2</v>
      </c>
      <c r="AP9">
        <v>1.3350518119926619E-2</v>
      </c>
      <c r="AQ9">
        <v>1.3350518119926619E-2</v>
      </c>
      <c r="AR9">
        <v>1.3350518119926619E-2</v>
      </c>
      <c r="AS9">
        <v>1.3350518119926619E-2</v>
      </c>
      <c r="AT9">
        <v>1.3350518119926619E-2</v>
      </c>
      <c r="AU9">
        <v>1.3350518119926619E-2</v>
      </c>
      <c r="AV9">
        <v>1.3350518119926619E-2</v>
      </c>
      <c r="AW9">
        <v>1.3350518119926619E-2</v>
      </c>
      <c r="AX9">
        <v>1.3350518119926619E-2</v>
      </c>
      <c r="AY9">
        <v>1.3350518119926619E-2</v>
      </c>
      <c r="AZ9">
        <v>1.3350518119926619E-2</v>
      </c>
      <c r="BA9">
        <v>1.3350518119926619E-2</v>
      </c>
      <c r="BB9">
        <v>1.3350518119926619E-2</v>
      </c>
      <c r="BC9">
        <v>1.3350518119926619E-2</v>
      </c>
      <c r="BD9">
        <v>1.3350518119926619E-2</v>
      </c>
      <c r="BE9">
        <v>1.109388936471048E-2</v>
      </c>
      <c r="BF9">
        <v>1.6847587014573147E-3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1.1665759418469306E-2</v>
      </c>
      <c r="BU9">
        <v>1.9644156005362047E-3</v>
      </c>
    </row>
    <row r="10" spans="1:73" x14ac:dyDescent="0.35">
      <c r="A10">
        <v>1099</v>
      </c>
      <c r="B10">
        <v>335.28072313680286</v>
      </c>
      <c r="C10">
        <v>1.3214482175510026E-3</v>
      </c>
      <c r="D10">
        <v>-30</v>
      </c>
      <c r="E10">
        <v>519.5</v>
      </c>
      <c r="F10">
        <v>-579.5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1.3214482175510026E-3</v>
      </c>
      <c r="S10">
        <v>3.0062069190083173E-3</v>
      </c>
      <c r="T10">
        <v>3.0062069190083173E-3</v>
      </c>
      <c r="U10">
        <v>1.4671966337477622E-2</v>
      </c>
      <c r="V10">
        <v>1.4671966337477622E-2</v>
      </c>
      <c r="W10">
        <v>1.4671966337477622E-2</v>
      </c>
      <c r="X10">
        <v>1.4671966337477622E-2</v>
      </c>
      <c r="Y10">
        <v>1.4671966337477622E-2</v>
      </c>
      <c r="Z10">
        <v>1.4671966337477622E-2</v>
      </c>
      <c r="AA10">
        <v>1.4671966337477622E-2</v>
      </c>
      <c r="AB10">
        <v>1.4671966337477622E-2</v>
      </c>
      <c r="AC10">
        <v>1.4671966337477622E-2</v>
      </c>
      <c r="AD10">
        <v>1.4671966337477622E-2</v>
      </c>
      <c r="AE10">
        <v>1.4671966337477622E-2</v>
      </c>
      <c r="AF10">
        <v>1.4671966337477622E-2</v>
      </c>
      <c r="AG10">
        <v>1.4671966337477622E-2</v>
      </c>
      <c r="AH10">
        <v>1.4671966337477622E-2</v>
      </c>
      <c r="AI10">
        <v>1.4671966337477622E-2</v>
      </c>
      <c r="AJ10">
        <v>1.4671966337477622E-2</v>
      </c>
      <c r="AK10">
        <v>1.4671966337477622E-2</v>
      </c>
      <c r="AL10">
        <v>1.4671966337477622E-2</v>
      </c>
      <c r="AM10">
        <v>1.4671966337477622E-2</v>
      </c>
      <c r="AN10">
        <v>1.4671966337477622E-2</v>
      </c>
      <c r="AO10">
        <v>1.4671966337477622E-2</v>
      </c>
      <c r="AP10">
        <v>1.4671966337477622E-2</v>
      </c>
      <c r="AQ10">
        <v>1.4671966337477622E-2</v>
      </c>
      <c r="AR10">
        <v>1.4671966337477622E-2</v>
      </c>
      <c r="AS10">
        <v>1.4671966337477622E-2</v>
      </c>
      <c r="AT10">
        <v>1.4671966337477622E-2</v>
      </c>
      <c r="AU10">
        <v>1.4671966337477622E-2</v>
      </c>
      <c r="AV10">
        <v>1.4671966337477622E-2</v>
      </c>
      <c r="AW10">
        <v>1.4671966337477622E-2</v>
      </c>
      <c r="AX10">
        <v>1.4671966337477622E-2</v>
      </c>
      <c r="AY10">
        <v>1.4671966337477622E-2</v>
      </c>
      <c r="AZ10">
        <v>1.4671966337477622E-2</v>
      </c>
      <c r="BA10">
        <v>1.4671966337477622E-2</v>
      </c>
      <c r="BB10">
        <v>1.4671966337477622E-2</v>
      </c>
      <c r="BC10">
        <v>1.4671966337477622E-2</v>
      </c>
      <c r="BD10">
        <v>1.4671966337477622E-2</v>
      </c>
      <c r="BE10">
        <v>1.2415337582261482E-2</v>
      </c>
      <c r="BF10">
        <v>3.0062069190083173E-3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1.198732638618758E-2</v>
      </c>
      <c r="BU10">
        <v>2.1333249385014855E-3</v>
      </c>
    </row>
    <row r="11" spans="1:73" x14ac:dyDescent="0.35">
      <c r="A11">
        <v>1111</v>
      </c>
      <c r="B11">
        <v>617.92113169226604</v>
      </c>
      <c r="C11">
        <v>2.4354241735772874E-3</v>
      </c>
      <c r="D11">
        <v>-40</v>
      </c>
      <c r="E11">
        <v>515.5</v>
      </c>
      <c r="F11">
        <v>-595.5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2.4354241735772874E-3</v>
      </c>
      <c r="R11">
        <v>3.75687239112829E-3</v>
      </c>
      <c r="S11">
        <v>5.4416310925856047E-3</v>
      </c>
      <c r="T11">
        <v>5.4416310925856047E-3</v>
      </c>
      <c r="U11">
        <v>1.710739051105491E-2</v>
      </c>
      <c r="V11">
        <v>1.710739051105491E-2</v>
      </c>
      <c r="W11">
        <v>1.710739051105491E-2</v>
      </c>
      <c r="X11">
        <v>1.710739051105491E-2</v>
      </c>
      <c r="Y11">
        <v>1.710739051105491E-2</v>
      </c>
      <c r="Z11">
        <v>1.710739051105491E-2</v>
      </c>
      <c r="AA11">
        <v>1.710739051105491E-2</v>
      </c>
      <c r="AB11">
        <v>1.710739051105491E-2</v>
      </c>
      <c r="AC11">
        <v>1.710739051105491E-2</v>
      </c>
      <c r="AD11">
        <v>1.710739051105491E-2</v>
      </c>
      <c r="AE11">
        <v>1.710739051105491E-2</v>
      </c>
      <c r="AF11">
        <v>1.710739051105491E-2</v>
      </c>
      <c r="AG11">
        <v>1.710739051105491E-2</v>
      </c>
      <c r="AH11">
        <v>1.710739051105491E-2</v>
      </c>
      <c r="AI11">
        <v>1.710739051105491E-2</v>
      </c>
      <c r="AJ11">
        <v>1.710739051105491E-2</v>
      </c>
      <c r="AK11">
        <v>1.710739051105491E-2</v>
      </c>
      <c r="AL11">
        <v>1.710739051105491E-2</v>
      </c>
      <c r="AM11">
        <v>1.710739051105491E-2</v>
      </c>
      <c r="AN11">
        <v>1.710739051105491E-2</v>
      </c>
      <c r="AO11">
        <v>1.710739051105491E-2</v>
      </c>
      <c r="AP11">
        <v>1.710739051105491E-2</v>
      </c>
      <c r="AQ11">
        <v>1.710739051105491E-2</v>
      </c>
      <c r="AR11">
        <v>1.710739051105491E-2</v>
      </c>
      <c r="AS11">
        <v>1.710739051105491E-2</v>
      </c>
      <c r="AT11">
        <v>1.710739051105491E-2</v>
      </c>
      <c r="AU11">
        <v>1.710739051105491E-2</v>
      </c>
      <c r="AV11">
        <v>1.710739051105491E-2</v>
      </c>
      <c r="AW11">
        <v>1.710739051105491E-2</v>
      </c>
      <c r="AX11">
        <v>1.710739051105491E-2</v>
      </c>
      <c r="AY11">
        <v>1.710739051105491E-2</v>
      </c>
      <c r="AZ11">
        <v>1.710739051105491E-2</v>
      </c>
      <c r="BA11">
        <v>1.710739051105491E-2</v>
      </c>
      <c r="BB11">
        <v>1.710739051105491E-2</v>
      </c>
      <c r="BC11">
        <v>1.710739051105491E-2</v>
      </c>
      <c r="BD11">
        <v>1.710739051105491E-2</v>
      </c>
      <c r="BE11">
        <v>1.4850761755838771E-2</v>
      </c>
      <c r="BF11">
        <v>5.4416310925856047E-3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1.2996163931970403E-2</v>
      </c>
      <c r="BU11">
        <v>1.7955062625709256E-3</v>
      </c>
    </row>
    <row r="12" spans="1:73" x14ac:dyDescent="0.35">
      <c r="A12">
        <v>1153</v>
      </c>
      <c r="B12">
        <v>535.13598486945932</v>
      </c>
      <c r="C12">
        <v>2.1091415180007553E-3</v>
      </c>
      <c r="D12">
        <v>-30</v>
      </c>
      <c r="E12">
        <v>546.5</v>
      </c>
      <c r="F12">
        <v>-606.5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4.5445656915780426E-3</v>
      </c>
      <c r="R12">
        <v>5.8660139091290453E-3</v>
      </c>
      <c r="S12">
        <v>7.55077261058636E-3</v>
      </c>
      <c r="T12">
        <v>7.55077261058636E-3</v>
      </c>
      <c r="U12">
        <v>1.9216532029055666E-2</v>
      </c>
      <c r="V12">
        <v>1.9216532029055666E-2</v>
      </c>
      <c r="W12">
        <v>1.9216532029055666E-2</v>
      </c>
      <c r="X12">
        <v>1.9216532029055666E-2</v>
      </c>
      <c r="Y12">
        <v>1.9216532029055666E-2</v>
      </c>
      <c r="Z12">
        <v>1.9216532029055666E-2</v>
      </c>
      <c r="AA12">
        <v>1.9216532029055666E-2</v>
      </c>
      <c r="AB12">
        <v>1.9216532029055666E-2</v>
      </c>
      <c r="AC12">
        <v>1.9216532029055666E-2</v>
      </c>
      <c r="AD12">
        <v>1.9216532029055666E-2</v>
      </c>
      <c r="AE12">
        <v>1.9216532029055666E-2</v>
      </c>
      <c r="AF12">
        <v>1.9216532029055666E-2</v>
      </c>
      <c r="AG12">
        <v>1.9216532029055666E-2</v>
      </c>
      <c r="AH12">
        <v>1.9216532029055666E-2</v>
      </c>
      <c r="AI12">
        <v>1.9216532029055666E-2</v>
      </c>
      <c r="AJ12">
        <v>1.9216532029055666E-2</v>
      </c>
      <c r="AK12">
        <v>1.9216532029055666E-2</v>
      </c>
      <c r="AL12">
        <v>1.9216532029055666E-2</v>
      </c>
      <c r="AM12">
        <v>1.9216532029055666E-2</v>
      </c>
      <c r="AN12">
        <v>1.9216532029055666E-2</v>
      </c>
      <c r="AO12">
        <v>1.9216532029055666E-2</v>
      </c>
      <c r="AP12">
        <v>1.9216532029055666E-2</v>
      </c>
      <c r="AQ12">
        <v>1.9216532029055666E-2</v>
      </c>
      <c r="AR12">
        <v>1.9216532029055666E-2</v>
      </c>
      <c r="AS12">
        <v>1.9216532029055666E-2</v>
      </c>
      <c r="AT12">
        <v>1.9216532029055666E-2</v>
      </c>
      <c r="AU12">
        <v>1.9216532029055666E-2</v>
      </c>
      <c r="AV12">
        <v>1.9216532029055666E-2</v>
      </c>
      <c r="AW12">
        <v>1.9216532029055666E-2</v>
      </c>
      <c r="AX12">
        <v>1.9216532029055666E-2</v>
      </c>
      <c r="AY12">
        <v>1.9216532029055666E-2</v>
      </c>
      <c r="AZ12">
        <v>1.9216532029055666E-2</v>
      </c>
      <c r="BA12">
        <v>1.9216532029055666E-2</v>
      </c>
      <c r="BB12">
        <v>1.9216532029055666E-2</v>
      </c>
      <c r="BC12">
        <v>1.9216532029055666E-2</v>
      </c>
      <c r="BD12">
        <v>1.9216532029055666E-2</v>
      </c>
      <c r="BE12">
        <v>1.6959903273839526E-2</v>
      </c>
      <c r="BF12">
        <v>7.55077261058636E-3</v>
      </c>
      <c r="BG12">
        <v>2.1091415180007553E-3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1.3616588157741909E-2</v>
      </c>
      <c r="BU12">
        <v>1.1250236432592115E-2</v>
      </c>
    </row>
    <row r="13" spans="1:73" x14ac:dyDescent="0.35">
      <c r="A13">
        <v>1153</v>
      </c>
      <c r="B13">
        <v>401.5896281368934</v>
      </c>
      <c r="C13">
        <v>1.5827927514697503E-3</v>
      </c>
      <c r="D13">
        <v>-20</v>
      </c>
      <c r="E13">
        <v>556.5</v>
      </c>
      <c r="F13">
        <v>-596.5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6.1273584430477932E-3</v>
      </c>
      <c r="R13">
        <v>7.4488066605987958E-3</v>
      </c>
      <c r="S13">
        <v>9.1335653620561105E-3</v>
      </c>
      <c r="T13">
        <v>9.1335653620561105E-3</v>
      </c>
      <c r="U13">
        <v>2.0799324780525416E-2</v>
      </c>
      <c r="V13">
        <v>2.0799324780525416E-2</v>
      </c>
      <c r="W13">
        <v>2.0799324780525416E-2</v>
      </c>
      <c r="X13">
        <v>2.0799324780525416E-2</v>
      </c>
      <c r="Y13">
        <v>2.0799324780525416E-2</v>
      </c>
      <c r="Z13">
        <v>2.0799324780525416E-2</v>
      </c>
      <c r="AA13">
        <v>2.0799324780525416E-2</v>
      </c>
      <c r="AB13">
        <v>2.0799324780525416E-2</v>
      </c>
      <c r="AC13">
        <v>2.0799324780525416E-2</v>
      </c>
      <c r="AD13">
        <v>2.0799324780525416E-2</v>
      </c>
      <c r="AE13">
        <v>2.0799324780525416E-2</v>
      </c>
      <c r="AF13">
        <v>2.0799324780525416E-2</v>
      </c>
      <c r="AG13">
        <v>2.0799324780525416E-2</v>
      </c>
      <c r="AH13">
        <v>2.0799324780525416E-2</v>
      </c>
      <c r="AI13">
        <v>2.0799324780525416E-2</v>
      </c>
      <c r="AJ13">
        <v>2.0799324780525416E-2</v>
      </c>
      <c r="AK13">
        <v>2.0799324780525416E-2</v>
      </c>
      <c r="AL13">
        <v>2.0799324780525416E-2</v>
      </c>
      <c r="AM13">
        <v>2.0799324780525416E-2</v>
      </c>
      <c r="AN13">
        <v>2.0799324780525416E-2</v>
      </c>
      <c r="AO13">
        <v>2.0799324780525416E-2</v>
      </c>
      <c r="AP13">
        <v>2.0799324780525416E-2</v>
      </c>
      <c r="AQ13">
        <v>2.0799324780525416E-2</v>
      </c>
      <c r="AR13">
        <v>2.0799324780525416E-2</v>
      </c>
      <c r="AS13">
        <v>2.0799324780525416E-2</v>
      </c>
      <c r="AT13">
        <v>2.0799324780525416E-2</v>
      </c>
      <c r="AU13">
        <v>2.0799324780525416E-2</v>
      </c>
      <c r="AV13">
        <v>2.0799324780525416E-2</v>
      </c>
      <c r="AW13">
        <v>2.0799324780525416E-2</v>
      </c>
      <c r="AX13">
        <v>2.0799324780525416E-2</v>
      </c>
      <c r="AY13">
        <v>2.0799324780525416E-2</v>
      </c>
      <c r="AZ13">
        <v>2.0799324780525416E-2</v>
      </c>
      <c r="BA13">
        <v>2.0799324780525416E-2</v>
      </c>
      <c r="BB13">
        <v>2.0799324780525416E-2</v>
      </c>
      <c r="BC13">
        <v>2.0799324780525416E-2</v>
      </c>
      <c r="BD13">
        <v>2.0799324780525416E-2</v>
      </c>
      <c r="BE13">
        <v>1.8542696025309276E-2</v>
      </c>
      <c r="BF13">
        <v>9.1335653620561105E-3</v>
      </c>
      <c r="BG13">
        <v>3.6919342694705058E-3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1.305921627858183E-2</v>
      </c>
      <c r="BU13">
        <v>1.3461986448282379E-2</v>
      </c>
    </row>
    <row r="14" spans="1:73" x14ac:dyDescent="0.35">
      <c r="A14">
        <v>1153</v>
      </c>
      <c r="B14">
        <v>494.09566946067986</v>
      </c>
      <c r="C14">
        <v>1.9473885513008645E-3</v>
      </c>
      <c r="D14">
        <v>-10</v>
      </c>
      <c r="E14">
        <v>566.5</v>
      </c>
      <c r="F14">
        <v>-586.5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6.1273584430477932E-3</v>
      </c>
      <c r="R14">
        <v>9.3961952118996606E-3</v>
      </c>
      <c r="S14">
        <v>1.1080953913356974E-2</v>
      </c>
      <c r="T14">
        <v>1.1080953913356974E-2</v>
      </c>
      <c r="U14">
        <v>2.274671333182628E-2</v>
      </c>
      <c r="V14">
        <v>2.274671333182628E-2</v>
      </c>
      <c r="W14">
        <v>2.274671333182628E-2</v>
      </c>
      <c r="X14">
        <v>2.274671333182628E-2</v>
      </c>
      <c r="Y14">
        <v>2.274671333182628E-2</v>
      </c>
      <c r="Z14">
        <v>2.274671333182628E-2</v>
      </c>
      <c r="AA14">
        <v>2.274671333182628E-2</v>
      </c>
      <c r="AB14">
        <v>2.274671333182628E-2</v>
      </c>
      <c r="AC14">
        <v>2.274671333182628E-2</v>
      </c>
      <c r="AD14">
        <v>2.274671333182628E-2</v>
      </c>
      <c r="AE14">
        <v>2.274671333182628E-2</v>
      </c>
      <c r="AF14">
        <v>2.274671333182628E-2</v>
      </c>
      <c r="AG14">
        <v>2.274671333182628E-2</v>
      </c>
      <c r="AH14">
        <v>2.274671333182628E-2</v>
      </c>
      <c r="AI14">
        <v>2.274671333182628E-2</v>
      </c>
      <c r="AJ14">
        <v>2.274671333182628E-2</v>
      </c>
      <c r="AK14">
        <v>2.274671333182628E-2</v>
      </c>
      <c r="AL14">
        <v>2.274671333182628E-2</v>
      </c>
      <c r="AM14">
        <v>2.274671333182628E-2</v>
      </c>
      <c r="AN14">
        <v>2.274671333182628E-2</v>
      </c>
      <c r="AO14">
        <v>2.274671333182628E-2</v>
      </c>
      <c r="AP14">
        <v>2.274671333182628E-2</v>
      </c>
      <c r="AQ14">
        <v>2.274671333182628E-2</v>
      </c>
      <c r="AR14">
        <v>2.274671333182628E-2</v>
      </c>
      <c r="AS14">
        <v>2.274671333182628E-2</v>
      </c>
      <c r="AT14">
        <v>2.274671333182628E-2</v>
      </c>
      <c r="AU14">
        <v>2.274671333182628E-2</v>
      </c>
      <c r="AV14">
        <v>2.274671333182628E-2</v>
      </c>
      <c r="AW14">
        <v>2.274671333182628E-2</v>
      </c>
      <c r="AX14">
        <v>2.274671333182628E-2</v>
      </c>
      <c r="AY14">
        <v>2.274671333182628E-2</v>
      </c>
      <c r="AZ14">
        <v>2.274671333182628E-2</v>
      </c>
      <c r="BA14">
        <v>2.274671333182628E-2</v>
      </c>
      <c r="BB14">
        <v>2.274671333182628E-2</v>
      </c>
      <c r="BC14">
        <v>2.274671333182628E-2</v>
      </c>
      <c r="BD14">
        <v>2.274671333182628E-2</v>
      </c>
      <c r="BE14">
        <v>2.049008457661014E-2</v>
      </c>
      <c r="BF14">
        <v>1.1080953913356974E-2</v>
      </c>
      <c r="BG14">
        <v>5.6393228207713706E-3</v>
      </c>
      <c r="BH14">
        <v>1.9473885513008645E-3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1.2428692812467565E-2</v>
      </c>
      <c r="BU14">
        <v>1.549852503083687E-2</v>
      </c>
    </row>
    <row r="15" spans="1:73" x14ac:dyDescent="0.35">
      <c r="A15">
        <v>1153</v>
      </c>
      <c r="B15">
        <v>612.1225094455117</v>
      </c>
      <c r="C15">
        <v>2.412569954699041E-3</v>
      </c>
      <c r="D15">
        <v>0</v>
      </c>
      <c r="E15">
        <v>576.5</v>
      </c>
      <c r="F15">
        <v>-576.5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6.1273584430477932E-3</v>
      </c>
      <c r="R15">
        <v>1.1808765166598702E-2</v>
      </c>
      <c r="S15">
        <v>1.3493523868056016E-2</v>
      </c>
      <c r="T15">
        <v>1.3493523868056016E-2</v>
      </c>
      <c r="U15">
        <v>2.5159283286525322E-2</v>
      </c>
      <c r="V15">
        <v>2.5159283286525322E-2</v>
      </c>
      <c r="W15">
        <v>2.5159283286525322E-2</v>
      </c>
      <c r="X15">
        <v>2.5159283286525322E-2</v>
      </c>
      <c r="Y15">
        <v>2.5159283286525322E-2</v>
      </c>
      <c r="Z15">
        <v>2.5159283286525322E-2</v>
      </c>
      <c r="AA15">
        <v>2.5159283286525322E-2</v>
      </c>
      <c r="AB15">
        <v>2.5159283286525322E-2</v>
      </c>
      <c r="AC15">
        <v>2.5159283286525322E-2</v>
      </c>
      <c r="AD15">
        <v>2.5159283286525322E-2</v>
      </c>
      <c r="AE15">
        <v>2.5159283286525322E-2</v>
      </c>
      <c r="AF15">
        <v>2.5159283286525322E-2</v>
      </c>
      <c r="AG15">
        <v>2.5159283286525322E-2</v>
      </c>
      <c r="AH15">
        <v>2.5159283286525322E-2</v>
      </c>
      <c r="AI15">
        <v>2.5159283286525322E-2</v>
      </c>
      <c r="AJ15">
        <v>2.5159283286525322E-2</v>
      </c>
      <c r="AK15">
        <v>2.5159283286525322E-2</v>
      </c>
      <c r="AL15">
        <v>2.5159283286525322E-2</v>
      </c>
      <c r="AM15">
        <v>2.5159283286525322E-2</v>
      </c>
      <c r="AN15">
        <v>2.5159283286525322E-2</v>
      </c>
      <c r="AO15">
        <v>2.5159283286525322E-2</v>
      </c>
      <c r="AP15">
        <v>2.5159283286525322E-2</v>
      </c>
      <c r="AQ15">
        <v>2.5159283286525322E-2</v>
      </c>
      <c r="AR15">
        <v>2.5159283286525322E-2</v>
      </c>
      <c r="AS15">
        <v>2.5159283286525322E-2</v>
      </c>
      <c r="AT15">
        <v>2.5159283286525322E-2</v>
      </c>
      <c r="AU15">
        <v>2.5159283286525322E-2</v>
      </c>
      <c r="AV15">
        <v>2.5159283286525322E-2</v>
      </c>
      <c r="AW15">
        <v>2.5159283286525322E-2</v>
      </c>
      <c r="AX15">
        <v>2.5159283286525322E-2</v>
      </c>
      <c r="AY15">
        <v>2.5159283286525322E-2</v>
      </c>
      <c r="AZ15">
        <v>2.5159283286525322E-2</v>
      </c>
      <c r="BA15">
        <v>2.5159283286525322E-2</v>
      </c>
      <c r="BB15">
        <v>2.5159283286525322E-2</v>
      </c>
      <c r="BC15">
        <v>2.5159283286525322E-2</v>
      </c>
      <c r="BD15">
        <v>2.5159283286525322E-2</v>
      </c>
      <c r="BE15">
        <v>2.2902654531309182E-2</v>
      </c>
      <c r="BF15">
        <v>1.3493523868056016E-2</v>
      </c>
      <c r="BG15">
        <v>8.0518927754704116E-3</v>
      </c>
      <c r="BH15">
        <v>4.3599585059999058E-3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1.1798169346353301E-2</v>
      </c>
      <c r="BU15">
        <v>1.7397550015766292E-2</v>
      </c>
    </row>
    <row r="16" spans="1:73" x14ac:dyDescent="0.35">
      <c r="A16">
        <v>1227</v>
      </c>
      <c r="B16">
        <v>348.85384264460077</v>
      </c>
      <c r="C16">
        <v>1.3749442086487906E-3</v>
      </c>
      <c r="D16">
        <v>10</v>
      </c>
      <c r="E16">
        <v>623.5</v>
      </c>
      <c r="F16">
        <v>-603.5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7.5023026516965836E-3</v>
      </c>
      <c r="R16">
        <v>1.3183709375247493E-2</v>
      </c>
      <c r="S16">
        <v>1.4868468076704807E-2</v>
      </c>
      <c r="T16">
        <v>1.4868468076704807E-2</v>
      </c>
      <c r="U16">
        <v>2.6534227495174114E-2</v>
      </c>
      <c r="V16">
        <v>2.6534227495174114E-2</v>
      </c>
      <c r="W16">
        <v>2.6534227495174114E-2</v>
      </c>
      <c r="X16">
        <v>2.6534227495174114E-2</v>
      </c>
      <c r="Y16">
        <v>2.6534227495174114E-2</v>
      </c>
      <c r="Z16">
        <v>2.6534227495174114E-2</v>
      </c>
      <c r="AA16">
        <v>2.6534227495174114E-2</v>
      </c>
      <c r="AB16">
        <v>2.6534227495174114E-2</v>
      </c>
      <c r="AC16">
        <v>2.6534227495174114E-2</v>
      </c>
      <c r="AD16">
        <v>2.6534227495174114E-2</v>
      </c>
      <c r="AE16">
        <v>2.6534227495174114E-2</v>
      </c>
      <c r="AF16">
        <v>2.6534227495174114E-2</v>
      </c>
      <c r="AG16">
        <v>2.6534227495174114E-2</v>
      </c>
      <c r="AH16">
        <v>2.6534227495174114E-2</v>
      </c>
      <c r="AI16">
        <v>2.6534227495174114E-2</v>
      </c>
      <c r="AJ16">
        <v>2.6534227495174114E-2</v>
      </c>
      <c r="AK16">
        <v>2.6534227495174114E-2</v>
      </c>
      <c r="AL16">
        <v>2.6534227495174114E-2</v>
      </c>
      <c r="AM16">
        <v>2.6534227495174114E-2</v>
      </c>
      <c r="AN16">
        <v>2.6534227495174114E-2</v>
      </c>
      <c r="AO16">
        <v>2.6534227495174114E-2</v>
      </c>
      <c r="AP16">
        <v>2.6534227495174114E-2</v>
      </c>
      <c r="AQ16">
        <v>2.6534227495174114E-2</v>
      </c>
      <c r="AR16">
        <v>2.6534227495174114E-2</v>
      </c>
      <c r="AS16">
        <v>2.6534227495174114E-2</v>
      </c>
      <c r="AT16">
        <v>2.6534227495174114E-2</v>
      </c>
      <c r="AU16">
        <v>2.6534227495174114E-2</v>
      </c>
      <c r="AV16">
        <v>2.6534227495174114E-2</v>
      </c>
      <c r="AW16">
        <v>2.6534227495174114E-2</v>
      </c>
      <c r="AX16">
        <v>2.6534227495174114E-2</v>
      </c>
      <c r="AY16">
        <v>2.6534227495174114E-2</v>
      </c>
      <c r="AZ16">
        <v>2.6534227495174114E-2</v>
      </c>
      <c r="BA16">
        <v>2.6534227495174114E-2</v>
      </c>
      <c r="BB16">
        <v>2.6534227495174114E-2</v>
      </c>
      <c r="BC16">
        <v>2.6534227495174114E-2</v>
      </c>
      <c r="BD16">
        <v>2.6534227495174114E-2</v>
      </c>
      <c r="BE16">
        <v>2.4277598739957974E-2</v>
      </c>
      <c r="BF16">
        <v>1.4868468076704807E-2</v>
      </c>
      <c r="BG16">
        <v>9.426836984119202E-3</v>
      </c>
      <c r="BH16">
        <v>5.7349027146486962E-3</v>
      </c>
      <c r="BI16">
        <v>1.3749442086487906E-3</v>
      </c>
      <c r="BJ16">
        <v>1.3749442086487906E-3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1.3856571563117176E-2</v>
      </c>
      <c r="BU16">
        <v>2.4451116373499889E-2</v>
      </c>
    </row>
    <row r="17" spans="1:73" x14ac:dyDescent="0.35">
      <c r="A17">
        <v>1227</v>
      </c>
      <c r="B17">
        <v>326.08220904359115</v>
      </c>
      <c r="C17">
        <v>1.2851939410185797E-3</v>
      </c>
      <c r="D17">
        <v>20</v>
      </c>
      <c r="E17">
        <v>633.5</v>
      </c>
      <c r="F17">
        <v>-593.5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8.787496592715164E-3</v>
      </c>
      <c r="R17">
        <v>1.4468903316266072E-2</v>
      </c>
      <c r="S17">
        <v>1.6153662017723388E-2</v>
      </c>
      <c r="T17">
        <v>1.6153662017723388E-2</v>
      </c>
      <c r="U17">
        <v>2.7819421436192694E-2</v>
      </c>
      <c r="V17">
        <v>2.7819421436192694E-2</v>
      </c>
      <c r="W17">
        <v>2.7819421436192694E-2</v>
      </c>
      <c r="X17">
        <v>2.7819421436192694E-2</v>
      </c>
      <c r="Y17">
        <v>2.7819421436192694E-2</v>
      </c>
      <c r="Z17">
        <v>2.7819421436192694E-2</v>
      </c>
      <c r="AA17">
        <v>2.7819421436192694E-2</v>
      </c>
      <c r="AB17">
        <v>2.7819421436192694E-2</v>
      </c>
      <c r="AC17">
        <v>2.7819421436192694E-2</v>
      </c>
      <c r="AD17">
        <v>2.7819421436192694E-2</v>
      </c>
      <c r="AE17">
        <v>2.7819421436192694E-2</v>
      </c>
      <c r="AF17">
        <v>2.7819421436192694E-2</v>
      </c>
      <c r="AG17">
        <v>2.7819421436192694E-2</v>
      </c>
      <c r="AH17">
        <v>2.7819421436192694E-2</v>
      </c>
      <c r="AI17">
        <v>2.7819421436192694E-2</v>
      </c>
      <c r="AJ17">
        <v>2.7819421436192694E-2</v>
      </c>
      <c r="AK17">
        <v>2.7819421436192694E-2</v>
      </c>
      <c r="AL17">
        <v>2.7819421436192694E-2</v>
      </c>
      <c r="AM17">
        <v>2.7819421436192694E-2</v>
      </c>
      <c r="AN17">
        <v>2.7819421436192694E-2</v>
      </c>
      <c r="AO17">
        <v>2.7819421436192694E-2</v>
      </c>
      <c r="AP17">
        <v>2.7819421436192694E-2</v>
      </c>
      <c r="AQ17">
        <v>2.7819421436192694E-2</v>
      </c>
      <c r="AR17">
        <v>2.7819421436192694E-2</v>
      </c>
      <c r="AS17">
        <v>2.7819421436192694E-2</v>
      </c>
      <c r="AT17">
        <v>2.7819421436192694E-2</v>
      </c>
      <c r="AU17">
        <v>2.7819421436192694E-2</v>
      </c>
      <c r="AV17">
        <v>2.7819421436192694E-2</v>
      </c>
      <c r="AW17">
        <v>2.7819421436192694E-2</v>
      </c>
      <c r="AX17">
        <v>2.7819421436192694E-2</v>
      </c>
      <c r="AY17">
        <v>2.7819421436192694E-2</v>
      </c>
      <c r="AZ17">
        <v>2.7819421436192694E-2</v>
      </c>
      <c r="BA17">
        <v>2.7819421436192694E-2</v>
      </c>
      <c r="BB17">
        <v>2.7819421436192694E-2</v>
      </c>
      <c r="BC17">
        <v>2.7819421436192694E-2</v>
      </c>
      <c r="BD17">
        <v>2.7819421436192694E-2</v>
      </c>
      <c r="BE17">
        <v>2.5562792680976554E-2</v>
      </c>
      <c r="BF17">
        <v>1.6153662017723388E-2</v>
      </c>
      <c r="BG17">
        <v>1.0712030925137781E-2</v>
      </c>
      <c r="BH17">
        <v>7.0200966556672757E-3</v>
      </c>
      <c r="BI17">
        <v>2.6601381496673703E-3</v>
      </c>
      <c r="BJ17">
        <v>2.6601381496673703E-3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1.2870059238747551E-2</v>
      </c>
      <c r="BU17">
        <v>2.5159283286525322E-2</v>
      </c>
    </row>
    <row r="18" spans="1:73" x14ac:dyDescent="0.35">
      <c r="A18">
        <v>1254</v>
      </c>
      <c r="B18">
        <v>718.82777415645432</v>
      </c>
      <c r="C18">
        <v>2.8331294206187362E-3</v>
      </c>
      <c r="D18">
        <v>30</v>
      </c>
      <c r="E18">
        <v>657</v>
      </c>
      <c r="F18">
        <v>-597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1.16206260133339E-2</v>
      </c>
      <c r="R18">
        <v>1.7302032736884809E-2</v>
      </c>
      <c r="S18">
        <v>1.8986791438342122E-2</v>
      </c>
      <c r="T18">
        <v>1.8986791438342122E-2</v>
      </c>
      <c r="U18">
        <v>3.0652550856811428E-2</v>
      </c>
      <c r="V18">
        <v>3.0652550856811428E-2</v>
      </c>
      <c r="W18">
        <v>3.0652550856811428E-2</v>
      </c>
      <c r="X18">
        <v>3.0652550856811428E-2</v>
      </c>
      <c r="Y18">
        <v>3.0652550856811428E-2</v>
      </c>
      <c r="Z18">
        <v>3.0652550856811428E-2</v>
      </c>
      <c r="AA18">
        <v>3.0652550856811428E-2</v>
      </c>
      <c r="AB18">
        <v>3.0652550856811428E-2</v>
      </c>
      <c r="AC18">
        <v>3.0652550856811428E-2</v>
      </c>
      <c r="AD18">
        <v>3.0652550856811428E-2</v>
      </c>
      <c r="AE18">
        <v>3.0652550856811428E-2</v>
      </c>
      <c r="AF18">
        <v>3.0652550856811428E-2</v>
      </c>
      <c r="AG18">
        <v>3.0652550856811428E-2</v>
      </c>
      <c r="AH18">
        <v>3.0652550856811428E-2</v>
      </c>
      <c r="AI18">
        <v>3.0652550856811428E-2</v>
      </c>
      <c r="AJ18">
        <v>3.0652550856811428E-2</v>
      </c>
      <c r="AK18">
        <v>3.0652550856811428E-2</v>
      </c>
      <c r="AL18">
        <v>3.0652550856811428E-2</v>
      </c>
      <c r="AM18">
        <v>3.0652550856811428E-2</v>
      </c>
      <c r="AN18">
        <v>3.0652550856811428E-2</v>
      </c>
      <c r="AO18">
        <v>3.0652550856811428E-2</v>
      </c>
      <c r="AP18">
        <v>3.0652550856811428E-2</v>
      </c>
      <c r="AQ18">
        <v>3.0652550856811428E-2</v>
      </c>
      <c r="AR18">
        <v>3.0652550856811428E-2</v>
      </c>
      <c r="AS18">
        <v>3.0652550856811428E-2</v>
      </c>
      <c r="AT18">
        <v>3.0652550856811428E-2</v>
      </c>
      <c r="AU18">
        <v>3.0652550856811428E-2</v>
      </c>
      <c r="AV18">
        <v>3.0652550856811428E-2</v>
      </c>
      <c r="AW18">
        <v>3.0652550856811428E-2</v>
      </c>
      <c r="AX18">
        <v>3.0652550856811428E-2</v>
      </c>
      <c r="AY18">
        <v>3.0652550856811428E-2</v>
      </c>
      <c r="AZ18">
        <v>3.0652550856811428E-2</v>
      </c>
      <c r="BA18">
        <v>3.0652550856811428E-2</v>
      </c>
      <c r="BB18">
        <v>3.0652550856811428E-2</v>
      </c>
      <c r="BC18">
        <v>3.0652550856811428E-2</v>
      </c>
      <c r="BD18">
        <v>3.0652550856811428E-2</v>
      </c>
      <c r="BE18">
        <v>2.8395922101595292E-2</v>
      </c>
      <c r="BF18">
        <v>1.8986791438342122E-2</v>
      </c>
      <c r="BG18">
        <v>1.3545160345756518E-2</v>
      </c>
      <c r="BH18">
        <v>9.8532260762860119E-3</v>
      </c>
      <c r="BI18">
        <v>5.4932675702861061E-3</v>
      </c>
      <c r="BJ18">
        <v>5.4932675702861061E-3</v>
      </c>
      <c r="BK18">
        <v>2.8331294206187362E-3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1.3090742451887544E-2</v>
      </c>
      <c r="BU18">
        <v>2.5402200093605731E-2</v>
      </c>
    </row>
    <row r="19" spans="1:73" x14ac:dyDescent="0.35">
      <c r="A19">
        <v>1254</v>
      </c>
      <c r="B19">
        <v>716.3330684312981</v>
      </c>
      <c r="C19">
        <v>2.8232969900424134E-3</v>
      </c>
      <c r="D19">
        <v>40</v>
      </c>
      <c r="E19">
        <v>667</v>
      </c>
      <c r="F19">
        <v>-587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1.16206260133339E-2</v>
      </c>
      <c r="R19">
        <v>2.0125329726927221E-2</v>
      </c>
      <c r="S19">
        <v>2.1810088428384534E-2</v>
      </c>
      <c r="T19">
        <v>2.1810088428384534E-2</v>
      </c>
      <c r="U19">
        <v>3.347584784685384E-2</v>
      </c>
      <c r="V19">
        <v>3.347584784685384E-2</v>
      </c>
      <c r="W19">
        <v>3.347584784685384E-2</v>
      </c>
      <c r="X19">
        <v>3.347584784685384E-2</v>
      </c>
      <c r="Y19">
        <v>3.347584784685384E-2</v>
      </c>
      <c r="Z19">
        <v>3.347584784685384E-2</v>
      </c>
      <c r="AA19">
        <v>3.347584784685384E-2</v>
      </c>
      <c r="AB19">
        <v>3.347584784685384E-2</v>
      </c>
      <c r="AC19">
        <v>3.347584784685384E-2</v>
      </c>
      <c r="AD19">
        <v>3.347584784685384E-2</v>
      </c>
      <c r="AE19">
        <v>3.347584784685384E-2</v>
      </c>
      <c r="AF19">
        <v>3.347584784685384E-2</v>
      </c>
      <c r="AG19">
        <v>3.347584784685384E-2</v>
      </c>
      <c r="AH19">
        <v>3.347584784685384E-2</v>
      </c>
      <c r="AI19">
        <v>3.347584784685384E-2</v>
      </c>
      <c r="AJ19">
        <v>3.347584784685384E-2</v>
      </c>
      <c r="AK19">
        <v>3.347584784685384E-2</v>
      </c>
      <c r="AL19">
        <v>3.347584784685384E-2</v>
      </c>
      <c r="AM19">
        <v>3.347584784685384E-2</v>
      </c>
      <c r="AN19">
        <v>3.347584784685384E-2</v>
      </c>
      <c r="AO19">
        <v>3.347584784685384E-2</v>
      </c>
      <c r="AP19">
        <v>3.347584784685384E-2</v>
      </c>
      <c r="AQ19">
        <v>3.347584784685384E-2</v>
      </c>
      <c r="AR19">
        <v>3.347584784685384E-2</v>
      </c>
      <c r="AS19">
        <v>3.347584784685384E-2</v>
      </c>
      <c r="AT19">
        <v>3.347584784685384E-2</v>
      </c>
      <c r="AU19">
        <v>3.347584784685384E-2</v>
      </c>
      <c r="AV19">
        <v>3.347584784685384E-2</v>
      </c>
      <c r="AW19">
        <v>3.347584784685384E-2</v>
      </c>
      <c r="AX19">
        <v>3.347584784685384E-2</v>
      </c>
      <c r="AY19">
        <v>3.347584784685384E-2</v>
      </c>
      <c r="AZ19">
        <v>3.347584784685384E-2</v>
      </c>
      <c r="BA19">
        <v>3.347584784685384E-2</v>
      </c>
      <c r="BB19">
        <v>3.347584784685384E-2</v>
      </c>
      <c r="BC19">
        <v>3.347584784685384E-2</v>
      </c>
      <c r="BD19">
        <v>3.347584784685384E-2</v>
      </c>
      <c r="BE19">
        <v>3.1219219091637704E-2</v>
      </c>
      <c r="BF19">
        <v>2.1810088428384534E-2</v>
      </c>
      <c r="BG19">
        <v>1.636845733579893E-2</v>
      </c>
      <c r="BH19">
        <v>1.2676523066328426E-2</v>
      </c>
      <c r="BI19">
        <v>8.3165645603285199E-3</v>
      </c>
      <c r="BJ19">
        <v>8.3165645603285199E-3</v>
      </c>
      <c r="BK19">
        <v>5.65642641066115E-3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1.2460218985773278E-2</v>
      </c>
      <c r="BU19">
        <v>2.6397760778361482E-2</v>
      </c>
    </row>
    <row r="20" spans="1:73" x14ac:dyDescent="0.35">
      <c r="A20">
        <v>1254</v>
      </c>
      <c r="B20">
        <v>598.21293807492873</v>
      </c>
      <c r="C20">
        <v>2.3577478995489886E-3</v>
      </c>
      <c r="D20">
        <v>30</v>
      </c>
      <c r="E20">
        <v>657</v>
      </c>
      <c r="F20">
        <v>-597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1.397837391288289E-2</v>
      </c>
      <c r="R20">
        <v>2.2483077626476208E-2</v>
      </c>
      <c r="S20">
        <v>2.4167836327933522E-2</v>
      </c>
      <c r="T20">
        <v>2.4167836327933522E-2</v>
      </c>
      <c r="U20">
        <v>3.5833595746402831E-2</v>
      </c>
      <c r="V20">
        <v>3.5833595746402831E-2</v>
      </c>
      <c r="W20">
        <v>3.5833595746402831E-2</v>
      </c>
      <c r="X20">
        <v>3.5833595746402831E-2</v>
      </c>
      <c r="Y20">
        <v>3.5833595746402831E-2</v>
      </c>
      <c r="Z20">
        <v>3.5833595746402831E-2</v>
      </c>
      <c r="AA20">
        <v>3.5833595746402831E-2</v>
      </c>
      <c r="AB20">
        <v>3.5833595746402831E-2</v>
      </c>
      <c r="AC20">
        <v>3.5833595746402831E-2</v>
      </c>
      <c r="AD20">
        <v>3.5833595746402831E-2</v>
      </c>
      <c r="AE20">
        <v>3.5833595746402831E-2</v>
      </c>
      <c r="AF20">
        <v>3.5833595746402831E-2</v>
      </c>
      <c r="AG20">
        <v>3.5833595746402831E-2</v>
      </c>
      <c r="AH20">
        <v>3.5833595746402831E-2</v>
      </c>
      <c r="AI20">
        <v>3.5833595746402831E-2</v>
      </c>
      <c r="AJ20">
        <v>3.5833595746402831E-2</v>
      </c>
      <c r="AK20">
        <v>3.5833595746402831E-2</v>
      </c>
      <c r="AL20">
        <v>3.5833595746402831E-2</v>
      </c>
      <c r="AM20">
        <v>3.5833595746402831E-2</v>
      </c>
      <c r="AN20">
        <v>3.5833595746402831E-2</v>
      </c>
      <c r="AO20">
        <v>3.5833595746402831E-2</v>
      </c>
      <c r="AP20">
        <v>3.5833595746402831E-2</v>
      </c>
      <c r="AQ20">
        <v>3.5833595746402831E-2</v>
      </c>
      <c r="AR20">
        <v>3.5833595746402831E-2</v>
      </c>
      <c r="AS20">
        <v>3.5833595746402831E-2</v>
      </c>
      <c r="AT20">
        <v>3.5833595746402831E-2</v>
      </c>
      <c r="AU20">
        <v>3.5833595746402831E-2</v>
      </c>
      <c r="AV20">
        <v>3.5833595746402831E-2</v>
      </c>
      <c r="AW20">
        <v>3.5833595746402831E-2</v>
      </c>
      <c r="AX20">
        <v>3.5833595746402831E-2</v>
      </c>
      <c r="AY20">
        <v>3.5833595746402831E-2</v>
      </c>
      <c r="AZ20">
        <v>3.5833595746402831E-2</v>
      </c>
      <c r="BA20">
        <v>3.5833595746402831E-2</v>
      </c>
      <c r="BB20">
        <v>3.5833595746402831E-2</v>
      </c>
      <c r="BC20">
        <v>3.5833595746402831E-2</v>
      </c>
      <c r="BD20">
        <v>3.5833595746402831E-2</v>
      </c>
      <c r="BE20">
        <v>3.3576966991186695E-2</v>
      </c>
      <c r="BF20">
        <v>2.4167836327933522E-2</v>
      </c>
      <c r="BG20">
        <v>1.8726205235347917E-2</v>
      </c>
      <c r="BH20">
        <v>1.5034270965877415E-2</v>
      </c>
      <c r="BI20">
        <v>1.0674312459877509E-2</v>
      </c>
      <c r="BJ20">
        <v>1.0674312459877509E-2</v>
      </c>
      <c r="BK20">
        <v>8.0141743102101377E-3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1.3090742451887547E-2</v>
      </c>
      <c r="BU20">
        <v>2.5402200093605731E-2</v>
      </c>
    </row>
    <row r="21" spans="1:73" x14ac:dyDescent="0.35">
      <c r="A21">
        <v>1254</v>
      </c>
      <c r="B21">
        <v>654.00550592102479</v>
      </c>
      <c r="C21">
        <v>2.5776441961300914E-3</v>
      </c>
      <c r="D21">
        <v>20</v>
      </c>
      <c r="E21">
        <v>647</v>
      </c>
      <c r="F21">
        <v>-607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1.6556018109012981E-2</v>
      </c>
      <c r="R21">
        <v>2.50607218226063E-2</v>
      </c>
      <c r="S21">
        <v>2.6745480524063614E-2</v>
      </c>
      <c r="T21">
        <v>2.6745480524063614E-2</v>
      </c>
      <c r="U21">
        <v>3.841123994253292E-2</v>
      </c>
      <c r="V21">
        <v>3.841123994253292E-2</v>
      </c>
      <c r="W21">
        <v>3.841123994253292E-2</v>
      </c>
      <c r="X21">
        <v>3.841123994253292E-2</v>
      </c>
      <c r="Y21">
        <v>3.841123994253292E-2</v>
      </c>
      <c r="Z21">
        <v>3.841123994253292E-2</v>
      </c>
      <c r="AA21">
        <v>3.841123994253292E-2</v>
      </c>
      <c r="AB21">
        <v>3.841123994253292E-2</v>
      </c>
      <c r="AC21">
        <v>3.841123994253292E-2</v>
      </c>
      <c r="AD21">
        <v>3.841123994253292E-2</v>
      </c>
      <c r="AE21">
        <v>3.841123994253292E-2</v>
      </c>
      <c r="AF21">
        <v>3.841123994253292E-2</v>
      </c>
      <c r="AG21">
        <v>3.841123994253292E-2</v>
      </c>
      <c r="AH21">
        <v>3.841123994253292E-2</v>
      </c>
      <c r="AI21">
        <v>3.841123994253292E-2</v>
      </c>
      <c r="AJ21">
        <v>3.841123994253292E-2</v>
      </c>
      <c r="AK21">
        <v>3.841123994253292E-2</v>
      </c>
      <c r="AL21">
        <v>3.841123994253292E-2</v>
      </c>
      <c r="AM21">
        <v>3.841123994253292E-2</v>
      </c>
      <c r="AN21">
        <v>3.841123994253292E-2</v>
      </c>
      <c r="AO21">
        <v>3.841123994253292E-2</v>
      </c>
      <c r="AP21">
        <v>3.841123994253292E-2</v>
      </c>
      <c r="AQ21">
        <v>3.841123994253292E-2</v>
      </c>
      <c r="AR21">
        <v>3.841123994253292E-2</v>
      </c>
      <c r="AS21">
        <v>3.841123994253292E-2</v>
      </c>
      <c r="AT21">
        <v>3.841123994253292E-2</v>
      </c>
      <c r="AU21">
        <v>3.841123994253292E-2</v>
      </c>
      <c r="AV21">
        <v>3.841123994253292E-2</v>
      </c>
      <c r="AW21">
        <v>3.841123994253292E-2</v>
      </c>
      <c r="AX21">
        <v>3.841123994253292E-2</v>
      </c>
      <c r="AY21">
        <v>3.841123994253292E-2</v>
      </c>
      <c r="AZ21">
        <v>3.841123994253292E-2</v>
      </c>
      <c r="BA21">
        <v>3.841123994253292E-2</v>
      </c>
      <c r="BB21">
        <v>3.841123994253292E-2</v>
      </c>
      <c r="BC21">
        <v>3.841123994253292E-2</v>
      </c>
      <c r="BD21">
        <v>3.841123994253292E-2</v>
      </c>
      <c r="BE21">
        <v>3.6154611187316783E-2</v>
      </c>
      <c r="BF21">
        <v>2.6745480524063614E-2</v>
      </c>
      <c r="BG21">
        <v>2.1303849431478009E-2</v>
      </c>
      <c r="BH21">
        <v>1.7611915162007507E-2</v>
      </c>
      <c r="BI21">
        <v>1.3251956656007601E-2</v>
      </c>
      <c r="BJ21">
        <v>1.3251956656007601E-2</v>
      </c>
      <c r="BK21">
        <v>1.059181850634023E-2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1.5222062200612601E-2</v>
      </c>
      <c r="BU21">
        <v>2.5159283286525318E-2</v>
      </c>
    </row>
    <row r="22" spans="1:73" x14ac:dyDescent="0.35">
      <c r="A22">
        <v>1254</v>
      </c>
      <c r="B22">
        <v>675.72133153892742</v>
      </c>
      <c r="C22">
        <v>2.6632331879067436E-3</v>
      </c>
      <c r="D22">
        <v>10</v>
      </c>
      <c r="E22">
        <v>637</v>
      </c>
      <c r="F22">
        <v>-617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2.6632331879067436E-3</v>
      </c>
      <c r="Q22">
        <v>1.9219251296919725E-2</v>
      </c>
      <c r="R22">
        <v>2.7723955010513043E-2</v>
      </c>
      <c r="S22">
        <v>2.9408713711970357E-2</v>
      </c>
      <c r="T22">
        <v>2.9408713711970357E-2</v>
      </c>
      <c r="U22">
        <v>4.1074473130439666E-2</v>
      </c>
      <c r="V22">
        <v>4.1074473130439666E-2</v>
      </c>
      <c r="W22">
        <v>4.1074473130439666E-2</v>
      </c>
      <c r="X22">
        <v>4.1074473130439666E-2</v>
      </c>
      <c r="Y22">
        <v>4.1074473130439666E-2</v>
      </c>
      <c r="Z22">
        <v>4.1074473130439666E-2</v>
      </c>
      <c r="AA22">
        <v>4.1074473130439666E-2</v>
      </c>
      <c r="AB22">
        <v>4.1074473130439666E-2</v>
      </c>
      <c r="AC22">
        <v>4.1074473130439666E-2</v>
      </c>
      <c r="AD22">
        <v>4.1074473130439666E-2</v>
      </c>
      <c r="AE22">
        <v>4.1074473130439666E-2</v>
      </c>
      <c r="AF22">
        <v>4.1074473130439666E-2</v>
      </c>
      <c r="AG22">
        <v>4.1074473130439666E-2</v>
      </c>
      <c r="AH22">
        <v>4.1074473130439666E-2</v>
      </c>
      <c r="AI22">
        <v>4.1074473130439666E-2</v>
      </c>
      <c r="AJ22">
        <v>4.1074473130439666E-2</v>
      </c>
      <c r="AK22">
        <v>4.1074473130439666E-2</v>
      </c>
      <c r="AL22">
        <v>4.1074473130439666E-2</v>
      </c>
      <c r="AM22">
        <v>4.1074473130439666E-2</v>
      </c>
      <c r="AN22">
        <v>4.1074473130439666E-2</v>
      </c>
      <c r="AO22">
        <v>4.1074473130439666E-2</v>
      </c>
      <c r="AP22">
        <v>4.1074473130439666E-2</v>
      </c>
      <c r="AQ22">
        <v>4.1074473130439666E-2</v>
      </c>
      <c r="AR22">
        <v>4.1074473130439666E-2</v>
      </c>
      <c r="AS22">
        <v>4.1074473130439666E-2</v>
      </c>
      <c r="AT22">
        <v>4.1074473130439666E-2</v>
      </c>
      <c r="AU22">
        <v>4.1074473130439666E-2</v>
      </c>
      <c r="AV22">
        <v>4.1074473130439666E-2</v>
      </c>
      <c r="AW22">
        <v>4.1074473130439666E-2</v>
      </c>
      <c r="AX22">
        <v>4.1074473130439666E-2</v>
      </c>
      <c r="AY22">
        <v>4.1074473130439666E-2</v>
      </c>
      <c r="AZ22">
        <v>4.1074473130439666E-2</v>
      </c>
      <c r="BA22">
        <v>4.1074473130439666E-2</v>
      </c>
      <c r="BB22">
        <v>4.1074473130439666E-2</v>
      </c>
      <c r="BC22">
        <v>4.1074473130439666E-2</v>
      </c>
      <c r="BD22">
        <v>4.1074473130439666E-2</v>
      </c>
      <c r="BE22">
        <v>3.881784437522353E-2</v>
      </c>
      <c r="BF22">
        <v>2.9408713711970357E-2</v>
      </c>
      <c r="BG22">
        <v>2.3967082619384752E-2</v>
      </c>
      <c r="BH22">
        <v>2.027514834991425E-2</v>
      </c>
      <c r="BI22">
        <v>1.5915189843914344E-2</v>
      </c>
      <c r="BJ22">
        <v>1.5915189843914344E-2</v>
      </c>
      <c r="BK22">
        <v>1.059181850634023E-2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1.8404960297017291E-2</v>
      </c>
      <c r="BU22">
        <v>2.5159283286525322E-2</v>
      </c>
    </row>
    <row r="23" spans="1:73" x14ac:dyDescent="0.35">
      <c r="A23">
        <v>1254</v>
      </c>
      <c r="B23">
        <v>522.39016286775325</v>
      </c>
      <c r="C23">
        <v>2.0589061701173504E-3</v>
      </c>
      <c r="D23">
        <v>0</v>
      </c>
      <c r="E23">
        <v>627</v>
      </c>
      <c r="F23">
        <v>-627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4.7221393580240941E-3</v>
      </c>
      <c r="Q23">
        <v>2.1278157467037075E-2</v>
      </c>
      <c r="R23">
        <v>2.9782861180630393E-2</v>
      </c>
      <c r="S23">
        <v>3.1467619882087711E-2</v>
      </c>
      <c r="T23">
        <v>3.1467619882087711E-2</v>
      </c>
      <c r="U23">
        <v>4.3133379300557016E-2</v>
      </c>
      <c r="V23">
        <v>4.3133379300557016E-2</v>
      </c>
      <c r="W23">
        <v>4.3133379300557016E-2</v>
      </c>
      <c r="X23">
        <v>4.3133379300557016E-2</v>
      </c>
      <c r="Y23">
        <v>4.3133379300557016E-2</v>
      </c>
      <c r="Z23">
        <v>4.3133379300557016E-2</v>
      </c>
      <c r="AA23">
        <v>4.3133379300557016E-2</v>
      </c>
      <c r="AB23">
        <v>4.3133379300557016E-2</v>
      </c>
      <c r="AC23">
        <v>4.3133379300557016E-2</v>
      </c>
      <c r="AD23">
        <v>4.3133379300557016E-2</v>
      </c>
      <c r="AE23">
        <v>4.3133379300557016E-2</v>
      </c>
      <c r="AF23">
        <v>4.3133379300557016E-2</v>
      </c>
      <c r="AG23">
        <v>4.3133379300557016E-2</v>
      </c>
      <c r="AH23">
        <v>4.3133379300557016E-2</v>
      </c>
      <c r="AI23">
        <v>4.3133379300557016E-2</v>
      </c>
      <c r="AJ23">
        <v>4.3133379300557016E-2</v>
      </c>
      <c r="AK23">
        <v>4.3133379300557016E-2</v>
      </c>
      <c r="AL23">
        <v>4.3133379300557016E-2</v>
      </c>
      <c r="AM23">
        <v>4.3133379300557016E-2</v>
      </c>
      <c r="AN23">
        <v>4.3133379300557016E-2</v>
      </c>
      <c r="AO23">
        <v>4.3133379300557016E-2</v>
      </c>
      <c r="AP23">
        <v>4.3133379300557016E-2</v>
      </c>
      <c r="AQ23">
        <v>4.3133379300557016E-2</v>
      </c>
      <c r="AR23">
        <v>4.3133379300557016E-2</v>
      </c>
      <c r="AS23">
        <v>4.3133379300557016E-2</v>
      </c>
      <c r="AT23">
        <v>4.3133379300557016E-2</v>
      </c>
      <c r="AU23">
        <v>4.3133379300557016E-2</v>
      </c>
      <c r="AV23">
        <v>4.3133379300557016E-2</v>
      </c>
      <c r="AW23">
        <v>4.3133379300557016E-2</v>
      </c>
      <c r="AX23">
        <v>4.3133379300557016E-2</v>
      </c>
      <c r="AY23">
        <v>4.3133379300557016E-2</v>
      </c>
      <c r="AZ23">
        <v>4.3133379300557016E-2</v>
      </c>
      <c r="BA23">
        <v>4.3133379300557016E-2</v>
      </c>
      <c r="BB23">
        <v>4.3133379300557016E-2</v>
      </c>
      <c r="BC23">
        <v>4.3133379300557016E-2</v>
      </c>
      <c r="BD23">
        <v>4.3133379300557016E-2</v>
      </c>
      <c r="BE23">
        <v>4.087675054534088E-2</v>
      </c>
      <c r="BF23">
        <v>3.1467619882087711E-2</v>
      </c>
      <c r="BG23">
        <v>2.6025988789502102E-2</v>
      </c>
      <c r="BH23">
        <v>2.23340545200316E-2</v>
      </c>
      <c r="BI23">
        <v>1.7974096014031694E-2</v>
      </c>
      <c r="BJ23">
        <v>1.7974096014031694E-2</v>
      </c>
      <c r="BK23">
        <v>1.059181850634023E-2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2.1587858393421974E-2</v>
      </c>
      <c r="BU23">
        <v>2.5022218722713947E-2</v>
      </c>
    </row>
    <row r="24" spans="1:73" x14ac:dyDescent="0.35">
      <c r="A24">
        <v>1254</v>
      </c>
      <c r="B24">
        <v>597.4691621609885</v>
      </c>
      <c r="C24">
        <v>2.3548164415560019E-3</v>
      </c>
      <c r="D24">
        <v>-10</v>
      </c>
      <c r="E24">
        <v>617</v>
      </c>
      <c r="F24">
        <v>-637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7.0769557995800959E-3</v>
      </c>
      <c r="Q24">
        <v>2.3632973908593077E-2</v>
      </c>
      <c r="R24">
        <v>3.2137677622186396E-2</v>
      </c>
      <c r="S24">
        <v>3.3822436323643713E-2</v>
      </c>
      <c r="T24">
        <v>3.3822436323643713E-2</v>
      </c>
      <c r="U24">
        <v>4.5488195742113019E-2</v>
      </c>
      <c r="V24">
        <v>4.5488195742113019E-2</v>
      </c>
      <c r="W24">
        <v>4.5488195742113019E-2</v>
      </c>
      <c r="X24">
        <v>4.5488195742113019E-2</v>
      </c>
      <c r="Y24">
        <v>4.5488195742113019E-2</v>
      </c>
      <c r="Z24">
        <v>4.5488195742113019E-2</v>
      </c>
      <c r="AA24">
        <v>4.5488195742113019E-2</v>
      </c>
      <c r="AB24">
        <v>4.5488195742113019E-2</v>
      </c>
      <c r="AC24">
        <v>4.5488195742113019E-2</v>
      </c>
      <c r="AD24">
        <v>4.5488195742113019E-2</v>
      </c>
      <c r="AE24">
        <v>4.5488195742113019E-2</v>
      </c>
      <c r="AF24">
        <v>4.5488195742113019E-2</v>
      </c>
      <c r="AG24">
        <v>4.5488195742113019E-2</v>
      </c>
      <c r="AH24">
        <v>4.5488195742113019E-2</v>
      </c>
      <c r="AI24">
        <v>4.5488195742113019E-2</v>
      </c>
      <c r="AJ24">
        <v>4.5488195742113019E-2</v>
      </c>
      <c r="AK24">
        <v>4.5488195742113019E-2</v>
      </c>
      <c r="AL24">
        <v>4.5488195742113019E-2</v>
      </c>
      <c r="AM24">
        <v>4.5488195742113019E-2</v>
      </c>
      <c r="AN24">
        <v>4.5488195742113019E-2</v>
      </c>
      <c r="AO24">
        <v>4.5488195742113019E-2</v>
      </c>
      <c r="AP24">
        <v>4.5488195742113019E-2</v>
      </c>
      <c r="AQ24">
        <v>4.5488195742113019E-2</v>
      </c>
      <c r="AR24">
        <v>4.5488195742113019E-2</v>
      </c>
      <c r="AS24">
        <v>4.5488195742113019E-2</v>
      </c>
      <c r="AT24">
        <v>4.5488195742113019E-2</v>
      </c>
      <c r="AU24">
        <v>4.5488195742113019E-2</v>
      </c>
      <c r="AV24">
        <v>4.5488195742113019E-2</v>
      </c>
      <c r="AW24">
        <v>4.5488195742113019E-2</v>
      </c>
      <c r="AX24">
        <v>4.5488195742113019E-2</v>
      </c>
      <c r="AY24">
        <v>4.5488195742113019E-2</v>
      </c>
      <c r="AZ24">
        <v>4.5488195742113019E-2</v>
      </c>
      <c r="BA24">
        <v>4.5488195742113019E-2</v>
      </c>
      <c r="BB24">
        <v>4.5488195742113019E-2</v>
      </c>
      <c r="BC24">
        <v>4.5488195742113019E-2</v>
      </c>
      <c r="BD24">
        <v>4.5488195742113019E-2</v>
      </c>
      <c r="BE24">
        <v>4.3231566986896883E-2</v>
      </c>
      <c r="BF24">
        <v>3.3822436323643713E-2</v>
      </c>
      <c r="BG24">
        <v>2.8380805231058105E-2</v>
      </c>
      <c r="BH24">
        <v>2.4688870961587603E-2</v>
      </c>
      <c r="BI24">
        <v>2.0328912455587697E-2</v>
      </c>
      <c r="BJ24">
        <v>2.0328912455587697E-2</v>
      </c>
      <c r="BK24">
        <v>1.059181850634023E-2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2.7530862772088795E-2</v>
      </c>
      <c r="BU24">
        <v>2.3390497724959491E-2</v>
      </c>
    </row>
    <row r="25" spans="1:73" x14ac:dyDescent="0.35">
      <c r="A25">
        <v>1254</v>
      </c>
      <c r="B25">
        <v>669.12941190024014</v>
      </c>
      <c r="C25">
        <v>2.6372523311032686E-3</v>
      </c>
      <c r="D25">
        <v>-20</v>
      </c>
      <c r="E25">
        <v>607</v>
      </c>
      <c r="F25">
        <v>-647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2.6372523311032686E-3</v>
      </c>
      <c r="P25">
        <v>9.7142081306833654E-3</v>
      </c>
      <c r="Q25">
        <v>2.6270226239696347E-2</v>
      </c>
      <c r="R25">
        <v>3.4774929953289666E-2</v>
      </c>
      <c r="S25">
        <v>3.6459688654746983E-2</v>
      </c>
      <c r="T25">
        <v>3.6459688654746983E-2</v>
      </c>
      <c r="U25">
        <v>4.8125448073216288E-2</v>
      </c>
      <c r="V25">
        <v>4.8125448073216288E-2</v>
      </c>
      <c r="W25">
        <v>4.8125448073216288E-2</v>
      </c>
      <c r="X25">
        <v>4.8125448073216288E-2</v>
      </c>
      <c r="Y25">
        <v>4.8125448073216288E-2</v>
      </c>
      <c r="Z25">
        <v>4.8125448073216288E-2</v>
      </c>
      <c r="AA25">
        <v>4.8125448073216288E-2</v>
      </c>
      <c r="AB25">
        <v>4.8125448073216288E-2</v>
      </c>
      <c r="AC25">
        <v>4.8125448073216288E-2</v>
      </c>
      <c r="AD25">
        <v>4.8125448073216288E-2</v>
      </c>
      <c r="AE25">
        <v>4.8125448073216288E-2</v>
      </c>
      <c r="AF25">
        <v>4.8125448073216288E-2</v>
      </c>
      <c r="AG25">
        <v>4.8125448073216288E-2</v>
      </c>
      <c r="AH25">
        <v>4.8125448073216288E-2</v>
      </c>
      <c r="AI25">
        <v>4.8125448073216288E-2</v>
      </c>
      <c r="AJ25">
        <v>4.8125448073216288E-2</v>
      </c>
      <c r="AK25">
        <v>4.8125448073216288E-2</v>
      </c>
      <c r="AL25">
        <v>4.8125448073216288E-2</v>
      </c>
      <c r="AM25">
        <v>4.8125448073216288E-2</v>
      </c>
      <c r="AN25">
        <v>4.8125448073216288E-2</v>
      </c>
      <c r="AO25">
        <v>4.8125448073216288E-2</v>
      </c>
      <c r="AP25">
        <v>4.8125448073216288E-2</v>
      </c>
      <c r="AQ25">
        <v>4.8125448073216288E-2</v>
      </c>
      <c r="AR25">
        <v>4.8125448073216288E-2</v>
      </c>
      <c r="AS25">
        <v>4.8125448073216288E-2</v>
      </c>
      <c r="AT25">
        <v>4.8125448073216288E-2</v>
      </c>
      <c r="AU25">
        <v>4.8125448073216288E-2</v>
      </c>
      <c r="AV25">
        <v>4.8125448073216288E-2</v>
      </c>
      <c r="AW25">
        <v>4.8125448073216288E-2</v>
      </c>
      <c r="AX25">
        <v>4.8125448073216288E-2</v>
      </c>
      <c r="AY25">
        <v>4.8125448073216288E-2</v>
      </c>
      <c r="AZ25">
        <v>4.8125448073216288E-2</v>
      </c>
      <c r="BA25">
        <v>4.8125448073216288E-2</v>
      </c>
      <c r="BB25">
        <v>4.8125448073216288E-2</v>
      </c>
      <c r="BC25">
        <v>4.8125448073216288E-2</v>
      </c>
      <c r="BD25">
        <v>4.8125448073216288E-2</v>
      </c>
      <c r="BE25">
        <v>4.5868819318000152E-2</v>
      </c>
      <c r="BF25">
        <v>3.6459688654746983E-2</v>
      </c>
      <c r="BG25">
        <v>3.1018057562161375E-2</v>
      </c>
      <c r="BH25">
        <v>2.7326123292690872E-2</v>
      </c>
      <c r="BI25">
        <v>2.2966164786690967E-2</v>
      </c>
      <c r="BJ25">
        <v>2.0328912455587697E-2</v>
      </c>
      <c r="BK25">
        <v>1.059181850634023E-2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3.3726977333845151E-2</v>
      </c>
      <c r="BU25">
        <v>2.1758776727205036E-2</v>
      </c>
    </row>
    <row r="26" spans="1:73" x14ac:dyDescent="0.35">
      <c r="A26">
        <v>1305</v>
      </c>
      <c r="B26">
        <v>357.21962944693809</v>
      </c>
      <c r="C26">
        <v>1.4079164414539842E-3</v>
      </c>
      <c r="D26">
        <v>-30</v>
      </c>
      <c r="E26">
        <v>622.5</v>
      </c>
      <c r="F26">
        <v>-682.5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1.4079164414539842E-3</v>
      </c>
      <c r="O26">
        <v>4.0451687725572526E-3</v>
      </c>
      <c r="P26">
        <v>1.112212457213735E-2</v>
      </c>
      <c r="Q26">
        <v>2.767814268115033E-2</v>
      </c>
      <c r="R26">
        <v>3.6182846394743652E-2</v>
      </c>
      <c r="S26">
        <v>3.7867605096200969E-2</v>
      </c>
      <c r="T26">
        <v>3.7867605096200969E-2</v>
      </c>
      <c r="U26">
        <v>4.9533364514670275E-2</v>
      </c>
      <c r="V26">
        <v>4.9533364514670275E-2</v>
      </c>
      <c r="W26">
        <v>4.9533364514670275E-2</v>
      </c>
      <c r="X26">
        <v>4.9533364514670275E-2</v>
      </c>
      <c r="Y26">
        <v>4.9533364514670275E-2</v>
      </c>
      <c r="Z26">
        <v>4.9533364514670275E-2</v>
      </c>
      <c r="AA26">
        <v>4.9533364514670275E-2</v>
      </c>
      <c r="AB26">
        <v>4.9533364514670275E-2</v>
      </c>
      <c r="AC26">
        <v>4.9533364514670275E-2</v>
      </c>
      <c r="AD26">
        <v>4.9533364514670275E-2</v>
      </c>
      <c r="AE26">
        <v>4.9533364514670275E-2</v>
      </c>
      <c r="AF26">
        <v>4.9533364514670275E-2</v>
      </c>
      <c r="AG26">
        <v>4.9533364514670275E-2</v>
      </c>
      <c r="AH26">
        <v>4.9533364514670275E-2</v>
      </c>
      <c r="AI26">
        <v>4.9533364514670275E-2</v>
      </c>
      <c r="AJ26">
        <v>4.9533364514670275E-2</v>
      </c>
      <c r="AK26">
        <v>4.9533364514670275E-2</v>
      </c>
      <c r="AL26">
        <v>4.9533364514670275E-2</v>
      </c>
      <c r="AM26">
        <v>4.9533364514670275E-2</v>
      </c>
      <c r="AN26">
        <v>4.9533364514670275E-2</v>
      </c>
      <c r="AO26">
        <v>4.9533364514670275E-2</v>
      </c>
      <c r="AP26">
        <v>4.9533364514670275E-2</v>
      </c>
      <c r="AQ26">
        <v>4.9533364514670275E-2</v>
      </c>
      <c r="AR26">
        <v>4.9533364514670275E-2</v>
      </c>
      <c r="AS26">
        <v>4.9533364514670275E-2</v>
      </c>
      <c r="AT26">
        <v>4.9533364514670275E-2</v>
      </c>
      <c r="AU26">
        <v>4.9533364514670275E-2</v>
      </c>
      <c r="AV26">
        <v>4.9533364514670275E-2</v>
      </c>
      <c r="AW26">
        <v>4.9533364514670275E-2</v>
      </c>
      <c r="AX26">
        <v>4.9533364514670275E-2</v>
      </c>
      <c r="AY26">
        <v>4.9533364514670275E-2</v>
      </c>
      <c r="AZ26">
        <v>4.9533364514670275E-2</v>
      </c>
      <c r="BA26">
        <v>4.9533364514670275E-2</v>
      </c>
      <c r="BB26">
        <v>4.9533364514670275E-2</v>
      </c>
      <c r="BC26">
        <v>4.9533364514670275E-2</v>
      </c>
      <c r="BD26">
        <v>4.9533364514670275E-2</v>
      </c>
      <c r="BE26">
        <v>4.7276735759454139E-2</v>
      </c>
      <c r="BF26">
        <v>3.7867605096200969E-2</v>
      </c>
      <c r="BG26">
        <v>3.2425974003615361E-2</v>
      </c>
      <c r="BH26">
        <v>2.8734039734144855E-2</v>
      </c>
      <c r="BI26">
        <v>2.437408122814495E-2</v>
      </c>
      <c r="BJ26">
        <v>2.173682889704168E-2</v>
      </c>
      <c r="BK26">
        <v>1.059181850634023E-2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4.5608609209326571E-2</v>
      </c>
      <c r="BU26">
        <v>2.4287944273724445E-2</v>
      </c>
    </row>
    <row r="27" spans="1:73" x14ac:dyDescent="0.35">
      <c r="A27">
        <v>1356</v>
      </c>
      <c r="B27">
        <v>422.49362862659819</v>
      </c>
      <c r="C27">
        <v>1.6651820816059018E-3</v>
      </c>
      <c r="D27">
        <v>-40</v>
      </c>
      <c r="E27">
        <v>638</v>
      </c>
      <c r="F27">
        <v>-718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1.6651820816059018E-3</v>
      </c>
      <c r="N27">
        <v>3.073098523059886E-3</v>
      </c>
      <c r="O27">
        <v>5.7103508541631546E-3</v>
      </c>
      <c r="P27">
        <v>1.2787306653743252E-2</v>
      </c>
      <c r="Q27">
        <v>2.934332476275623E-2</v>
      </c>
      <c r="R27">
        <v>3.7848028476349556E-2</v>
      </c>
      <c r="S27">
        <v>3.9532787177806873E-2</v>
      </c>
      <c r="T27">
        <v>3.9532787177806873E-2</v>
      </c>
      <c r="U27">
        <v>5.1198546596276179E-2</v>
      </c>
      <c r="V27">
        <v>5.1198546596276179E-2</v>
      </c>
      <c r="W27">
        <v>5.1198546596276179E-2</v>
      </c>
      <c r="X27">
        <v>5.1198546596276179E-2</v>
      </c>
      <c r="Y27">
        <v>5.1198546596276179E-2</v>
      </c>
      <c r="Z27">
        <v>5.1198546596276179E-2</v>
      </c>
      <c r="AA27">
        <v>5.1198546596276179E-2</v>
      </c>
      <c r="AB27">
        <v>5.1198546596276179E-2</v>
      </c>
      <c r="AC27">
        <v>5.1198546596276179E-2</v>
      </c>
      <c r="AD27">
        <v>5.1198546596276179E-2</v>
      </c>
      <c r="AE27">
        <v>5.1198546596276179E-2</v>
      </c>
      <c r="AF27">
        <v>5.1198546596276179E-2</v>
      </c>
      <c r="AG27">
        <v>5.1198546596276179E-2</v>
      </c>
      <c r="AH27">
        <v>5.1198546596276179E-2</v>
      </c>
      <c r="AI27">
        <v>5.1198546596276179E-2</v>
      </c>
      <c r="AJ27">
        <v>5.1198546596276179E-2</v>
      </c>
      <c r="AK27">
        <v>5.1198546596276179E-2</v>
      </c>
      <c r="AL27">
        <v>5.1198546596276179E-2</v>
      </c>
      <c r="AM27">
        <v>5.1198546596276179E-2</v>
      </c>
      <c r="AN27">
        <v>5.1198546596276179E-2</v>
      </c>
      <c r="AO27">
        <v>5.1198546596276179E-2</v>
      </c>
      <c r="AP27">
        <v>5.1198546596276179E-2</v>
      </c>
      <c r="AQ27">
        <v>5.1198546596276179E-2</v>
      </c>
      <c r="AR27">
        <v>5.1198546596276179E-2</v>
      </c>
      <c r="AS27">
        <v>5.1198546596276179E-2</v>
      </c>
      <c r="AT27">
        <v>5.1198546596276179E-2</v>
      </c>
      <c r="AU27">
        <v>5.1198546596276179E-2</v>
      </c>
      <c r="AV27">
        <v>5.1198546596276179E-2</v>
      </c>
      <c r="AW27">
        <v>5.1198546596276179E-2</v>
      </c>
      <c r="AX27">
        <v>5.1198546596276179E-2</v>
      </c>
      <c r="AY27">
        <v>5.1198546596276179E-2</v>
      </c>
      <c r="AZ27">
        <v>5.1198546596276179E-2</v>
      </c>
      <c r="BA27">
        <v>5.1198546596276179E-2</v>
      </c>
      <c r="BB27">
        <v>5.1198546596276179E-2</v>
      </c>
      <c r="BC27">
        <v>5.1198546596276179E-2</v>
      </c>
      <c r="BD27">
        <v>5.1198546596276179E-2</v>
      </c>
      <c r="BE27">
        <v>4.8941917841060043E-2</v>
      </c>
      <c r="BF27">
        <v>3.9532787177806873E-2</v>
      </c>
      <c r="BG27">
        <v>3.4091156085221265E-2</v>
      </c>
      <c r="BH27">
        <v>3.0399221815750756E-2</v>
      </c>
      <c r="BI27">
        <v>2.603926330975085E-2</v>
      </c>
      <c r="BJ27">
        <v>2.3402010978647581E-2</v>
      </c>
      <c r="BK27">
        <v>1.059181850634023E-2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4.8652362909089787E-2</v>
      </c>
      <c r="BU27">
        <v>2.6162070849549635E-2</v>
      </c>
    </row>
    <row r="28" spans="1:73" x14ac:dyDescent="0.35">
      <c r="A28">
        <v>1356</v>
      </c>
      <c r="B28">
        <v>503.81660981712059</v>
      </c>
      <c r="C28">
        <v>1.9857018762864374E-3</v>
      </c>
      <c r="D28">
        <v>-30</v>
      </c>
      <c r="E28">
        <v>648</v>
      </c>
      <c r="F28">
        <v>-708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3.650883957892339E-3</v>
      </c>
      <c r="N28">
        <v>5.0588003993463238E-3</v>
      </c>
      <c r="O28">
        <v>7.6960527304495915E-3</v>
      </c>
      <c r="P28">
        <v>1.4773008530029689E-2</v>
      </c>
      <c r="Q28">
        <v>3.1329026639042669E-2</v>
      </c>
      <c r="R28">
        <v>3.9833730352635995E-2</v>
      </c>
      <c r="S28">
        <v>4.1518489054093312E-2</v>
      </c>
      <c r="T28">
        <v>4.1518489054093312E-2</v>
      </c>
      <c r="U28">
        <v>5.3184248472562617E-2</v>
      </c>
      <c r="V28">
        <v>5.3184248472562617E-2</v>
      </c>
      <c r="W28">
        <v>5.3184248472562617E-2</v>
      </c>
      <c r="X28">
        <v>5.3184248472562617E-2</v>
      </c>
      <c r="Y28">
        <v>5.3184248472562617E-2</v>
      </c>
      <c r="Z28">
        <v>5.3184248472562617E-2</v>
      </c>
      <c r="AA28">
        <v>5.3184248472562617E-2</v>
      </c>
      <c r="AB28">
        <v>5.3184248472562617E-2</v>
      </c>
      <c r="AC28">
        <v>5.3184248472562617E-2</v>
      </c>
      <c r="AD28">
        <v>5.3184248472562617E-2</v>
      </c>
      <c r="AE28">
        <v>5.3184248472562617E-2</v>
      </c>
      <c r="AF28">
        <v>5.3184248472562617E-2</v>
      </c>
      <c r="AG28">
        <v>5.3184248472562617E-2</v>
      </c>
      <c r="AH28">
        <v>5.3184248472562617E-2</v>
      </c>
      <c r="AI28">
        <v>5.3184248472562617E-2</v>
      </c>
      <c r="AJ28">
        <v>5.3184248472562617E-2</v>
      </c>
      <c r="AK28">
        <v>5.3184248472562617E-2</v>
      </c>
      <c r="AL28">
        <v>5.3184248472562617E-2</v>
      </c>
      <c r="AM28">
        <v>5.3184248472562617E-2</v>
      </c>
      <c r="AN28">
        <v>5.3184248472562617E-2</v>
      </c>
      <c r="AO28">
        <v>5.3184248472562617E-2</v>
      </c>
      <c r="AP28">
        <v>5.3184248472562617E-2</v>
      </c>
      <c r="AQ28">
        <v>5.3184248472562617E-2</v>
      </c>
      <c r="AR28">
        <v>5.3184248472562617E-2</v>
      </c>
      <c r="AS28">
        <v>5.3184248472562617E-2</v>
      </c>
      <c r="AT28">
        <v>5.3184248472562617E-2</v>
      </c>
      <c r="AU28">
        <v>5.3184248472562617E-2</v>
      </c>
      <c r="AV28">
        <v>5.3184248472562617E-2</v>
      </c>
      <c r="AW28">
        <v>5.3184248472562617E-2</v>
      </c>
      <c r="AX28">
        <v>5.3184248472562617E-2</v>
      </c>
      <c r="AY28">
        <v>5.3184248472562617E-2</v>
      </c>
      <c r="AZ28">
        <v>5.3184248472562617E-2</v>
      </c>
      <c r="BA28">
        <v>5.3184248472562617E-2</v>
      </c>
      <c r="BB28">
        <v>5.3184248472562617E-2</v>
      </c>
      <c r="BC28">
        <v>5.3184248472562617E-2</v>
      </c>
      <c r="BD28">
        <v>5.3184248472562617E-2</v>
      </c>
      <c r="BE28">
        <v>5.0927619717346481E-2</v>
      </c>
      <c r="BF28">
        <v>4.1518489054093312E-2</v>
      </c>
      <c r="BG28">
        <v>3.6076857961507704E-2</v>
      </c>
      <c r="BH28">
        <v>3.2384923692037194E-2</v>
      </c>
      <c r="BI28">
        <v>2.8024965186037289E-2</v>
      </c>
      <c r="BJ28">
        <v>2.5387712854934019E-2</v>
      </c>
      <c r="BK28">
        <v>1.2577520382626666E-2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4.8125448073216295E-2</v>
      </c>
      <c r="BU28">
        <v>2.7149066482447564E-2</v>
      </c>
    </row>
    <row r="29" spans="1:73" x14ac:dyDescent="0.35">
      <c r="A29">
        <v>1358</v>
      </c>
      <c r="B29">
        <v>640.71663006429742</v>
      </c>
      <c r="C29">
        <v>2.5252684998781963E-3</v>
      </c>
      <c r="D29">
        <v>-20</v>
      </c>
      <c r="E29">
        <v>659</v>
      </c>
      <c r="F29">
        <v>-699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6.1761524577705357E-3</v>
      </c>
      <c r="N29">
        <v>7.5840688992245206E-3</v>
      </c>
      <c r="O29">
        <v>1.0221321230327788E-2</v>
      </c>
      <c r="P29">
        <v>1.7298277029907886E-2</v>
      </c>
      <c r="Q29">
        <v>3.3854295138920867E-2</v>
      </c>
      <c r="R29">
        <v>4.2358998852514193E-2</v>
      </c>
      <c r="S29">
        <v>4.404375755397151E-2</v>
      </c>
      <c r="T29">
        <v>4.404375755397151E-2</v>
      </c>
      <c r="U29">
        <v>5.5709516972440816E-2</v>
      </c>
      <c r="V29">
        <v>5.5709516972440816E-2</v>
      </c>
      <c r="W29">
        <v>5.5709516972440816E-2</v>
      </c>
      <c r="X29">
        <v>5.5709516972440816E-2</v>
      </c>
      <c r="Y29">
        <v>5.5709516972440816E-2</v>
      </c>
      <c r="Z29">
        <v>5.5709516972440816E-2</v>
      </c>
      <c r="AA29">
        <v>5.5709516972440816E-2</v>
      </c>
      <c r="AB29">
        <v>5.5709516972440816E-2</v>
      </c>
      <c r="AC29">
        <v>5.5709516972440816E-2</v>
      </c>
      <c r="AD29">
        <v>5.5709516972440816E-2</v>
      </c>
      <c r="AE29">
        <v>5.5709516972440816E-2</v>
      </c>
      <c r="AF29">
        <v>5.5709516972440816E-2</v>
      </c>
      <c r="AG29">
        <v>5.5709516972440816E-2</v>
      </c>
      <c r="AH29">
        <v>5.5709516972440816E-2</v>
      </c>
      <c r="AI29">
        <v>5.5709516972440816E-2</v>
      </c>
      <c r="AJ29">
        <v>5.5709516972440816E-2</v>
      </c>
      <c r="AK29">
        <v>5.5709516972440816E-2</v>
      </c>
      <c r="AL29">
        <v>5.5709516972440816E-2</v>
      </c>
      <c r="AM29">
        <v>5.5709516972440816E-2</v>
      </c>
      <c r="AN29">
        <v>5.5709516972440816E-2</v>
      </c>
      <c r="AO29">
        <v>5.5709516972440816E-2</v>
      </c>
      <c r="AP29">
        <v>5.5709516972440816E-2</v>
      </c>
      <c r="AQ29">
        <v>5.5709516972440816E-2</v>
      </c>
      <c r="AR29">
        <v>5.5709516972440816E-2</v>
      </c>
      <c r="AS29">
        <v>5.5709516972440816E-2</v>
      </c>
      <c r="AT29">
        <v>5.5709516972440816E-2</v>
      </c>
      <c r="AU29">
        <v>5.5709516972440816E-2</v>
      </c>
      <c r="AV29">
        <v>5.5709516972440816E-2</v>
      </c>
      <c r="AW29">
        <v>5.5709516972440816E-2</v>
      </c>
      <c r="AX29">
        <v>5.5709516972440816E-2</v>
      </c>
      <c r="AY29">
        <v>5.5709516972440816E-2</v>
      </c>
      <c r="AZ29">
        <v>5.5709516972440816E-2</v>
      </c>
      <c r="BA29">
        <v>5.5709516972440816E-2</v>
      </c>
      <c r="BB29">
        <v>5.5709516972440816E-2</v>
      </c>
      <c r="BC29">
        <v>5.5709516972440816E-2</v>
      </c>
      <c r="BD29">
        <v>5.5709516972440816E-2</v>
      </c>
      <c r="BE29">
        <v>5.345288821722468E-2</v>
      </c>
      <c r="BF29">
        <v>4.404375755397151E-2</v>
      </c>
      <c r="BG29">
        <v>3.8602126461385902E-2</v>
      </c>
      <c r="BH29">
        <v>3.4910192191915393E-2</v>
      </c>
      <c r="BI29">
        <v>3.0550233685915484E-2</v>
      </c>
      <c r="BJ29">
        <v>2.7912981354812214E-2</v>
      </c>
      <c r="BK29">
        <v>1.5102788882504863E-2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4.723715200360816E-2</v>
      </c>
      <c r="BU29">
        <v>2.9925175384733591E-2</v>
      </c>
    </row>
    <row r="30" spans="1:73" x14ac:dyDescent="0.35">
      <c r="A30">
        <v>1407</v>
      </c>
      <c r="B30">
        <v>317.03586351386872</v>
      </c>
      <c r="C30">
        <v>1.2495394093062851E-3</v>
      </c>
      <c r="D30">
        <v>-10</v>
      </c>
      <c r="E30">
        <v>693.5</v>
      </c>
      <c r="F30">
        <v>-713.5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7.4256918670768208E-3</v>
      </c>
      <c r="N30">
        <v>8.8336083085308048E-3</v>
      </c>
      <c r="O30">
        <v>1.1470860639634074E-2</v>
      </c>
      <c r="P30">
        <v>1.854781643921417E-2</v>
      </c>
      <c r="Q30">
        <v>3.5103834548227152E-2</v>
      </c>
      <c r="R30">
        <v>4.3608538261820477E-2</v>
      </c>
      <c r="S30">
        <v>4.5293296963277795E-2</v>
      </c>
      <c r="T30">
        <v>4.5293296963277795E-2</v>
      </c>
      <c r="U30">
        <v>5.69590563817471E-2</v>
      </c>
      <c r="V30">
        <v>5.69590563817471E-2</v>
      </c>
      <c r="W30">
        <v>5.69590563817471E-2</v>
      </c>
      <c r="X30">
        <v>5.69590563817471E-2</v>
      </c>
      <c r="Y30">
        <v>5.69590563817471E-2</v>
      </c>
      <c r="Z30">
        <v>5.69590563817471E-2</v>
      </c>
      <c r="AA30">
        <v>5.69590563817471E-2</v>
      </c>
      <c r="AB30">
        <v>5.69590563817471E-2</v>
      </c>
      <c r="AC30">
        <v>5.69590563817471E-2</v>
      </c>
      <c r="AD30">
        <v>5.69590563817471E-2</v>
      </c>
      <c r="AE30">
        <v>5.69590563817471E-2</v>
      </c>
      <c r="AF30">
        <v>5.69590563817471E-2</v>
      </c>
      <c r="AG30">
        <v>5.69590563817471E-2</v>
      </c>
      <c r="AH30">
        <v>5.69590563817471E-2</v>
      </c>
      <c r="AI30">
        <v>5.69590563817471E-2</v>
      </c>
      <c r="AJ30">
        <v>5.69590563817471E-2</v>
      </c>
      <c r="AK30">
        <v>5.69590563817471E-2</v>
      </c>
      <c r="AL30">
        <v>5.69590563817471E-2</v>
      </c>
      <c r="AM30">
        <v>5.69590563817471E-2</v>
      </c>
      <c r="AN30">
        <v>5.69590563817471E-2</v>
      </c>
      <c r="AO30">
        <v>5.69590563817471E-2</v>
      </c>
      <c r="AP30">
        <v>5.69590563817471E-2</v>
      </c>
      <c r="AQ30">
        <v>5.69590563817471E-2</v>
      </c>
      <c r="AR30">
        <v>5.69590563817471E-2</v>
      </c>
      <c r="AS30">
        <v>5.69590563817471E-2</v>
      </c>
      <c r="AT30">
        <v>5.69590563817471E-2</v>
      </c>
      <c r="AU30">
        <v>5.69590563817471E-2</v>
      </c>
      <c r="AV30">
        <v>5.69590563817471E-2</v>
      </c>
      <c r="AW30">
        <v>5.69590563817471E-2</v>
      </c>
      <c r="AX30">
        <v>5.69590563817471E-2</v>
      </c>
      <c r="AY30">
        <v>5.69590563817471E-2</v>
      </c>
      <c r="AZ30">
        <v>5.69590563817471E-2</v>
      </c>
      <c r="BA30">
        <v>5.69590563817471E-2</v>
      </c>
      <c r="BB30">
        <v>5.69590563817471E-2</v>
      </c>
      <c r="BC30">
        <v>5.69590563817471E-2</v>
      </c>
      <c r="BD30">
        <v>5.69590563817471E-2</v>
      </c>
      <c r="BE30">
        <v>5.4702427626530964E-2</v>
      </c>
      <c r="BF30">
        <v>4.5293296963277795E-2</v>
      </c>
      <c r="BG30">
        <v>3.9851665870692186E-2</v>
      </c>
      <c r="BH30">
        <v>3.6159731601221677E-2</v>
      </c>
      <c r="BI30">
        <v>3.1799773095221771E-2</v>
      </c>
      <c r="BJ30">
        <v>2.9162520764118498E-2</v>
      </c>
      <c r="BK30">
        <v>1.6352328291811147E-2</v>
      </c>
      <c r="BL30">
        <v>1.2495394093062851E-3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4.8415251232946717E-2</v>
      </c>
      <c r="BU30">
        <v>4.7513767017488717E-2</v>
      </c>
    </row>
    <row r="31" spans="1:73" x14ac:dyDescent="0.35">
      <c r="A31">
        <v>1407</v>
      </c>
      <c r="B31">
        <v>309.51572917264679</v>
      </c>
      <c r="C31">
        <v>1.2199001624447914E-3</v>
      </c>
      <c r="D31">
        <v>0</v>
      </c>
      <c r="E31">
        <v>703.5</v>
      </c>
      <c r="F31">
        <v>-703.5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8.6455920295216114E-3</v>
      </c>
      <c r="N31">
        <v>1.0053508470975596E-2</v>
      </c>
      <c r="O31">
        <v>1.2690760802078866E-2</v>
      </c>
      <c r="P31">
        <v>1.9767716601658963E-2</v>
      </c>
      <c r="Q31">
        <v>3.6323734710671941E-2</v>
      </c>
      <c r="R31">
        <v>4.4828438424265267E-2</v>
      </c>
      <c r="S31">
        <v>4.6513197125722584E-2</v>
      </c>
      <c r="T31">
        <v>4.6513197125722584E-2</v>
      </c>
      <c r="U31">
        <v>5.817895654419189E-2</v>
      </c>
      <c r="V31">
        <v>5.817895654419189E-2</v>
      </c>
      <c r="W31">
        <v>5.817895654419189E-2</v>
      </c>
      <c r="X31">
        <v>5.817895654419189E-2</v>
      </c>
      <c r="Y31">
        <v>5.817895654419189E-2</v>
      </c>
      <c r="Z31">
        <v>5.817895654419189E-2</v>
      </c>
      <c r="AA31">
        <v>5.817895654419189E-2</v>
      </c>
      <c r="AB31">
        <v>5.817895654419189E-2</v>
      </c>
      <c r="AC31">
        <v>5.817895654419189E-2</v>
      </c>
      <c r="AD31">
        <v>5.817895654419189E-2</v>
      </c>
      <c r="AE31">
        <v>5.817895654419189E-2</v>
      </c>
      <c r="AF31">
        <v>5.817895654419189E-2</v>
      </c>
      <c r="AG31">
        <v>5.817895654419189E-2</v>
      </c>
      <c r="AH31">
        <v>5.817895654419189E-2</v>
      </c>
      <c r="AI31">
        <v>5.817895654419189E-2</v>
      </c>
      <c r="AJ31">
        <v>5.817895654419189E-2</v>
      </c>
      <c r="AK31">
        <v>5.817895654419189E-2</v>
      </c>
      <c r="AL31">
        <v>5.817895654419189E-2</v>
      </c>
      <c r="AM31">
        <v>5.817895654419189E-2</v>
      </c>
      <c r="AN31">
        <v>5.817895654419189E-2</v>
      </c>
      <c r="AO31">
        <v>5.817895654419189E-2</v>
      </c>
      <c r="AP31">
        <v>5.817895654419189E-2</v>
      </c>
      <c r="AQ31">
        <v>5.817895654419189E-2</v>
      </c>
      <c r="AR31">
        <v>5.817895654419189E-2</v>
      </c>
      <c r="AS31">
        <v>5.817895654419189E-2</v>
      </c>
      <c r="AT31">
        <v>5.817895654419189E-2</v>
      </c>
      <c r="AU31">
        <v>5.817895654419189E-2</v>
      </c>
      <c r="AV31">
        <v>5.817895654419189E-2</v>
      </c>
      <c r="AW31">
        <v>5.817895654419189E-2</v>
      </c>
      <c r="AX31">
        <v>5.817895654419189E-2</v>
      </c>
      <c r="AY31">
        <v>5.817895654419189E-2</v>
      </c>
      <c r="AZ31">
        <v>5.817895654419189E-2</v>
      </c>
      <c r="BA31">
        <v>5.817895654419189E-2</v>
      </c>
      <c r="BB31">
        <v>5.817895654419189E-2</v>
      </c>
      <c r="BC31">
        <v>5.817895654419189E-2</v>
      </c>
      <c r="BD31">
        <v>5.817895654419189E-2</v>
      </c>
      <c r="BE31">
        <v>5.5922327788975754E-2</v>
      </c>
      <c r="BF31">
        <v>4.6513197125722584E-2</v>
      </c>
      <c r="BG31">
        <v>4.1071566033136976E-2</v>
      </c>
      <c r="BH31">
        <v>3.7379631763666467E-2</v>
      </c>
      <c r="BI31">
        <v>3.3019673257666561E-2</v>
      </c>
      <c r="BJ31">
        <v>3.0382420926563292E-2</v>
      </c>
      <c r="BK31">
        <v>1.7572228454255941E-2</v>
      </c>
      <c r="BL31">
        <v>2.4694395717510765E-3</v>
      </c>
      <c r="BM31">
        <v>1.2199001624447914E-3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4.7681300038412228E-2</v>
      </c>
      <c r="BU31">
        <v>5.316600836573155E-2</v>
      </c>
    </row>
    <row r="32" spans="1:73" x14ac:dyDescent="0.35">
      <c r="A32">
        <v>1432</v>
      </c>
      <c r="B32">
        <v>382.42215795337489</v>
      </c>
      <c r="C32">
        <v>1.5072476408770435E-3</v>
      </c>
      <c r="D32">
        <v>10</v>
      </c>
      <c r="E32">
        <v>726</v>
      </c>
      <c r="F32">
        <v>-706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1.0152839670398655E-2</v>
      </c>
      <c r="N32">
        <v>1.156075611185264E-2</v>
      </c>
      <c r="O32">
        <v>1.419800844295591E-2</v>
      </c>
      <c r="P32">
        <v>2.1274964242536006E-2</v>
      </c>
      <c r="Q32">
        <v>3.7830982351548983E-2</v>
      </c>
      <c r="R32">
        <v>4.6335686065142309E-2</v>
      </c>
      <c r="S32">
        <v>4.8020444766599626E-2</v>
      </c>
      <c r="T32">
        <v>4.8020444766599626E-2</v>
      </c>
      <c r="U32">
        <v>5.9686204185068932E-2</v>
      </c>
      <c r="V32">
        <v>5.9686204185068932E-2</v>
      </c>
      <c r="W32">
        <v>5.9686204185068932E-2</v>
      </c>
      <c r="X32">
        <v>5.9686204185068932E-2</v>
      </c>
      <c r="Y32">
        <v>5.9686204185068932E-2</v>
      </c>
      <c r="Z32">
        <v>5.9686204185068932E-2</v>
      </c>
      <c r="AA32">
        <v>5.9686204185068932E-2</v>
      </c>
      <c r="AB32">
        <v>5.9686204185068932E-2</v>
      </c>
      <c r="AC32">
        <v>5.9686204185068932E-2</v>
      </c>
      <c r="AD32">
        <v>5.9686204185068932E-2</v>
      </c>
      <c r="AE32">
        <v>5.9686204185068932E-2</v>
      </c>
      <c r="AF32">
        <v>5.9686204185068932E-2</v>
      </c>
      <c r="AG32">
        <v>5.9686204185068932E-2</v>
      </c>
      <c r="AH32">
        <v>5.9686204185068932E-2</v>
      </c>
      <c r="AI32">
        <v>5.9686204185068932E-2</v>
      </c>
      <c r="AJ32">
        <v>5.9686204185068932E-2</v>
      </c>
      <c r="AK32">
        <v>5.9686204185068932E-2</v>
      </c>
      <c r="AL32">
        <v>5.9686204185068932E-2</v>
      </c>
      <c r="AM32">
        <v>5.9686204185068932E-2</v>
      </c>
      <c r="AN32">
        <v>5.9686204185068932E-2</v>
      </c>
      <c r="AO32">
        <v>5.9686204185068932E-2</v>
      </c>
      <c r="AP32">
        <v>5.9686204185068932E-2</v>
      </c>
      <c r="AQ32">
        <v>5.9686204185068932E-2</v>
      </c>
      <c r="AR32">
        <v>5.9686204185068932E-2</v>
      </c>
      <c r="AS32">
        <v>5.9686204185068932E-2</v>
      </c>
      <c r="AT32">
        <v>5.9686204185068932E-2</v>
      </c>
      <c r="AU32">
        <v>5.9686204185068932E-2</v>
      </c>
      <c r="AV32">
        <v>5.9686204185068932E-2</v>
      </c>
      <c r="AW32">
        <v>5.9686204185068932E-2</v>
      </c>
      <c r="AX32">
        <v>5.9686204185068932E-2</v>
      </c>
      <c r="AY32">
        <v>5.9686204185068932E-2</v>
      </c>
      <c r="AZ32">
        <v>5.9686204185068932E-2</v>
      </c>
      <c r="BA32">
        <v>5.9686204185068932E-2</v>
      </c>
      <c r="BB32">
        <v>5.9686204185068932E-2</v>
      </c>
      <c r="BC32">
        <v>5.9686204185068932E-2</v>
      </c>
      <c r="BD32">
        <v>5.9686204185068932E-2</v>
      </c>
      <c r="BE32">
        <v>5.7429575429852796E-2</v>
      </c>
      <c r="BF32">
        <v>4.8020444766599626E-2</v>
      </c>
      <c r="BG32">
        <v>4.2578813674014018E-2</v>
      </c>
      <c r="BH32">
        <v>3.8886879404543509E-2</v>
      </c>
      <c r="BI32">
        <v>3.4526920898543603E-2</v>
      </c>
      <c r="BJ32">
        <v>3.1889668567440334E-2</v>
      </c>
      <c r="BK32">
        <v>1.9079476095132983E-2</v>
      </c>
      <c r="BL32">
        <v>3.9766872126281196E-3</v>
      </c>
      <c r="BM32">
        <v>2.7271478033218349E-3</v>
      </c>
      <c r="BN32">
        <v>1.5072476408770435E-3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4.7928048946636707E-2</v>
      </c>
      <c r="BU32">
        <v>5.6551272562542353E-2</v>
      </c>
    </row>
    <row r="33" spans="1:73" x14ac:dyDescent="0.35">
      <c r="A33">
        <v>1432</v>
      </c>
      <c r="B33">
        <v>322.09738220952056</v>
      </c>
      <c r="C33">
        <v>1.269488468100641E-3</v>
      </c>
      <c r="D33">
        <v>20</v>
      </c>
      <c r="E33">
        <v>736</v>
      </c>
      <c r="F33">
        <v>-696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1.1422328138499296E-2</v>
      </c>
      <c r="N33">
        <v>1.2830244579953281E-2</v>
      </c>
      <c r="O33">
        <v>1.546749691105655E-2</v>
      </c>
      <c r="P33">
        <v>2.2544452710636646E-2</v>
      </c>
      <c r="Q33">
        <v>3.9100470819649624E-2</v>
      </c>
      <c r="R33">
        <v>4.760517453324295E-2</v>
      </c>
      <c r="S33">
        <v>4.9289933234700267E-2</v>
      </c>
      <c r="T33">
        <v>4.9289933234700267E-2</v>
      </c>
      <c r="U33">
        <v>6.0955692653169573E-2</v>
      </c>
      <c r="V33">
        <v>6.0955692653169573E-2</v>
      </c>
      <c r="W33">
        <v>6.0955692653169573E-2</v>
      </c>
      <c r="X33">
        <v>6.0955692653169573E-2</v>
      </c>
      <c r="Y33">
        <v>6.0955692653169573E-2</v>
      </c>
      <c r="Z33">
        <v>6.0955692653169573E-2</v>
      </c>
      <c r="AA33">
        <v>6.0955692653169573E-2</v>
      </c>
      <c r="AB33">
        <v>6.0955692653169573E-2</v>
      </c>
      <c r="AC33">
        <v>6.0955692653169573E-2</v>
      </c>
      <c r="AD33">
        <v>6.0955692653169573E-2</v>
      </c>
      <c r="AE33">
        <v>6.0955692653169573E-2</v>
      </c>
      <c r="AF33">
        <v>6.0955692653169573E-2</v>
      </c>
      <c r="AG33">
        <v>6.0955692653169573E-2</v>
      </c>
      <c r="AH33">
        <v>6.0955692653169573E-2</v>
      </c>
      <c r="AI33">
        <v>6.0955692653169573E-2</v>
      </c>
      <c r="AJ33">
        <v>6.0955692653169573E-2</v>
      </c>
      <c r="AK33">
        <v>6.0955692653169573E-2</v>
      </c>
      <c r="AL33">
        <v>6.0955692653169573E-2</v>
      </c>
      <c r="AM33">
        <v>6.0955692653169573E-2</v>
      </c>
      <c r="AN33">
        <v>6.0955692653169573E-2</v>
      </c>
      <c r="AO33">
        <v>6.0955692653169573E-2</v>
      </c>
      <c r="AP33">
        <v>6.0955692653169573E-2</v>
      </c>
      <c r="AQ33">
        <v>6.0955692653169573E-2</v>
      </c>
      <c r="AR33">
        <v>6.0955692653169573E-2</v>
      </c>
      <c r="AS33">
        <v>6.0955692653169573E-2</v>
      </c>
      <c r="AT33">
        <v>6.0955692653169573E-2</v>
      </c>
      <c r="AU33">
        <v>6.0955692653169573E-2</v>
      </c>
      <c r="AV33">
        <v>6.0955692653169573E-2</v>
      </c>
      <c r="AW33">
        <v>6.0955692653169573E-2</v>
      </c>
      <c r="AX33">
        <v>6.0955692653169573E-2</v>
      </c>
      <c r="AY33">
        <v>6.0955692653169573E-2</v>
      </c>
      <c r="AZ33">
        <v>6.0955692653169573E-2</v>
      </c>
      <c r="BA33">
        <v>6.0955692653169573E-2</v>
      </c>
      <c r="BB33">
        <v>6.0955692653169573E-2</v>
      </c>
      <c r="BC33">
        <v>6.0955692653169573E-2</v>
      </c>
      <c r="BD33">
        <v>6.0955692653169573E-2</v>
      </c>
      <c r="BE33">
        <v>5.8699063897953437E-2</v>
      </c>
      <c r="BF33">
        <v>4.9289933234700267E-2</v>
      </c>
      <c r="BG33">
        <v>4.3848302142114659E-2</v>
      </c>
      <c r="BH33">
        <v>4.015636787264415E-2</v>
      </c>
      <c r="BI33">
        <v>3.5796409366644244E-2</v>
      </c>
      <c r="BJ33">
        <v>3.3159157035540975E-2</v>
      </c>
      <c r="BK33">
        <v>2.0348964563233624E-2</v>
      </c>
      <c r="BL33">
        <v>5.2461756807287603E-3</v>
      </c>
      <c r="BM33">
        <v>3.9966362714224761E-3</v>
      </c>
      <c r="BN33">
        <v>2.7767361089776847E-3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4.6941053313738774E-2</v>
      </c>
      <c r="BU33">
        <v>5.7017494712882172E-2</v>
      </c>
    </row>
    <row r="34" spans="1:73" x14ac:dyDescent="0.35">
      <c r="A34">
        <v>1432</v>
      </c>
      <c r="B34">
        <v>345.60953005712912</v>
      </c>
      <c r="C34">
        <v>1.3621573384530251E-3</v>
      </c>
      <c r="D34">
        <v>30</v>
      </c>
      <c r="E34">
        <v>746</v>
      </c>
      <c r="F34">
        <v>-686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1.1422328138499296E-2</v>
      </c>
      <c r="N34">
        <v>1.4192401918406306E-2</v>
      </c>
      <c r="O34">
        <v>1.6829654249509576E-2</v>
      </c>
      <c r="P34">
        <v>2.3906610049089672E-2</v>
      </c>
      <c r="Q34">
        <v>4.046262815810265E-2</v>
      </c>
      <c r="R34">
        <v>4.8967331871695975E-2</v>
      </c>
      <c r="S34">
        <v>5.0652090573153292E-2</v>
      </c>
      <c r="T34">
        <v>5.0652090573153292E-2</v>
      </c>
      <c r="U34">
        <v>6.2317849991622598E-2</v>
      </c>
      <c r="V34">
        <v>6.2317849991622598E-2</v>
      </c>
      <c r="W34">
        <v>6.2317849991622598E-2</v>
      </c>
      <c r="X34">
        <v>6.2317849991622598E-2</v>
      </c>
      <c r="Y34">
        <v>6.2317849991622598E-2</v>
      </c>
      <c r="Z34">
        <v>6.2317849991622598E-2</v>
      </c>
      <c r="AA34">
        <v>6.2317849991622598E-2</v>
      </c>
      <c r="AB34">
        <v>6.2317849991622598E-2</v>
      </c>
      <c r="AC34">
        <v>6.2317849991622598E-2</v>
      </c>
      <c r="AD34">
        <v>6.2317849991622598E-2</v>
      </c>
      <c r="AE34">
        <v>6.2317849991622598E-2</v>
      </c>
      <c r="AF34">
        <v>6.2317849991622598E-2</v>
      </c>
      <c r="AG34">
        <v>6.2317849991622598E-2</v>
      </c>
      <c r="AH34">
        <v>6.2317849991622598E-2</v>
      </c>
      <c r="AI34">
        <v>6.2317849991622598E-2</v>
      </c>
      <c r="AJ34">
        <v>6.2317849991622598E-2</v>
      </c>
      <c r="AK34">
        <v>6.2317849991622598E-2</v>
      </c>
      <c r="AL34">
        <v>6.2317849991622598E-2</v>
      </c>
      <c r="AM34">
        <v>6.2317849991622598E-2</v>
      </c>
      <c r="AN34">
        <v>6.2317849991622598E-2</v>
      </c>
      <c r="AO34">
        <v>6.2317849991622598E-2</v>
      </c>
      <c r="AP34">
        <v>6.2317849991622598E-2</v>
      </c>
      <c r="AQ34">
        <v>6.2317849991622598E-2</v>
      </c>
      <c r="AR34">
        <v>6.2317849991622598E-2</v>
      </c>
      <c r="AS34">
        <v>6.2317849991622598E-2</v>
      </c>
      <c r="AT34">
        <v>6.2317849991622598E-2</v>
      </c>
      <c r="AU34">
        <v>6.2317849991622598E-2</v>
      </c>
      <c r="AV34">
        <v>6.2317849991622598E-2</v>
      </c>
      <c r="AW34">
        <v>6.2317849991622598E-2</v>
      </c>
      <c r="AX34">
        <v>6.2317849991622598E-2</v>
      </c>
      <c r="AY34">
        <v>6.2317849991622598E-2</v>
      </c>
      <c r="AZ34">
        <v>6.2317849991622598E-2</v>
      </c>
      <c r="BA34">
        <v>6.2317849991622598E-2</v>
      </c>
      <c r="BB34">
        <v>6.2317849991622598E-2</v>
      </c>
      <c r="BC34">
        <v>6.2317849991622598E-2</v>
      </c>
      <c r="BD34">
        <v>6.2317849991622598E-2</v>
      </c>
      <c r="BE34">
        <v>6.0061221236406462E-2</v>
      </c>
      <c r="BF34">
        <v>5.0652090573153292E-2</v>
      </c>
      <c r="BG34">
        <v>4.5210459480567684E-2</v>
      </c>
      <c r="BH34">
        <v>4.1518525211097175E-2</v>
      </c>
      <c r="BI34">
        <v>3.7158566705097269E-2</v>
      </c>
      <c r="BJ34">
        <v>3.4521314373994E-2</v>
      </c>
      <c r="BK34">
        <v>2.1711121901686649E-2</v>
      </c>
      <c r="BL34">
        <v>6.6083330191817856E-3</v>
      </c>
      <c r="BM34">
        <v>5.3587936098755014E-3</v>
      </c>
      <c r="BN34">
        <v>4.1388934474307099E-3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4.5954057680840849E-2</v>
      </c>
      <c r="BU34">
        <v>5.7474044174874984E-2</v>
      </c>
    </row>
    <row r="35" spans="1:73" x14ac:dyDescent="0.35">
      <c r="A35">
        <v>1481</v>
      </c>
      <c r="B35">
        <v>357.4349791588474</v>
      </c>
      <c r="C35">
        <v>1.4087652033222188E-3</v>
      </c>
      <c r="D35">
        <v>40</v>
      </c>
      <c r="E35">
        <v>780.5</v>
      </c>
      <c r="F35">
        <v>-700.5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1.2831093341821516E-2</v>
      </c>
      <c r="N35">
        <v>1.5601167121728526E-2</v>
      </c>
      <c r="O35">
        <v>1.8238419452831795E-2</v>
      </c>
      <c r="P35">
        <v>2.5315375252411891E-2</v>
      </c>
      <c r="Q35">
        <v>4.1871393361424869E-2</v>
      </c>
      <c r="R35">
        <v>5.0376097075018195E-2</v>
      </c>
      <c r="S35">
        <v>5.2060855776475512E-2</v>
      </c>
      <c r="T35">
        <v>5.2060855776475512E-2</v>
      </c>
      <c r="U35">
        <v>6.3726615194944811E-2</v>
      </c>
      <c r="V35">
        <v>6.3726615194944811E-2</v>
      </c>
      <c r="W35">
        <v>6.3726615194944811E-2</v>
      </c>
      <c r="X35">
        <v>6.3726615194944811E-2</v>
      </c>
      <c r="Y35">
        <v>6.3726615194944811E-2</v>
      </c>
      <c r="Z35">
        <v>6.3726615194944811E-2</v>
      </c>
      <c r="AA35">
        <v>6.3726615194944811E-2</v>
      </c>
      <c r="AB35">
        <v>6.3726615194944811E-2</v>
      </c>
      <c r="AC35">
        <v>6.3726615194944811E-2</v>
      </c>
      <c r="AD35">
        <v>6.3726615194944811E-2</v>
      </c>
      <c r="AE35">
        <v>6.3726615194944811E-2</v>
      </c>
      <c r="AF35">
        <v>6.3726615194944811E-2</v>
      </c>
      <c r="AG35">
        <v>6.3726615194944811E-2</v>
      </c>
      <c r="AH35">
        <v>6.3726615194944811E-2</v>
      </c>
      <c r="AI35">
        <v>6.3726615194944811E-2</v>
      </c>
      <c r="AJ35">
        <v>6.3726615194944811E-2</v>
      </c>
      <c r="AK35">
        <v>6.3726615194944811E-2</v>
      </c>
      <c r="AL35">
        <v>6.3726615194944811E-2</v>
      </c>
      <c r="AM35">
        <v>6.3726615194944811E-2</v>
      </c>
      <c r="AN35">
        <v>6.3726615194944811E-2</v>
      </c>
      <c r="AO35">
        <v>6.3726615194944811E-2</v>
      </c>
      <c r="AP35">
        <v>6.3726615194944811E-2</v>
      </c>
      <c r="AQ35">
        <v>6.3726615194944811E-2</v>
      </c>
      <c r="AR35">
        <v>6.3726615194944811E-2</v>
      </c>
      <c r="AS35">
        <v>6.3726615194944811E-2</v>
      </c>
      <c r="AT35">
        <v>6.3726615194944811E-2</v>
      </c>
      <c r="AU35">
        <v>6.3726615194944811E-2</v>
      </c>
      <c r="AV35">
        <v>6.3726615194944811E-2</v>
      </c>
      <c r="AW35">
        <v>6.3726615194944811E-2</v>
      </c>
      <c r="AX35">
        <v>6.3726615194944811E-2</v>
      </c>
      <c r="AY35">
        <v>6.3726615194944811E-2</v>
      </c>
      <c r="AZ35">
        <v>6.3726615194944811E-2</v>
      </c>
      <c r="BA35">
        <v>6.3726615194944811E-2</v>
      </c>
      <c r="BB35">
        <v>6.3726615194944811E-2</v>
      </c>
      <c r="BC35">
        <v>6.3726615194944811E-2</v>
      </c>
      <c r="BD35">
        <v>6.3726615194944811E-2</v>
      </c>
      <c r="BE35">
        <v>6.1469986439728681E-2</v>
      </c>
      <c r="BF35">
        <v>5.2060855776475512E-2</v>
      </c>
      <c r="BG35">
        <v>4.6619224683889904E-2</v>
      </c>
      <c r="BH35">
        <v>4.2927290414419395E-2</v>
      </c>
      <c r="BI35">
        <v>3.8567331908419489E-2</v>
      </c>
      <c r="BJ35">
        <v>3.5930079577316219E-2</v>
      </c>
      <c r="BK35">
        <v>2.3119887105008868E-2</v>
      </c>
      <c r="BL35">
        <v>8.0170982225040051E-3</v>
      </c>
      <c r="BM35">
        <v>6.76755881319772E-3</v>
      </c>
      <c r="BN35">
        <v>5.5476586507529286E-3</v>
      </c>
      <c r="BO35">
        <v>1.4087652033222188E-3</v>
      </c>
      <c r="BP35">
        <v>1.4087652033222188E-3</v>
      </c>
      <c r="BQ35">
        <v>0</v>
      </c>
      <c r="BR35">
        <v>0</v>
      </c>
      <c r="BS35">
        <v>0</v>
      </c>
      <c r="BT35">
        <v>4.7385201348542835E-2</v>
      </c>
      <c r="BU35">
        <v>6.1131325897037299E-2</v>
      </c>
    </row>
    <row r="36" spans="1:73" x14ac:dyDescent="0.35">
      <c r="A36">
        <v>1481</v>
      </c>
      <c r="B36">
        <v>287.50223064177919</v>
      </c>
      <c r="C36">
        <v>1.1331379468198649E-3</v>
      </c>
      <c r="D36">
        <v>30</v>
      </c>
      <c r="E36">
        <v>770.5</v>
      </c>
      <c r="F36">
        <v>-710.5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1.396423128864138E-2</v>
      </c>
      <c r="N36">
        <v>1.6734305068548391E-2</v>
      </c>
      <c r="O36">
        <v>1.937155739965166E-2</v>
      </c>
      <c r="P36">
        <v>2.6448513199231756E-2</v>
      </c>
      <c r="Q36">
        <v>4.3004531308244734E-2</v>
      </c>
      <c r="R36">
        <v>5.150923502183806E-2</v>
      </c>
      <c r="S36">
        <v>5.3193993723295377E-2</v>
      </c>
      <c r="T36">
        <v>5.3193993723295377E-2</v>
      </c>
      <c r="U36">
        <v>6.4859753141764676E-2</v>
      </c>
      <c r="V36">
        <v>6.4859753141764676E-2</v>
      </c>
      <c r="W36">
        <v>6.4859753141764676E-2</v>
      </c>
      <c r="X36">
        <v>6.4859753141764676E-2</v>
      </c>
      <c r="Y36">
        <v>6.4859753141764676E-2</v>
      </c>
      <c r="Z36">
        <v>6.4859753141764676E-2</v>
      </c>
      <c r="AA36">
        <v>6.4859753141764676E-2</v>
      </c>
      <c r="AB36">
        <v>6.4859753141764676E-2</v>
      </c>
      <c r="AC36">
        <v>6.4859753141764676E-2</v>
      </c>
      <c r="AD36">
        <v>6.4859753141764676E-2</v>
      </c>
      <c r="AE36">
        <v>6.4859753141764676E-2</v>
      </c>
      <c r="AF36">
        <v>6.4859753141764676E-2</v>
      </c>
      <c r="AG36">
        <v>6.4859753141764676E-2</v>
      </c>
      <c r="AH36">
        <v>6.4859753141764676E-2</v>
      </c>
      <c r="AI36">
        <v>6.4859753141764676E-2</v>
      </c>
      <c r="AJ36">
        <v>6.4859753141764676E-2</v>
      </c>
      <c r="AK36">
        <v>6.4859753141764676E-2</v>
      </c>
      <c r="AL36">
        <v>6.4859753141764676E-2</v>
      </c>
      <c r="AM36">
        <v>6.4859753141764676E-2</v>
      </c>
      <c r="AN36">
        <v>6.4859753141764676E-2</v>
      </c>
      <c r="AO36">
        <v>6.4859753141764676E-2</v>
      </c>
      <c r="AP36">
        <v>6.4859753141764676E-2</v>
      </c>
      <c r="AQ36">
        <v>6.4859753141764676E-2</v>
      </c>
      <c r="AR36">
        <v>6.4859753141764676E-2</v>
      </c>
      <c r="AS36">
        <v>6.4859753141764676E-2</v>
      </c>
      <c r="AT36">
        <v>6.4859753141764676E-2</v>
      </c>
      <c r="AU36">
        <v>6.4859753141764676E-2</v>
      </c>
      <c r="AV36">
        <v>6.4859753141764676E-2</v>
      </c>
      <c r="AW36">
        <v>6.4859753141764676E-2</v>
      </c>
      <c r="AX36">
        <v>6.4859753141764676E-2</v>
      </c>
      <c r="AY36">
        <v>6.4859753141764676E-2</v>
      </c>
      <c r="AZ36">
        <v>6.4859753141764676E-2</v>
      </c>
      <c r="BA36">
        <v>6.4859753141764676E-2</v>
      </c>
      <c r="BB36">
        <v>6.4859753141764676E-2</v>
      </c>
      <c r="BC36">
        <v>6.4859753141764676E-2</v>
      </c>
      <c r="BD36">
        <v>6.4859753141764676E-2</v>
      </c>
      <c r="BE36">
        <v>6.2603124386548553E-2</v>
      </c>
      <c r="BF36">
        <v>5.3193993723295377E-2</v>
      </c>
      <c r="BG36">
        <v>4.7752362630709769E-2</v>
      </c>
      <c r="BH36">
        <v>4.4060428361239259E-2</v>
      </c>
      <c r="BI36">
        <v>3.9700469855239354E-2</v>
      </c>
      <c r="BJ36">
        <v>3.7063217524136084E-2</v>
      </c>
      <c r="BK36">
        <v>2.4253025051828733E-2</v>
      </c>
      <c r="BL36">
        <v>9.15023616932387E-3</v>
      </c>
      <c r="BM36">
        <v>7.9006967600175858E-3</v>
      </c>
      <c r="BN36">
        <v>6.6807965975727935E-3</v>
      </c>
      <c r="BO36">
        <v>2.5419031501420835E-3</v>
      </c>
      <c r="BP36">
        <v>1.4087652033222188E-3</v>
      </c>
      <c r="BQ36">
        <v>0</v>
      </c>
      <c r="BR36">
        <v>0</v>
      </c>
      <c r="BS36">
        <v>0</v>
      </c>
      <c r="BT36">
        <v>4.8384624137953094E-2</v>
      </c>
      <c r="BU36">
        <v>5.9582338828388079E-2</v>
      </c>
    </row>
    <row r="37" spans="1:73" x14ac:dyDescent="0.35">
      <c r="A37">
        <v>1481</v>
      </c>
      <c r="B37">
        <v>285.97370904969387</v>
      </c>
      <c r="C37">
        <v>1.1271135559319783E-3</v>
      </c>
      <c r="D37">
        <v>20</v>
      </c>
      <c r="E37">
        <v>760.5</v>
      </c>
      <c r="F37">
        <v>-720.5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1.5091344844573359E-2</v>
      </c>
      <c r="N37">
        <v>1.7861418624480367E-2</v>
      </c>
      <c r="O37">
        <v>2.0498670955583637E-2</v>
      </c>
      <c r="P37">
        <v>2.7575626755163736E-2</v>
      </c>
      <c r="Q37">
        <v>4.4131644864176714E-2</v>
      </c>
      <c r="R37">
        <v>5.263634857777004E-2</v>
      </c>
      <c r="S37">
        <v>5.4321107279227357E-2</v>
      </c>
      <c r="T37">
        <v>5.4321107279227357E-2</v>
      </c>
      <c r="U37">
        <v>6.5986866697696656E-2</v>
      </c>
      <c r="V37">
        <v>6.5986866697696656E-2</v>
      </c>
      <c r="W37">
        <v>6.5986866697696656E-2</v>
      </c>
      <c r="X37">
        <v>6.5986866697696656E-2</v>
      </c>
      <c r="Y37">
        <v>6.5986866697696656E-2</v>
      </c>
      <c r="Z37">
        <v>6.5986866697696656E-2</v>
      </c>
      <c r="AA37">
        <v>6.5986866697696656E-2</v>
      </c>
      <c r="AB37">
        <v>6.5986866697696656E-2</v>
      </c>
      <c r="AC37">
        <v>6.5986866697696656E-2</v>
      </c>
      <c r="AD37">
        <v>6.5986866697696656E-2</v>
      </c>
      <c r="AE37">
        <v>6.5986866697696656E-2</v>
      </c>
      <c r="AF37">
        <v>6.5986866697696656E-2</v>
      </c>
      <c r="AG37">
        <v>6.5986866697696656E-2</v>
      </c>
      <c r="AH37">
        <v>6.5986866697696656E-2</v>
      </c>
      <c r="AI37">
        <v>6.5986866697696656E-2</v>
      </c>
      <c r="AJ37">
        <v>6.5986866697696656E-2</v>
      </c>
      <c r="AK37">
        <v>6.5986866697696656E-2</v>
      </c>
      <c r="AL37">
        <v>6.5986866697696656E-2</v>
      </c>
      <c r="AM37">
        <v>6.5986866697696656E-2</v>
      </c>
      <c r="AN37">
        <v>6.5986866697696656E-2</v>
      </c>
      <c r="AO37">
        <v>6.5986866697696656E-2</v>
      </c>
      <c r="AP37">
        <v>6.5986866697696656E-2</v>
      </c>
      <c r="AQ37">
        <v>6.5986866697696656E-2</v>
      </c>
      <c r="AR37">
        <v>6.5986866697696656E-2</v>
      </c>
      <c r="AS37">
        <v>6.5986866697696656E-2</v>
      </c>
      <c r="AT37">
        <v>6.5986866697696656E-2</v>
      </c>
      <c r="AU37">
        <v>6.5986866697696656E-2</v>
      </c>
      <c r="AV37">
        <v>6.5986866697696656E-2</v>
      </c>
      <c r="AW37">
        <v>6.5986866697696656E-2</v>
      </c>
      <c r="AX37">
        <v>6.5986866697696656E-2</v>
      </c>
      <c r="AY37">
        <v>6.5986866697696656E-2</v>
      </c>
      <c r="AZ37">
        <v>6.5986866697696656E-2</v>
      </c>
      <c r="BA37">
        <v>6.5986866697696656E-2</v>
      </c>
      <c r="BB37">
        <v>6.5986866697696656E-2</v>
      </c>
      <c r="BC37">
        <v>6.5986866697696656E-2</v>
      </c>
      <c r="BD37">
        <v>6.5986866697696656E-2</v>
      </c>
      <c r="BE37">
        <v>6.3730237942480533E-2</v>
      </c>
      <c r="BF37">
        <v>5.4321107279227357E-2</v>
      </c>
      <c r="BG37">
        <v>4.8879476186641749E-2</v>
      </c>
      <c r="BH37">
        <v>4.5187541917171239E-2</v>
      </c>
      <c r="BI37">
        <v>4.0827583411171334E-2</v>
      </c>
      <c r="BJ37">
        <v>3.8190331080068064E-2</v>
      </c>
      <c r="BK37">
        <v>2.5380138607760713E-2</v>
      </c>
      <c r="BL37">
        <v>1.0277349725255848E-2</v>
      </c>
      <c r="BM37">
        <v>9.0278103159495641E-3</v>
      </c>
      <c r="BN37">
        <v>7.8079101535047718E-3</v>
      </c>
      <c r="BO37">
        <v>3.6690167060740618E-3</v>
      </c>
      <c r="BP37">
        <v>1.4087652033222188E-3</v>
      </c>
      <c r="BQ37">
        <v>0</v>
      </c>
      <c r="BR37">
        <v>0</v>
      </c>
      <c r="BS37">
        <v>0</v>
      </c>
      <c r="BT37">
        <v>4.9421328396900333E-2</v>
      </c>
      <c r="BU37">
        <v>5.8136040894764554E-2</v>
      </c>
    </row>
    <row r="38" spans="1:73" x14ac:dyDescent="0.35">
      <c r="A38">
        <v>1481</v>
      </c>
      <c r="B38">
        <v>276.96290683914248</v>
      </c>
      <c r="C38">
        <v>1.0915991117717654E-3</v>
      </c>
      <c r="D38">
        <v>10</v>
      </c>
      <c r="E38">
        <v>750.5</v>
      </c>
      <c r="F38">
        <v>-730.5</v>
      </c>
      <c r="G38">
        <v>0</v>
      </c>
      <c r="H38">
        <v>0</v>
      </c>
      <c r="I38">
        <v>0</v>
      </c>
      <c r="J38">
        <v>0</v>
      </c>
      <c r="K38">
        <v>0</v>
      </c>
      <c r="L38">
        <v>1.0915991117717654E-3</v>
      </c>
      <c r="M38">
        <v>1.6182943956345123E-2</v>
      </c>
      <c r="N38">
        <v>1.8953017736252131E-2</v>
      </c>
      <c r="O38">
        <v>2.1590270067355401E-2</v>
      </c>
      <c r="P38">
        <v>2.86672258669355E-2</v>
      </c>
      <c r="Q38">
        <v>4.5223243975948478E-2</v>
      </c>
      <c r="R38">
        <v>5.3727947689541804E-2</v>
      </c>
      <c r="S38">
        <v>5.5412706390999121E-2</v>
      </c>
      <c r="T38">
        <v>5.5412706390999121E-2</v>
      </c>
      <c r="U38">
        <v>6.7078465809468427E-2</v>
      </c>
      <c r="V38">
        <v>6.7078465809468427E-2</v>
      </c>
      <c r="W38">
        <v>6.7078465809468427E-2</v>
      </c>
      <c r="X38">
        <v>6.7078465809468427E-2</v>
      </c>
      <c r="Y38">
        <v>6.7078465809468427E-2</v>
      </c>
      <c r="Z38">
        <v>6.7078465809468427E-2</v>
      </c>
      <c r="AA38">
        <v>6.7078465809468427E-2</v>
      </c>
      <c r="AB38">
        <v>6.7078465809468427E-2</v>
      </c>
      <c r="AC38">
        <v>6.7078465809468427E-2</v>
      </c>
      <c r="AD38">
        <v>6.7078465809468427E-2</v>
      </c>
      <c r="AE38">
        <v>6.7078465809468427E-2</v>
      </c>
      <c r="AF38">
        <v>6.7078465809468427E-2</v>
      </c>
      <c r="AG38">
        <v>6.7078465809468427E-2</v>
      </c>
      <c r="AH38">
        <v>6.7078465809468427E-2</v>
      </c>
      <c r="AI38">
        <v>6.7078465809468427E-2</v>
      </c>
      <c r="AJ38">
        <v>6.7078465809468427E-2</v>
      </c>
      <c r="AK38">
        <v>6.7078465809468427E-2</v>
      </c>
      <c r="AL38">
        <v>6.7078465809468427E-2</v>
      </c>
      <c r="AM38">
        <v>6.7078465809468427E-2</v>
      </c>
      <c r="AN38">
        <v>6.7078465809468427E-2</v>
      </c>
      <c r="AO38">
        <v>6.7078465809468427E-2</v>
      </c>
      <c r="AP38">
        <v>6.7078465809468427E-2</v>
      </c>
      <c r="AQ38">
        <v>6.7078465809468427E-2</v>
      </c>
      <c r="AR38">
        <v>6.7078465809468427E-2</v>
      </c>
      <c r="AS38">
        <v>6.7078465809468427E-2</v>
      </c>
      <c r="AT38">
        <v>6.7078465809468427E-2</v>
      </c>
      <c r="AU38">
        <v>6.7078465809468427E-2</v>
      </c>
      <c r="AV38">
        <v>6.7078465809468427E-2</v>
      </c>
      <c r="AW38">
        <v>6.7078465809468427E-2</v>
      </c>
      <c r="AX38">
        <v>6.7078465809468427E-2</v>
      </c>
      <c r="AY38">
        <v>6.7078465809468427E-2</v>
      </c>
      <c r="AZ38">
        <v>6.7078465809468427E-2</v>
      </c>
      <c r="BA38">
        <v>6.7078465809468427E-2</v>
      </c>
      <c r="BB38">
        <v>6.7078465809468427E-2</v>
      </c>
      <c r="BC38">
        <v>6.7078465809468427E-2</v>
      </c>
      <c r="BD38">
        <v>6.7078465809468427E-2</v>
      </c>
      <c r="BE38">
        <v>6.4821837054252304E-2</v>
      </c>
      <c r="BF38">
        <v>5.5412706390999121E-2</v>
      </c>
      <c r="BG38">
        <v>4.9971075298413513E-2</v>
      </c>
      <c r="BH38">
        <v>4.6279141028943004E-2</v>
      </c>
      <c r="BI38">
        <v>4.1919182522943098E-2</v>
      </c>
      <c r="BJ38">
        <v>3.9281930191839828E-2</v>
      </c>
      <c r="BK38">
        <v>2.6471737719532477E-2</v>
      </c>
      <c r="BL38">
        <v>1.1368948837027614E-2</v>
      </c>
      <c r="BM38">
        <v>1.011940942772133E-2</v>
      </c>
      <c r="BN38">
        <v>8.8995092652765367E-3</v>
      </c>
      <c r="BO38">
        <v>4.7606158178458268E-3</v>
      </c>
      <c r="BP38">
        <v>1.4087652033222188E-3</v>
      </c>
      <c r="BQ38">
        <v>0</v>
      </c>
      <c r="BR38">
        <v>0</v>
      </c>
      <c r="BS38">
        <v>0</v>
      </c>
      <c r="BT38">
        <v>5.0458032655847571E-2</v>
      </c>
      <c r="BU38">
        <v>5.7679491432771748E-2</v>
      </c>
    </row>
    <row r="39" spans="1:73" x14ac:dyDescent="0.35">
      <c r="A39">
        <v>1521</v>
      </c>
      <c r="B39">
        <v>548.81197233752869</v>
      </c>
      <c r="C39">
        <v>2.1630429445243324E-3</v>
      </c>
      <c r="D39">
        <v>0</v>
      </c>
      <c r="E39">
        <v>760.5</v>
      </c>
      <c r="F39">
        <v>-760.5</v>
      </c>
      <c r="G39">
        <v>0</v>
      </c>
      <c r="H39">
        <v>0</v>
      </c>
      <c r="I39">
        <v>0</v>
      </c>
      <c r="J39">
        <v>0</v>
      </c>
      <c r="K39">
        <v>2.1630429445243324E-3</v>
      </c>
      <c r="L39">
        <v>3.2546420562960979E-3</v>
      </c>
      <c r="M39">
        <v>1.8345986900869457E-2</v>
      </c>
      <c r="N39">
        <v>2.1116060680776462E-2</v>
      </c>
      <c r="O39">
        <v>2.3753313011879731E-2</v>
      </c>
      <c r="P39">
        <v>3.0830268811459831E-2</v>
      </c>
      <c r="Q39">
        <v>4.7386286920472809E-2</v>
      </c>
      <c r="R39">
        <v>5.5890990634066134E-2</v>
      </c>
      <c r="S39">
        <v>5.7575749335523452E-2</v>
      </c>
      <c r="T39">
        <v>5.7575749335523452E-2</v>
      </c>
      <c r="U39">
        <v>6.9241508753992764E-2</v>
      </c>
      <c r="V39">
        <v>6.9241508753992764E-2</v>
      </c>
      <c r="W39">
        <v>6.9241508753992764E-2</v>
      </c>
      <c r="X39">
        <v>6.9241508753992764E-2</v>
      </c>
      <c r="Y39">
        <v>6.9241508753992764E-2</v>
      </c>
      <c r="Z39">
        <v>6.9241508753992764E-2</v>
      </c>
      <c r="AA39">
        <v>6.9241508753992764E-2</v>
      </c>
      <c r="AB39">
        <v>6.9241508753992764E-2</v>
      </c>
      <c r="AC39">
        <v>6.9241508753992764E-2</v>
      </c>
      <c r="AD39">
        <v>6.9241508753992764E-2</v>
      </c>
      <c r="AE39">
        <v>6.9241508753992764E-2</v>
      </c>
      <c r="AF39">
        <v>6.9241508753992764E-2</v>
      </c>
      <c r="AG39">
        <v>6.9241508753992764E-2</v>
      </c>
      <c r="AH39">
        <v>6.9241508753992764E-2</v>
      </c>
      <c r="AI39">
        <v>6.9241508753992764E-2</v>
      </c>
      <c r="AJ39">
        <v>6.9241508753992764E-2</v>
      </c>
      <c r="AK39">
        <v>6.9241508753992764E-2</v>
      </c>
      <c r="AL39">
        <v>6.9241508753992764E-2</v>
      </c>
      <c r="AM39">
        <v>6.9241508753992764E-2</v>
      </c>
      <c r="AN39">
        <v>6.9241508753992764E-2</v>
      </c>
      <c r="AO39">
        <v>6.9241508753992764E-2</v>
      </c>
      <c r="AP39">
        <v>6.9241508753992764E-2</v>
      </c>
      <c r="AQ39">
        <v>6.9241508753992764E-2</v>
      </c>
      <c r="AR39">
        <v>6.9241508753992764E-2</v>
      </c>
      <c r="AS39">
        <v>6.9241508753992764E-2</v>
      </c>
      <c r="AT39">
        <v>6.9241508753992764E-2</v>
      </c>
      <c r="AU39">
        <v>6.9241508753992764E-2</v>
      </c>
      <c r="AV39">
        <v>6.9241508753992764E-2</v>
      </c>
      <c r="AW39">
        <v>6.9241508753992764E-2</v>
      </c>
      <c r="AX39">
        <v>6.9241508753992764E-2</v>
      </c>
      <c r="AY39">
        <v>6.9241508753992764E-2</v>
      </c>
      <c r="AZ39">
        <v>6.9241508753992764E-2</v>
      </c>
      <c r="BA39">
        <v>6.9241508753992764E-2</v>
      </c>
      <c r="BB39">
        <v>6.9241508753992764E-2</v>
      </c>
      <c r="BC39">
        <v>6.9241508753992764E-2</v>
      </c>
      <c r="BD39">
        <v>6.9241508753992764E-2</v>
      </c>
      <c r="BE39">
        <v>6.6984879998776642E-2</v>
      </c>
      <c r="BF39">
        <v>5.7575749335523452E-2</v>
      </c>
      <c r="BG39">
        <v>5.2134118242937844E-2</v>
      </c>
      <c r="BH39">
        <v>4.8442183973467334E-2</v>
      </c>
      <c r="BI39">
        <v>4.4082225467467429E-2</v>
      </c>
      <c r="BJ39">
        <v>4.1444973136364159E-2</v>
      </c>
      <c r="BK39">
        <v>2.8634780664056808E-2</v>
      </c>
      <c r="BL39">
        <v>1.3531991781551947E-2</v>
      </c>
      <c r="BM39">
        <v>1.2282452372245662E-2</v>
      </c>
      <c r="BN39">
        <v>1.1062552209800869E-2</v>
      </c>
      <c r="BO39">
        <v>6.9236587623701593E-3</v>
      </c>
      <c r="BP39">
        <v>1.4087652033222188E-3</v>
      </c>
      <c r="BQ39">
        <v>0</v>
      </c>
      <c r="BR39">
        <v>0</v>
      </c>
      <c r="BS39">
        <v>0</v>
      </c>
      <c r="BT39">
        <v>6.5455958608104672E-2</v>
      </c>
      <c r="BU39">
        <v>5.8136040894764568E-2</v>
      </c>
    </row>
    <row r="40" spans="1:73" x14ac:dyDescent="0.35">
      <c r="A40">
        <v>1521</v>
      </c>
      <c r="B40">
        <v>546.89353949013878</v>
      </c>
      <c r="C40">
        <v>2.1554817890753796E-3</v>
      </c>
      <c r="D40">
        <v>-10</v>
      </c>
      <c r="E40">
        <v>750.5</v>
      </c>
      <c r="F40">
        <v>-770.5</v>
      </c>
      <c r="G40">
        <v>0</v>
      </c>
      <c r="H40">
        <v>0</v>
      </c>
      <c r="I40">
        <v>0</v>
      </c>
      <c r="J40">
        <v>0</v>
      </c>
      <c r="K40">
        <v>4.318524733599712E-3</v>
      </c>
      <c r="L40">
        <v>5.410123845371477E-3</v>
      </c>
      <c r="M40">
        <v>2.0501468689944836E-2</v>
      </c>
      <c r="N40">
        <v>2.3271542469851841E-2</v>
      </c>
      <c r="O40">
        <v>2.590879480095511E-2</v>
      </c>
      <c r="P40">
        <v>3.2985750600535213E-2</v>
      </c>
      <c r="Q40">
        <v>4.9541768709548191E-2</v>
      </c>
      <c r="R40">
        <v>5.8046472423141517E-2</v>
      </c>
      <c r="S40">
        <v>5.9731231124598834E-2</v>
      </c>
      <c r="T40">
        <v>5.9731231124598834E-2</v>
      </c>
      <c r="U40">
        <v>7.139699054306814E-2</v>
      </c>
      <c r="V40">
        <v>7.139699054306814E-2</v>
      </c>
      <c r="W40">
        <v>7.139699054306814E-2</v>
      </c>
      <c r="X40">
        <v>7.139699054306814E-2</v>
      </c>
      <c r="Y40">
        <v>7.139699054306814E-2</v>
      </c>
      <c r="Z40">
        <v>7.139699054306814E-2</v>
      </c>
      <c r="AA40">
        <v>7.139699054306814E-2</v>
      </c>
      <c r="AB40">
        <v>7.139699054306814E-2</v>
      </c>
      <c r="AC40">
        <v>7.139699054306814E-2</v>
      </c>
      <c r="AD40">
        <v>7.139699054306814E-2</v>
      </c>
      <c r="AE40">
        <v>7.139699054306814E-2</v>
      </c>
      <c r="AF40">
        <v>7.139699054306814E-2</v>
      </c>
      <c r="AG40">
        <v>7.139699054306814E-2</v>
      </c>
      <c r="AH40">
        <v>7.139699054306814E-2</v>
      </c>
      <c r="AI40">
        <v>7.139699054306814E-2</v>
      </c>
      <c r="AJ40">
        <v>7.139699054306814E-2</v>
      </c>
      <c r="AK40">
        <v>7.139699054306814E-2</v>
      </c>
      <c r="AL40">
        <v>7.139699054306814E-2</v>
      </c>
      <c r="AM40">
        <v>7.139699054306814E-2</v>
      </c>
      <c r="AN40">
        <v>7.139699054306814E-2</v>
      </c>
      <c r="AO40">
        <v>7.139699054306814E-2</v>
      </c>
      <c r="AP40">
        <v>7.139699054306814E-2</v>
      </c>
      <c r="AQ40">
        <v>7.139699054306814E-2</v>
      </c>
      <c r="AR40">
        <v>7.139699054306814E-2</v>
      </c>
      <c r="AS40">
        <v>7.139699054306814E-2</v>
      </c>
      <c r="AT40">
        <v>7.139699054306814E-2</v>
      </c>
      <c r="AU40">
        <v>7.139699054306814E-2</v>
      </c>
      <c r="AV40">
        <v>7.139699054306814E-2</v>
      </c>
      <c r="AW40">
        <v>7.139699054306814E-2</v>
      </c>
      <c r="AX40">
        <v>7.139699054306814E-2</v>
      </c>
      <c r="AY40">
        <v>7.139699054306814E-2</v>
      </c>
      <c r="AZ40">
        <v>7.139699054306814E-2</v>
      </c>
      <c r="BA40">
        <v>7.139699054306814E-2</v>
      </c>
      <c r="BB40">
        <v>7.139699054306814E-2</v>
      </c>
      <c r="BC40">
        <v>7.139699054306814E-2</v>
      </c>
      <c r="BD40">
        <v>7.139699054306814E-2</v>
      </c>
      <c r="BE40">
        <v>6.9140361787852017E-2</v>
      </c>
      <c r="BF40">
        <v>5.9731231124598834E-2</v>
      </c>
      <c r="BG40">
        <v>5.4289600032013226E-2</v>
      </c>
      <c r="BH40">
        <v>5.0597665762542716E-2</v>
      </c>
      <c r="BI40">
        <v>4.6237707256542811E-2</v>
      </c>
      <c r="BJ40">
        <v>4.3600454925439541E-2</v>
      </c>
      <c r="BK40">
        <v>3.0790262453132187E-2</v>
      </c>
      <c r="BL40">
        <v>1.5687473570627327E-2</v>
      </c>
      <c r="BM40">
        <v>1.4437934161321043E-2</v>
      </c>
      <c r="BN40">
        <v>1.321803399887625E-2</v>
      </c>
      <c r="BO40">
        <v>9.079140551445538E-3</v>
      </c>
      <c r="BP40">
        <v>1.4087652033222188E-3</v>
      </c>
      <c r="BQ40">
        <v>0</v>
      </c>
      <c r="BR40">
        <v>0</v>
      </c>
      <c r="BS40">
        <v>0</v>
      </c>
      <c r="BT40">
        <v>6.6356997234846823E-2</v>
      </c>
      <c r="BU40">
        <v>5.7679491432771748E-2</v>
      </c>
    </row>
    <row r="41" spans="1:73" x14ac:dyDescent="0.35">
      <c r="A41">
        <v>1600</v>
      </c>
      <c r="B41">
        <v>447.21087828507893</v>
      </c>
      <c r="C41">
        <v>1.7626006423820172E-3</v>
      </c>
      <c r="D41">
        <v>-20</v>
      </c>
      <c r="E41">
        <v>780</v>
      </c>
      <c r="F41">
        <v>-820</v>
      </c>
      <c r="G41">
        <v>0</v>
      </c>
      <c r="H41">
        <v>0</v>
      </c>
      <c r="I41">
        <v>1.7626006423820172E-3</v>
      </c>
      <c r="J41">
        <v>1.7626006423820172E-3</v>
      </c>
      <c r="K41">
        <v>6.081125375981729E-3</v>
      </c>
      <c r="L41">
        <v>7.172724487753494E-3</v>
      </c>
      <c r="M41">
        <v>2.2264069332326854E-2</v>
      </c>
      <c r="N41">
        <v>2.5034143112233859E-2</v>
      </c>
      <c r="O41">
        <v>2.7671395443337129E-2</v>
      </c>
      <c r="P41">
        <v>3.4748351242917232E-2</v>
      </c>
      <c r="Q41">
        <v>5.130436935193021E-2</v>
      </c>
      <c r="R41">
        <v>5.9809073065523535E-2</v>
      </c>
      <c r="S41">
        <v>6.1493831766980853E-2</v>
      </c>
      <c r="T41">
        <v>6.1493831766980853E-2</v>
      </c>
      <c r="U41">
        <v>7.3159591185450151E-2</v>
      </c>
      <c r="V41">
        <v>7.3159591185450151E-2</v>
      </c>
      <c r="W41">
        <v>7.3159591185450151E-2</v>
      </c>
      <c r="X41">
        <v>7.3159591185450151E-2</v>
      </c>
      <c r="Y41">
        <v>7.3159591185450151E-2</v>
      </c>
      <c r="Z41">
        <v>7.3159591185450151E-2</v>
      </c>
      <c r="AA41">
        <v>7.3159591185450151E-2</v>
      </c>
      <c r="AB41">
        <v>7.3159591185450151E-2</v>
      </c>
      <c r="AC41">
        <v>7.3159591185450151E-2</v>
      </c>
      <c r="AD41">
        <v>7.3159591185450151E-2</v>
      </c>
      <c r="AE41">
        <v>7.3159591185450151E-2</v>
      </c>
      <c r="AF41">
        <v>7.3159591185450151E-2</v>
      </c>
      <c r="AG41">
        <v>7.3159591185450151E-2</v>
      </c>
      <c r="AH41">
        <v>7.3159591185450151E-2</v>
      </c>
      <c r="AI41">
        <v>7.3159591185450151E-2</v>
      </c>
      <c r="AJ41">
        <v>7.3159591185450151E-2</v>
      </c>
      <c r="AK41">
        <v>7.3159591185450151E-2</v>
      </c>
      <c r="AL41">
        <v>7.3159591185450151E-2</v>
      </c>
      <c r="AM41">
        <v>7.3159591185450151E-2</v>
      </c>
      <c r="AN41">
        <v>7.3159591185450151E-2</v>
      </c>
      <c r="AO41">
        <v>7.3159591185450151E-2</v>
      </c>
      <c r="AP41">
        <v>7.3159591185450151E-2</v>
      </c>
      <c r="AQ41">
        <v>7.3159591185450151E-2</v>
      </c>
      <c r="AR41">
        <v>7.3159591185450151E-2</v>
      </c>
      <c r="AS41">
        <v>7.3159591185450151E-2</v>
      </c>
      <c r="AT41">
        <v>7.3159591185450151E-2</v>
      </c>
      <c r="AU41">
        <v>7.3159591185450151E-2</v>
      </c>
      <c r="AV41">
        <v>7.3159591185450151E-2</v>
      </c>
      <c r="AW41">
        <v>7.3159591185450151E-2</v>
      </c>
      <c r="AX41">
        <v>7.3159591185450151E-2</v>
      </c>
      <c r="AY41">
        <v>7.3159591185450151E-2</v>
      </c>
      <c r="AZ41">
        <v>7.3159591185450151E-2</v>
      </c>
      <c r="BA41">
        <v>7.3159591185450151E-2</v>
      </c>
      <c r="BB41">
        <v>7.3159591185450151E-2</v>
      </c>
      <c r="BC41">
        <v>7.3159591185450151E-2</v>
      </c>
      <c r="BD41">
        <v>7.3159591185450151E-2</v>
      </c>
      <c r="BE41">
        <v>7.0902962430234029E-2</v>
      </c>
      <c r="BF41">
        <v>6.1493831766980853E-2</v>
      </c>
      <c r="BG41">
        <v>5.6052200674395244E-2</v>
      </c>
      <c r="BH41">
        <v>5.2360266404924735E-2</v>
      </c>
      <c r="BI41">
        <v>4.8000307898924829E-2</v>
      </c>
      <c r="BJ41">
        <v>4.536305556782156E-2</v>
      </c>
      <c r="BK41">
        <v>3.2552863095514202E-2</v>
      </c>
      <c r="BL41">
        <v>1.7450074213009346E-2</v>
      </c>
      <c r="BM41">
        <v>1.6200534803703062E-2</v>
      </c>
      <c r="BN41">
        <v>1.4980634641258267E-2</v>
      </c>
      <c r="BO41">
        <v>1.0841741193827555E-2</v>
      </c>
      <c r="BP41">
        <v>3.171365845704236E-3</v>
      </c>
      <c r="BQ41">
        <v>0</v>
      </c>
      <c r="BR41">
        <v>0</v>
      </c>
      <c r="BS41">
        <v>0</v>
      </c>
      <c r="BT41">
        <v>7.139699054306814E-2</v>
      </c>
      <c r="BU41">
        <v>6.1053876543604842E-2</v>
      </c>
    </row>
    <row r="42" spans="1:73" x14ac:dyDescent="0.35">
      <c r="A42">
        <v>1600</v>
      </c>
      <c r="B42">
        <v>449.59200170695021</v>
      </c>
      <c r="C42">
        <v>1.7719854088909968E-3</v>
      </c>
      <c r="D42">
        <v>-30</v>
      </c>
      <c r="E42">
        <v>770</v>
      </c>
      <c r="F42">
        <v>-830</v>
      </c>
      <c r="G42">
        <v>0</v>
      </c>
      <c r="H42">
        <v>1.7719854088909968E-3</v>
      </c>
      <c r="I42">
        <v>3.5345860512730138E-3</v>
      </c>
      <c r="J42">
        <v>3.5345860512730138E-3</v>
      </c>
      <c r="K42">
        <v>7.8531107848727258E-3</v>
      </c>
      <c r="L42">
        <v>8.9447098966444899E-3</v>
      </c>
      <c r="M42">
        <v>2.4036054741217852E-2</v>
      </c>
      <c r="N42">
        <v>2.6806128521124857E-2</v>
      </c>
      <c r="O42">
        <v>2.9443380852228127E-2</v>
      </c>
      <c r="P42">
        <v>3.6520336651808226E-2</v>
      </c>
      <c r="Q42">
        <v>5.3076354760821204E-2</v>
      </c>
      <c r="R42">
        <v>6.158105847441453E-2</v>
      </c>
      <c r="S42">
        <v>6.3265817175871847E-2</v>
      </c>
      <c r="T42">
        <v>6.3265817175871847E-2</v>
      </c>
      <c r="U42">
        <v>7.4931576594341145E-2</v>
      </c>
      <c r="V42">
        <v>7.4931576594341145E-2</v>
      </c>
      <c r="W42">
        <v>7.4931576594341145E-2</v>
      </c>
      <c r="X42">
        <v>7.4931576594341145E-2</v>
      </c>
      <c r="Y42">
        <v>7.4931576594341145E-2</v>
      </c>
      <c r="Z42">
        <v>7.4931576594341145E-2</v>
      </c>
      <c r="AA42">
        <v>7.4931576594341145E-2</v>
      </c>
      <c r="AB42">
        <v>7.4931576594341145E-2</v>
      </c>
      <c r="AC42">
        <v>7.4931576594341145E-2</v>
      </c>
      <c r="AD42">
        <v>7.4931576594341145E-2</v>
      </c>
      <c r="AE42">
        <v>7.4931576594341145E-2</v>
      </c>
      <c r="AF42">
        <v>7.4931576594341145E-2</v>
      </c>
      <c r="AG42">
        <v>7.4931576594341145E-2</v>
      </c>
      <c r="AH42">
        <v>7.4931576594341145E-2</v>
      </c>
      <c r="AI42">
        <v>7.4931576594341145E-2</v>
      </c>
      <c r="AJ42">
        <v>7.4931576594341145E-2</v>
      </c>
      <c r="AK42">
        <v>7.4931576594341145E-2</v>
      </c>
      <c r="AL42">
        <v>7.4931576594341145E-2</v>
      </c>
      <c r="AM42">
        <v>7.4931576594341145E-2</v>
      </c>
      <c r="AN42">
        <v>7.4931576594341145E-2</v>
      </c>
      <c r="AO42">
        <v>7.4931576594341145E-2</v>
      </c>
      <c r="AP42">
        <v>7.4931576594341145E-2</v>
      </c>
      <c r="AQ42">
        <v>7.4931576594341145E-2</v>
      </c>
      <c r="AR42">
        <v>7.4931576594341145E-2</v>
      </c>
      <c r="AS42">
        <v>7.4931576594341145E-2</v>
      </c>
      <c r="AT42">
        <v>7.4931576594341145E-2</v>
      </c>
      <c r="AU42">
        <v>7.4931576594341145E-2</v>
      </c>
      <c r="AV42">
        <v>7.4931576594341145E-2</v>
      </c>
      <c r="AW42">
        <v>7.4931576594341145E-2</v>
      </c>
      <c r="AX42">
        <v>7.4931576594341145E-2</v>
      </c>
      <c r="AY42">
        <v>7.4931576594341145E-2</v>
      </c>
      <c r="AZ42">
        <v>7.4931576594341145E-2</v>
      </c>
      <c r="BA42">
        <v>7.4931576594341145E-2</v>
      </c>
      <c r="BB42">
        <v>7.4931576594341145E-2</v>
      </c>
      <c r="BC42">
        <v>7.4931576594341145E-2</v>
      </c>
      <c r="BD42">
        <v>7.4931576594341145E-2</v>
      </c>
      <c r="BE42">
        <v>7.2674947839125023E-2</v>
      </c>
      <c r="BF42">
        <v>6.3265817175871847E-2</v>
      </c>
      <c r="BG42">
        <v>5.7824186083286239E-2</v>
      </c>
      <c r="BH42">
        <v>5.4132251813815729E-2</v>
      </c>
      <c r="BI42">
        <v>4.9772293307815824E-2</v>
      </c>
      <c r="BJ42">
        <v>4.7135040976712554E-2</v>
      </c>
      <c r="BK42">
        <v>3.4324848504405196E-2</v>
      </c>
      <c r="BL42">
        <v>1.9222059621900343E-2</v>
      </c>
      <c r="BM42">
        <v>1.7972520212594059E-2</v>
      </c>
      <c r="BN42">
        <v>1.6752620050149263E-2</v>
      </c>
      <c r="BO42">
        <v>1.2613726602718551E-2</v>
      </c>
      <c r="BP42">
        <v>3.171365845704236E-3</v>
      </c>
      <c r="BQ42">
        <v>0</v>
      </c>
      <c r="BR42">
        <v>0</v>
      </c>
      <c r="BS42">
        <v>0</v>
      </c>
      <c r="BT42">
        <v>7.1396990543068126E-2</v>
      </c>
      <c r="BU42">
        <v>5.9504889474955622E-2</v>
      </c>
    </row>
    <row r="43" spans="1:73" x14ac:dyDescent="0.35">
      <c r="A43">
        <v>1600</v>
      </c>
      <c r="B43">
        <v>447.78020094576198</v>
      </c>
      <c r="C43">
        <v>1.7648445244881291E-3</v>
      </c>
      <c r="D43">
        <v>-40</v>
      </c>
      <c r="E43">
        <v>760</v>
      </c>
      <c r="F43">
        <v>-840</v>
      </c>
      <c r="G43">
        <v>0</v>
      </c>
      <c r="H43">
        <v>3.5368299333791257E-3</v>
      </c>
      <c r="I43">
        <v>5.2994305757611427E-3</v>
      </c>
      <c r="J43">
        <v>5.2994305757611427E-3</v>
      </c>
      <c r="K43">
        <v>9.6179553093608556E-3</v>
      </c>
      <c r="L43">
        <v>1.070955442113262E-2</v>
      </c>
      <c r="M43">
        <v>2.580089926570598E-2</v>
      </c>
      <c r="N43">
        <v>2.8570973045612985E-2</v>
      </c>
      <c r="O43">
        <v>3.1208225376716255E-2</v>
      </c>
      <c r="P43">
        <v>3.8285181176296354E-2</v>
      </c>
      <c r="Q43">
        <v>5.4841199285309332E-2</v>
      </c>
      <c r="R43">
        <v>6.3345902998902665E-2</v>
      </c>
      <c r="S43">
        <v>6.5030661700359982E-2</v>
      </c>
      <c r="T43">
        <v>6.5030661700359982E-2</v>
      </c>
      <c r="U43">
        <v>7.669642111882928E-2</v>
      </c>
      <c r="V43">
        <v>7.669642111882928E-2</v>
      </c>
      <c r="W43">
        <v>7.669642111882928E-2</v>
      </c>
      <c r="X43">
        <v>7.669642111882928E-2</v>
      </c>
      <c r="Y43">
        <v>7.669642111882928E-2</v>
      </c>
      <c r="Z43">
        <v>7.669642111882928E-2</v>
      </c>
      <c r="AA43">
        <v>7.669642111882928E-2</v>
      </c>
      <c r="AB43">
        <v>7.669642111882928E-2</v>
      </c>
      <c r="AC43">
        <v>7.669642111882928E-2</v>
      </c>
      <c r="AD43">
        <v>7.669642111882928E-2</v>
      </c>
      <c r="AE43">
        <v>7.669642111882928E-2</v>
      </c>
      <c r="AF43">
        <v>7.669642111882928E-2</v>
      </c>
      <c r="AG43">
        <v>7.669642111882928E-2</v>
      </c>
      <c r="AH43">
        <v>7.669642111882928E-2</v>
      </c>
      <c r="AI43">
        <v>7.669642111882928E-2</v>
      </c>
      <c r="AJ43">
        <v>7.669642111882928E-2</v>
      </c>
      <c r="AK43">
        <v>7.669642111882928E-2</v>
      </c>
      <c r="AL43">
        <v>7.669642111882928E-2</v>
      </c>
      <c r="AM43">
        <v>7.669642111882928E-2</v>
      </c>
      <c r="AN43">
        <v>7.669642111882928E-2</v>
      </c>
      <c r="AO43">
        <v>7.669642111882928E-2</v>
      </c>
      <c r="AP43">
        <v>7.669642111882928E-2</v>
      </c>
      <c r="AQ43">
        <v>7.669642111882928E-2</v>
      </c>
      <c r="AR43">
        <v>7.669642111882928E-2</v>
      </c>
      <c r="AS43">
        <v>7.669642111882928E-2</v>
      </c>
      <c r="AT43">
        <v>7.669642111882928E-2</v>
      </c>
      <c r="AU43">
        <v>7.669642111882928E-2</v>
      </c>
      <c r="AV43">
        <v>7.669642111882928E-2</v>
      </c>
      <c r="AW43">
        <v>7.669642111882928E-2</v>
      </c>
      <c r="AX43">
        <v>7.669642111882928E-2</v>
      </c>
      <c r="AY43">
        <v>7.669642111882928E-2</v>
      </c>
      <c r="AZ43">
        <v>7.669642111882928E-2</v>
      </c>
      <c r="BA43">
        <v>7.669642111882928E-2</v>
      </c>
      <c r="BB43">
        <v>7.669642111882928E-2</v>
      </c>
      <c r="BC43">
        <v>7.669642111882928E-2</v>
      </c>
      <c r="BD43">
        <v>7.669642111882928E-2</v>
      </c>
      <c r="BE43">
        <v>7.4439792363613158E-2</v>
      </c>
      <c r="BF43">
        <v>6.5030661700359982E-2</v>
      </c>
      <c r="BG43">
        <v>5.9589030607774367E-2</v>
      </c>
      <c r="BH43">
        <v>5.5897096338303857E-2</v>
      </c>
      <c r="BI43">
        <v>5.1537137832303952E-2</v>
      </c>
      <c r="BJ43">
        <v>4.8899885501200682E-2</v>
      </c>
      <c r="BK43">
        <v>3.6089693028893324E-2</v>
      </c>
      <c r="BL43">
        <v>2.0986904146388471E-2</v>
      </c>
      <c r="BM43">
        <v>1.9737364737082187E-2</v>
      </c>
      <c r="BN43">
        <v>1.8517464574637391E-2</v>
      </c>
      <c r="BO43">
        <v>1.4378571127206681E-2</v>
      </c>
      <c r="BP43">
        <v>3.171365845704236E-3</v>
      </c>
      <c r="BQ43">
        <v>0</v>
      </c>
      <c r="BR43">
        <v>0</v>
      </c>
      <c r="BS43">
        <v>0</v>
      </c>
      <c r="BT43">
        <v>7.139699054306814E-2</v>
      </c>
      <c r="BU43">
        <v>5.8113213421664922E-2</v>
      </c>
    </row>
    <row r="44" spans="1:73" x14ac:dyDescent="0.35">
      <c r="A44">
        <v>1600</v>
      </c>
      <c r="B44">
        <v>481.43676779438704</v>
      </c>
      <c r="C44">
        <v>1.8974957841695714E-3</v>
      </c>
      <c r="D44">
        <v>-30</v>
      </c>
      <c r="E44">
        <v>770</v>
      </c>
      <c r="F44">
        <v>-830</v>
      </c>
      <c r="G44">
        <v>0</v>
      </c>
      <c r="H44">
        <v>5.4343257175486969E-3</v>
      </c>
      <c r="I44">
        <v>7.1969263599307139E-3</v>
      </c>
      <c r="J44">
        <v>7.1969263599307139E-3</v>
      </c>
      <c r="K44">
        <v>1.1515451093530428E-2</v>
      </c>
      <c r="L44">
        <v>1.2607050205302192E-2</v>
      </c>
      <c r="M44">
        <v>2.7698395049875552E-2</v>
      </c>
      <c r="N44">
        <v>3.0468468829782557E-2</v>
      </c>
      <c r="O44">
        <v>3.3105721160885823E-2</v>
      </c>
      <c r="P44">
        <v>4.0182676960465923E-2</v>
      </c>
      <c r="Q44">
        <v>5.6738695069478901E-2</v>
      </c>
      <c r="R44">
        <v>6.524339878307224E-2</v>
      </c>
      <c r="S44">
        <v>6.6928157484529557E-2</v>
      </c>
      <c r="T44">
        <v>6.6928157484529557E-2</v>
      </c>
      <c r="U44">
        <v>7.8593916902998856E-2</v>
      </c>
      <c r="V44">
        <v>7.8593916902998856E-2</v>
      </c>
      <c r="W44">
        <v>7.8593916902998856E-2</v>
      </c>
      <c r="X44">
        <v>7.8593916902998856E-2</v>
      </c>
      <c r="Y44">
        <v>7.8593916902998856E-2</v>
      </c>
      <c r="Z44">
        <v>7.8593916902998856E-2</v>
      </c>
      <c r="AA44">
        <v>7.8593916902998856E-2</v>
      </c>
      <c r="AB44">
        <v>7.8593916902998856E-2</v>
      </c>
      <c r="AC44">
        <v>7.8593916902998856E-2</v>
      </c>
      <c r="AD44">
        <v>7.8593916902998856E-2</v>
      </c>
      <c r="AE44">
        <v>7.8593916902998856E-2</v>
      </c>
      <c r="AF44">
        <v>7.8593916902998856E-2</v>
      </c>
      <c r="AG44">
        <v>7.8593916902998856E-2</v>
      </c>
      <c r="AH44">
        <v>7.8593916902998856E-2</v>
      </c>
      <c r="AI44">
        <v>7.8593916902998856E-2</v>
      </c>
      <c r="AJ44">
        <v>7.8593916902998856E-2</v>
      </c>
      <c r="AK44">
        <v>7.8593916902998856E-2</v>
      </c>
      <c r="AL44">
        <v>7.8593916902998856E-2</v>
      </c>
      <c r="AM44">
        <v>7.8593916902998856E-2</v>
      </c>
      <c r="AN44">
        <v>7.8593916902998856E-2</v>
      </c>
      <c r="AO44">
        <v>7.8593916902998856E-2</v>
      </c>
      <c r="AP44">
        <v>7.8593916902998856E-2</v>
      </c>
      <c r="AQ44">
        <v>7.8593916902998856E-2</v>
      </c>
      <c r="AR44">
        <v>7.8593916902998856E-2</v>
      </c>
      <c r="AS44">
        <v>7.8593916902998856E-2</v>
      </c>
      <c r="AT44">
        <v>7.8593916902998856E-2</v>
      </c>
      <c r="AU44">
        <v>7.8593916902998856E-2</v>
      </c>
      <c r="AV44">
        <v>7.8593916902998856E-2</v>
      </c>
      <c r="AW44">
        <v>7.8593916902998856E-2</v>
      </c>
      <c r="AX44">
        <v>7.8593916902998856E-2</v>
      </c>
      <c r="AY44">
        <v>7.8593916902998856E-2</v>
      </c>
      <c r="AZ44">
        <v>7.8593916902998856E-2</v>
      </c>
      <c r="BA44">
        <v>7.8593916902998856E-2</v>
      </c>
      <c r="BB44">
        <v>7.8593916902998856E-2</v>
      </c>
      <c r="BC44">
        <v>7.8593916902998856E-2</v>
      </c>
      <c r="BD44">
        <v>7.8593916902998856E-2</v>
      </c>
      <c r="BE44">
        <v>7.6337288147782734E-2</v>
      </c>
      <c r="BF44">
        <v>6.6928157484529557E-2</v>
      </c>
      <c r="BG44">
        <v>6.1486526391943935E-2</v>
      </c>
      <c r="BH44">
        <v>5.7794592122473426E-2</v>
      </c>
      <c r="BI44">
        <v>5.343463361647352E-2</v>
      </c>
      <c r="BJ44">
        <v>5.0797381285370251E-2</v>
      </c>
      <c r="BK44">
        <v>3.7987188813062893E-2</v>
      </c>
      <c r="BL44">
        <v>2.2884399930558044E-2</v>
      </c>
      <c r="BM44">
        <v>2.1634860521251759E-2</v>
      </c>
      <c r="BN44">
        <v>2.0414960358806963E-2</v>
      </c>
      <c r="BO44">
        <v>1.6276066911376251E-2</v>
      </c>
      <c r="BP44">
        <v>3.171365845704236E-3</v>
      </c>
      <c r="BQ44">
        <v>0</v>
      </c>
      <c r="BR44">
        <v>0</v>
      </c>
      <c r="BS44">
        <v>0</v>
      </c>
      <c r="BT44">
        <v>7.139699054306814E-2</v>
      </c>
      <c r="BU44">
        <v>5.9504889474955636E-2</v>
      </c>
    </row>
    <row r="45" spans="1:73" x14ac:dyDescent="0.35">
      <c r="A45">
        <v>1600</v>
      </c>
      <c r="B45">
        <v>454.56859115760398</v>
      </c>
      <c r="C45">
        <v>1.7915997344553278E-3</v>
      </c>
      <c r="D45">
        <v>-20</v>
      </c>
      <c r="E45">
        <v>780</v>
      </c>
      <c r="F45">
        <v>-820</v>
      </c>
      <c r="G45">
        <v>0</v>
      </c>
      <c r="H45">
        <v>5.4343257175486969E-3</v>
      </c>
      <c r="I45">
        <v>8.9885260943860408E-3</v>
      </c>
      <c r="J45">
        <v>8.9885260943860408E-3</v>
      </c>
      <c r="K45">
        <v>1.3307050827985755E-2</v>
      </c>
      <c r="L45">
        <v>1.439864993975752E-2</v>
      </c>
      <c r="M45">
        <v>2.948999478433088E-2</v>
      </c>
      <c r="N45">
        <v>3.2260068564237881E-2</v>
      </c>
      <c r="O45">
        <v>3.4897320895341151E-2</v>
      </c>
      <c r="P45">
        <v>4.197427669492125E-2</v>
      </c>
      <c r="Q45">
        <v>5.8530294803934228E-2</v>
      </c>
      <c r="R45">
        <v>6.7034998517527561E-2</v>
      </c>
      <c r="S45">
        <v>6.8719757218984878E-2</v>
      </c>
      <c r="T45">
        <v>6.8719757218984878E-2</v>
      </c>
      <c r="U45">
        <v>8.0385516637454191E-2</v>
      </c>
      <c r="V45">
        <v>8.0385516637454191E-2</v>
      </c>
      <c r="W45">
        <v>8.0385516637454191E-2</v>
      </c>
      <c r="X45">
        <v>8.0385516637454191E-2</v>
      </c>
      <c r="Y45">
        <v>8.0385516637454191E-2</v>
      </c>
      <c r="Z45">
        <v>8.0385516637454191E-2</v>
      </c>
      <c r="AA45">
        <v>8.0385516637454191E-2</v>
      </c>
      <c r="AB45">
        <v>8.0385516637454191E-2</v>
      </c>
      <c r="AC45">
        <v>8.0385516637454191E-2</v>
      </c>
      <c r="AD45">
        <v>8.0385516637454191E-2</v>
      </c>
      <c r="AE45">
        <v>8.0385516637454191E-2</v>
      </c>
      <c r="AF45">
        <v>8.0385516637454191E-2</v>
      </c>
      <c r="AG45">
        <v>8.0385516637454191E-2</v>
      </c>
      <c r="AH45">
        <v>8.0385516637454191E-2</v>
      </c>
      <c r="AI45">
        <v>8.0385516637454191E-2</v>
      </c>
      <c r="AJ45">
        <v>8.0385516637454191E-2</v>
      </c>
      <c r="AK45">
        <v>8.0385516637454191E-2</v>
      </c>
      <c r="AL45">
        <v>8.0385516637454191E-2</v>
      </c>
      <c r="AM45">
        <v>8.0385516637454191E-2</v>
      </c>
      <c r="AN45">
        <v>8.0385516637454191E-2</v>
      </c>
      <c r="AO45">
        <v>8.0385516637454191E-2</v>
      </c>
      <c r="AP45">
        <v>8.0385516637454191E-2</v>
      </c>
      <c r="AQ45">
        <v>8.0385516637454191E-2</v>
      </c>
      <c r="AR45">
        <v>8.0385516637454191E-2</v>
      </c>
      <c r="AS45">
        <v>8.0385516637454191E-2</v>
      </c>
      <c r="AT45">
        <v>8.0385516637454191E-2</v>
      </c>
      <c r="AU45">
        <v>8.0385516637454191E-2</v>
      </c>
      <c r="AV45">
        <v>8.0385516637454191E-2</v>
      </c>
      <c r="AW45">
        <v>8.0385516637454191E-2</v>
      </c>
      <c r="AX45">
        <v>8.0385516637454191E-2</v>
      </c>
      <c r="AY45">
        <v>8.0385516637454191E-2</v>
      </c>
      <c r="AZ45">
        <v>8.0385516637454191E-2</v>
      </c>
      <c r="BA45">
        <v>8.0385516637454191E-2</v>
      </c>
      <c r="BB45">
        <v>8.0385516637454191E-2</v>
      </c>
      <c r="BC45">
        <v>8.0385516637454191E-2</v>
      </c>
      <c r="BD45">
        <v>8.0385516637454191E-2</v>
      </c>
      <c r="BE45">
        <v>7.8128887882238068E-2</v>
      </c>
      <c r="BF45">
        <v>6.8719757218984878E-2</v>
      </c>
      <c r="BG45">
        <v>6.327812612639927E-2</v>
      </c>
      <c r="BH45">
        <v>5.9586191856928754E-2</v>
      </c>
      <c r="BI45">
        <v>5.5226233350928848E-2</v>
      </c>
      <c r="BJ45">
        <v>5.2588981019825579E-2</v>
      </c>
      <c r="BK45">
        <v>3.9778788547518221E-2</v>
      </c>
      <c r="BL45">
        <v>2.4675999665013371E-2</v>
      </c>
      <c r="BM45">
        <v>2.3426460255707087E-2</v>
      </c>
      <c r="BN45">
        <v>2.220656009326229E-2</v>
      </c>
      <c r="BO45">
        <v>1.8067666645831579E-2</v>
      </c>
      <c r="BP45">
        <v>4.9629655801595642E-3</v>
      </c>
      <c r="BQ45">
        <v>0</v>
      </c>
      <c r="BR45">
        <v>0</v>
      </c>
      <c r="BS45">
        <v>0</v>
      </c>
      <c r="BT45">
        <v>7.1396990543068153E-2</v>
      </c>
      <c r="BU45">
        <v>6.1053876543604862E-2</v>
      </c>
    </row>
    <row r="46" spans="1:73" x14ac:dyDescent="0.35">
      <c r="A46">
        <v>1589</v>
      </c>
      <c r="B46">
        <v>452.89219886017378</v>
      </c>
      <c r="C46">
        <v>1.7849925379764193E-3</v>
      </c>
      <c r="D46">
        <v>-10</v>
      </c>
      <c r="E46">
        <v>784.5</v>
      </c>
      <c r="F46">
        <v>-804.5</v>
      </c>
      <c r="G46">
        <v>0</v>
      </c>
      <c r="H46">
        <v>5.4343257175486969E-3</v>
      </c>
      <c r="I46">
        <v>1.077351863236246E-2</v>
      </c>
      <c r="J46">
        <v>1.077351863236246E-2</v>
      </c>
      <c r="K46">
        <v>1.5092043365962175E-2</v>
      </c>
      <c r="L46">
        <v>1.6183642477733937E-2</v>
      </c>
      <c r="M46">
        <v>3.1274987322307296E-2</v>
      </c>
      <c r="N46">
        <v>3.4045061102214301E-2</v>
      </c>
      <c r="O46">
        <v>3.668231343331757E-2</v>
      </c>
      <c r="P46">
        <v>4.375926923289767E-2</v>
      </c>
      <c r="Q46">
        <v>6.0315287341910648E-2</v>
      </c>
      <c r="R46">
        <v>6.8819991055503973E-2</v>
      </c>
      <c r="S46">
        <v>7.0504749756961291E-2</v>
      </c>
      <c r="T46">
        <v>7.0504749756961291E-2</v>
      </c>
      <c r="U46">
        <v>8.2170509175430603E-2</v>
      </c>
      <c r="V46">
        <v>8.2170509175430603E-2</v>
      </c>
      <c r="W46">
        <v>8.2170509175430603E-2</v>
      </c>
      <c r="X46">
        <v>8.2170509175430603E-2</v>
      </c>
      <c r="Y46">
        <v>8.2170509175430603E-2</v>
      </c>
      <c r="Z46">
        <v>8.2170509175430603E-2</v>
      </c>
      <c r="AA46">
        <v>8.2170509175430603E-2</v>
      </c>
      <c r="AB46">
        <v>8.2170509175430603E-2</v>
      </c>
      <c r="AC46">
        <v>8.2170509175430603E-2</v>
      </c>
      <c r="AD46">
        <v>8.2170509175430603E-2</v>
      </c>
      <c r="AE46">
        <v>8.2170509175430603E-2</v>
      </c>
      <c r="AF46">
        <v>8.2170509175430603E-2</v>
      </c>
      <c r="AG46">
        <v>8.2170509175430603E-2</v>
      </c>
      <c r="AH46">
        <v>8.2170509175430603E-2</v>
      </c>
      <c r="AI46">
        <v>8.2170509175430603E-2</v>
      </c>
      <c r="AJ46">
        <v>8.2170509175430603E-2</v>
      </c>
      <c r="AK46">
        <v>8.2170509175430603E-2</v>
      </c>
      <c r="AL46">
        <v>8.2170509175430603E-2</v>
      </c>
      <c r="AM46">
        <v>8.2170509175430603E-2</v>
      </c>
      <c r="AN46">
        <v>8.2170509175430603E-2</v>
      </c>
      <c r="AO46">
        <v>8.2170509175430603E-2</v>
      </c>
      <c r="AP46">
        <v>8.2170509175430603E-2</v>
      </c>
      <c r="AQ46">
        <v>8.2170509175430603E-2</v>
      </c>
      <c r="AR46">
        <v>8.2170509175430603E-2</v>
      </c>
      <c r="AS46">
        <v>8.2170509175430603E-2</v>
      </c>
      <c r="AT46">
        <v>8.2170509175430603E-2</v>
      </c>
      <c r="AU46">
        <v>8.2170509175430603E-2</v>
      </c>
      <c r="AV46">
        <v>8.2170509175430603E-2</v>
      </c>
      <c r="AW46">
        <v>8.2170509175430603E-2</v>
      </c>
      <c r="AX46">
        <v>8.2170509175430603E-2</v>
      </c>
      <c r="AY46">
        <v>8.2170509175430603E-2</v>
      </c>
      <c r="AZ46">
        <v>8.2170509175430603E-2</v>
      </c>
      <c r="BA46">
        <v>8.2170509175430603E-2</v>
      </c>
      <c r="BB46">
        <v>8.2170509175430603E-2</v>
      </c>
      <c r="BC46">
        <v>8.2170509175430603E-2</v>
      </c>
      <c r="BD46">
        <v>8.2170509175430603E-2</v>
      </c>
      <c r="BE46">
        <v>7.9913880420214481E-2</v>
      </c>
      <c r="BF46">
        <v>7.0504749756961291E-2</v>
      </c>
      <c r="BG46">
        <v>6.5063118664375683E-2</v>
      </c>
      <c r="BH46">
        <v>6.1371184394905173E-2</v>
      </c>
      <c r="BI46">
        <v>5.7011225888905268E-2</v>
      </c>
      <c r="BJ46">
        <v>5.4373973557801998E-2</v>
      </c>
      <c r="BK46">
        <v>4.156378108549464E-2</v>
      </c>
      <c r="BL46">
        <v>2.6460992202989791E-2</v>
      </c>
      <c r="BM46">
        <v>2.5211452793683507E-2</v>
      </c>
      <c r="BN46">
        <v>2.399155263123871E-2</v>
      </c>
      <c r="BO46">
        <v>1.9852659183807998E-2</v>
      </c>
      <c r="BP46">
        <v>6.7479581181359837E-3</v>
      </c>
      <c r="BQ46">
        <v>0</v>
      </c>
      <c r="BR46">
        <v>0</v>
      </c>
      <c r="BS46">
        <v>0</v>
      </c>
      <c r="BT46">
        <v>6.9719360051497592E-2</v>
      </c>
      <c r="BU46">
        <v>6.1750920724497005E-2</v>
      </c>
    </row>
    <row r="47" spans="1:73" x14ac:dyDescent="0.35">
      <c r="A47">
        <v>1589</v>
      </c>
      <c r="B47">
        <v>413.45891532324458</v>
      </c>
      <c r="C47">
        <v>1.6295733962060866E-3</v>
      </c>
      <c r="D47">
        <v>0</v>
      </c>
      <c r="E47">
        <v>794.5</v>
      </c>
      <c r="F47">
        <v>-794.5</v>
      </c>
      <c r="G47">
        <v>0</v>
      </c>
      <c r="H47">
        <v>5.4343257175486969E-3</v>
      </c>
      <c r="I47">
        <v>1.077351863236246E-2</v>
      </c>
      <c r="J47">
        <v>1.2403092028568548E-2</v>
      </c>
      <c r="K47">
        <v>1.6721616762168261E-2</v>
      </c>
      <c r="L47">
        <v>1.7813215873940025E-2</v>
      </c>
      <c r="M47">
        <v>3.290456071851338E-2</v>
      </c>
      <c r="N47">
        <v>3.5674634498420385E-2</v>
      </c>
      <c r="O47">
        <v>3.8311886829523654E-2</v>
      </c>
      <c r="P47">
        <v>4.5388842629103754E-2</v>
      </c>
      <c r="Q47">
        <v>6.1944860738116732E-2</v>
      </c>
      <c r="R47">
        <v>7.0449564451710064E-2</v>
      </c>
      <c r="S47">
        <v>7.2134323153167382E-2</v>
      </c>
      <c r="T47">
        <v>7.2134323153167382E-2</v>
      </c>
      <c r="U47">
        <v>8.3800082571636694E-2</v>
      </c>
      <c r="V47">
        <v>8.3800082571636694E-2</v>
      </c>
      <c r="W47">
        <v>8.3800082571636694E-2</v>
      </c>
      <c r="X47">
        <v>8.3800082571636694E-2</v>
      </c>
      <c r="Y47">
        <v>8.3800082571636694E-2</v>
      </c>
      <c r="Z47">
        <v>8.3800082571636694E-2</v>
      </c>
      <c r="AA47">
        <v>8.3800082571636694E-2</v>
      </c>
      <c r="AB47">
        <v>8.3800082571636694E-2</v>
      </c>
      <c r="AC47">
        <v>8.3800082571636694E-2</v>
      </c>
      <c r="AD47">
        <v>8.3800082571636694E-2</v>
      </c>
      <c r="AE47">
        <v>8.3800082571636694E-2</v>
      </c>
      <c r="AF47">
        <v>8.3800082571636694E-2</v>
      </c>
      <c r="AG47">
        <v>8.3800082571636694E-2</v>
      </c>
      <c r="AH47">
        <v>8.3800082571636694E-2</v>
      </c>
      <c r="AI47">
        <v>8.3800082571636694E-2</v>
      </c>
      <c r="AJ47">
        <v>8.3800082571636694E-2</v>
      </c>
      <c r="AK47">
        <v>8.3800082571636694E-2</v>
      </c>
      <c r="AL47">
        <v>8.3800082571636694E-2</v>
      </c>
      <c r="AM47">
        <v>8.3800082571636694E-2</v>
      </c>
      <c r="AN47">
        <v>8.3800082571636694E-2</v>
      </c>
      <c r="AO47">
        <v>8.3800082571636694E-2</v>
      </c>
      <c r="AP47">
        <v>8.3800082571636694E-2</v>
      </c>
      <c r="AQ47">
        <v>8.3800082571636694E-2</v>
      </c>
      <c r="AR47">
        <v>8.3800082571636694E-2</v>
      </c>
      <c r="AS47">
        <v>8.3800082571636694E-2</v>
      </c>
      <c r="AT47">
        <v>8.3800082571636694E-2</v>
      </c>
      <c r="AU47">
        <v>8.3800082571636694E-2</v>
      </c>
      <c r="AV47">
        <v>8.3800082571636694E-2</v>
      </c>
      <c r="AW47">
        <v>8.3800082571636694E-2</v>
      </c>
      <c r="AX47">
        <v>8.3800082571636694E-2</v>
      </c>
      <c r="AY47">
        <v>8.3800082571636694E-2</v>
      </c>
      <c r="AZ47">
        <v>8.3800082571636694E-2</v>
      </c>
      <c r="BA47">
        <v>8.3800082571636694E-2</v>
      </c>
      <c r="BB47">
        <v>8.3800082571636694E-2</v>
      </c>
      <c r="BC47">
        <v>8.3800082571636694E-2</v>
      </c>
      <c r="BD47">
        <v>8.3800082571636694E-2</v>
      </c>
      <c r="BE47">
        <v>8.1543453816420572E-2</v>
      </c>
      <c r="BF47">
        <v>7.2134323153167382E-2</v>
      </c>
      <c r="BG47">
        <v>6.6692692060581774E-2</v>
      </c>
      <c r="BH47">
        <v>6.3000757791111264E-2</v>
      </c>
      <c r="BI47">
        <v>5.8640799285111352E-2</v>
      </c>
      <c r="BJ47">
        <v>5.6003546954008082E-2</v>
      </c>
      <c r="BK47">
        <v>4.3193354481700724E-2</v>
      </c>
      <c r="BL47">
        <v>2.8090565599195878E-2</v>
      </c>
      <c r="BM47">
        <v>2.6841026189889594E-2</v>
      </c>
      <c r="BN47">
        <v>2.5621126027444797E-2</v>
      </c>
      <c r="BO47">
        <v>2.1482232580014086E-2</v>
      </c>
      <c r="BP47">
        <v>8.3775315143420695E-3</v>
      </c>
      <c r="BQ47">
        <v>0</v>
      </c>
      <c r="BR47">
        <v>0</v>
      </c>
      <c r="BS47">
        <v>0</v>
      </c>
      <c r="BT47">
        <v>6.8103145705090518E-2</v>
      </c>
      <c r="BU47">
        <v>6.5427273822324744E-2</v>
      </c>
    </row>
    <row r="48" spans="1:73" x14ac:dyDescent="0.35">
      <c r="A48">
        <v>1602</v>
      </c>
      <c r="B48">
        <v>460.5497363883257</v>
      </c>
      <c r="C48">
        <v>1.8151733346018113E-3</v>
      </c>
      <c r="D48">
        <v>10</v>
      </c>
      <c r="E48">
        <v>811</v>
      </c>
      <c r="F48">
        <v>-791</v>
      </c>
      <c r="G48">
        <v>0</v>
      </c>
      <c r="H48">
        <v>5.4343257175486969E-3</v>
      </c>
      <c r="I48">
        <v>1.077351863236246E-2</v>
      </c>
      <c r="J48">
        <v>1.4218265363170359E-2</v>
      </c>
      <c r="K48">
        <v>1.8536790096770072E-2</v>
      </c>
      <c r="L48">
        <v>1.9628389208541836E-2</v>
      </c>
      <c r="M48">
        <v>3.4719734053115195E-2</v>
      </c>
      <c r="N48">
        <v>3.7489807833022193E-2</v>
      </c>
      <c r="O48">
        <v>4.0127060164125469E-2</v>
      </c>
      <c r="P48">
        <v>4.7204015963705562E-2</v>
      </c>
      <c r="Q48">
        <v>6.3760034072718547E-2</v>
      </c>
      <c r="R48">
        <v>7.2264737786311872E-2</v>
      </c>
      <c r="S48">
        <v>7.394949648776919E-2</v>
      </c>
      <c r="T48">
        <v>7.394949648776919E-2</v>
      </c>
      <c r="U48">
        <v>8.5615255906238502E-2</v>
      </c>
      <c r="V48">
        <v>8.5615255906238502E-2</v>
      </c>
      <c r="W48">
        <v>8.5615255906238502E-2</v>
      </c>
      <c r="X48">
        <v>8.5615255906238502E-2</v>
      </c>
      <c r="Y48">
        <v>8.5615255906238502E-2</v>
      </c>
      <c r="Z48">
        <v>8.5615255906238502E-2</v>
      </c>
      <c r="AA48">
        <v>8.5615255906238502E-2</v>
      </c>
      <c r="AB48">
        <v>8.5615255906238502E-2</v>
      </c>
      <c r="AC48">
        <v>8.5615255906238502E-2</v>
      </c>
      <c r="AD48">
        <v>8.5615255906238502E-2</v>
      </c>
      <c r="AE48">
        <v>8.5615255906238502E-2</v>
      </c>
      <c r="AF48">
        <v>8.5615255906238502E-2</v>
      </c>
      <c r="AG48">
        <v>8.5615255906238502E-2</v>
      </c>
      <c r="AH48">
        <v>8.5615255906238502E-2</v>
      </c>
      <c r="AI48">
        <v>8.5615255906238502E-2</v>
      </c>
      <c r="AJ48">
        <v>8.5615255906238502E-2</v>
      </c>
      <c r="AK48">
        <v>8.5615255906238502E-2</v>
      </c>
      <c r="AL48">
        <v>8.5615255906238502E-2</v>
      </c>
      <c r="AM48">
        <v>8.5615255906238502E-2</v>
      </c>
      <c r="AN48">
        <v>8.5615255906238502E-2</v>
      </c>
      <c r="AO48">
        <v>8.5615255906238502E-2</v>
      </c>
      <c r="AP48">
        <v>8.5615255906238502E-2</v>
      </c>
      <c r="AQ48">
        <v>8.5615255906238502E-2</v>
      </c>
      <c r="AR48">
        <v>8.5615255906238502E-2</v>
      </c>
      <c r="AS48">
        <v>8.5615255906238502E-2</v>
      </c>
      <c r="AT48">
        <v>8.5615255906238502E-2</v>
      </c>
      <c r="AU48">
        <v>8.5615255906238502E-2</v>
      </c>
      <c r="AV48">
        <v>8.5615255906238502E-2</v>
      </c>
      <c r="AW48">
        <v>8.5615255906238502E-2</v>
      </c>
      <c r="AX48">
        <v>8.5615255906238502E-2</v>
      </c>
      <c r="AY48">
        <v>8.5615255906238502E-2</v>
      </c>
      <c r="AZ48">
        <v>8.5615255906238502E-2</v>
      </c>
      <c r="BA48">
        <v>8.5615255906238502E-2</v>
      </c>
      <c r="BB48">
        <v>8.5615255906238502E-2</v>
      </c>
      <c r="BC48">
        <v>8.5615255906238502E-2</v>
      </c>
      <c r="BD48">
        <v>8.5615255906238502E-2</v>
      </c>
      <c r="BE48">
        <v>8.335862715102238E-2</v>
      </c>
      <c r="BF48">
        <v>7.394949648776919E-2</v>
      </c>
      <c r="BG48">
        <v>6.8507865395183581E-2</v>
      </c>
      <c r="BH48">
        <v>6.4815931125713072E-2</v>
      </c>
      <c r="BI48">
        <v>6.0455972619713166E-2</v>
      </c>
      <c r="BJ48">
        <v>5.781872028860989E-2</v>
      </c>
      <c r="BK48">
        <v>4.5008527816302532E-2</v>
      </c>
      <c r="BL48">
        <v>2.990573893379769E-2</v>
      </c>
      <c r="BM48">
        <v>2.8656199524491405E-2</v>
      </c>
      <c r="BN48">
        <v>2.7436299362046609E-2</v>
      </c>
      <c r="BO48">
        <v>2.3297405914615897E-2</v>
      </c>
      <c r="BP48">
        <v>1.0192704848943881E-2</v>
      </c>
      <c r="BQ48">
        <v>1.8151733346018113E-3</v>
      </c>
      <c r="BR48">
        <v>0</v>
      </c>
      <c r="BS48">
        <v>0</v>
      </c>
      <c r="BT48">
        <v>6.7537470683848036E-2</v>
      </c>
      <c r="BU48">
        <v>7.3519622908536877E-2</v>
      </c>
    </row>
    <row r="49" spans="1:73" x14ac:dyDescent="0.35">
      <c r="A49">
        <v>1600</v>
      </c>
      <c r="B49">
        <v>474.2814983025437</v>
      </c>
      <c r="C49">
        <v>1.8692945859985824E-3</v>
      </c>
      <c r="D49">
        <v>20</v>
      </c>
      <c r="E49">
        <v>820</v>
      </c>
      <c r="F49">
        <v>-780</v>
      </c>
      <c r="G49">
        <v>0</v>
      </c>
      <c r="H49">
        <v>5.4343257175486969E-3</v>
      </c>
      <c r="I49">
        <v>1.077351863236246E-2</v>
      </c>
      <c r="J49">
        <v>1.6087559949168943E-2</v>
      </c>
      <c r="K49">
        <v>2.0406084682768656E-2</v>
      </c>
      <c r="L49">
        <v>2.149768379454042E-2</v>
      </c>
      <c r="M49">
        <v>3.6589028639113778E-2</v>
      </c>
      <c r="N49">
        <v>3.9359102419020776E-2</v>
      </c>
      <c r="O49">
        <v>4.1996354750124053E-2</v>
      </c>
      <c r="P49">
        <v>4.9073310549704145E-2</v>
      </c>
      <c r="Q49">
        <v>6.5629328658717123E-2</v>
      </c>
      <c r="R49">
        <v>7.4134032372310449E-2</v>
      </c>
      <c r="S49">
        <v>7.5818791073767766E-2</v>
      </c>
      <c r="T49">
        <v>7.5818791073767766E-2</v>
      </c>
      <c r="U49">
        <v>8.7484550492237079E-2</v>
      </c>
      <c r="V49">
        <v>8.7484550492237079E-2</v>
      </c>
      <c r="W49">
        <v>8.7484550492237079E-2</v>
      </c>
      <c r="X49">
        <v>8.7484550492237079E-2</v>
      </c>
      <c r="Y49">
        <v>8.7484550492237079E-2</v>
      </c>
      <c r="Z49">
        <v>8.7484550492237079E-2</v>
      </c>
      <c r="AA49">
        <v>8.7484550492237079E-2</v>
      </c>
      <c r="AB49">
        <v>8.7484550492237079E-2</v>
      </c>
      <c r="AC49">
        <v>8.7484550492237079E-2</v>
      </c>
      <c r="AD49">
        <v>8.7484550492237079E-2</v>
      </c>
      <c r="AE49">
        <v>8.7484550492237079E-2</v>
      </c>
      <c r="AF49">
        <v>8.7484550492237079E-2</v>
      </c>
      <c r="AG49">
        <v>8.7484550492237079E-2</v>
      </c>
      <c r="AH49">
        <v>8.7484550492237079E-2</v>
      </c>
      <c r="AI49">
        <v>8.7484550492237079E-2</v>
      </c>
      <c r="AJ49">
        <v>8.7484550492237079E-2</v>
      </c>
      <c r="AK49">
        <v>8.7484550492237079E-2</v>
      </c>
      <c r="AL49">
        <v>8.7484550492237079E-2</v>
      </c>
      <c r="AM49">
        <v>8.7484550492237079E-2</v>
      </c>
      <c r="AN49">
        <v>8.7484550492237079E-2</v>
      </c>
      <c r="AO49">
        <v>8.7484550492237079E-2</v>
      </c>
      <c r="AP49">
        <v>8.7484550492237079E-2</v>
      </c>
      <c r="AQ49">
        <v>8.7484550492237079E-2</v>
      </c>
      <c r="AR49">
        <v>8.7484550492237079E-2</v>
      </c>
      <c r="AS49">
        <v>8.7484550492237079E-2</v>
      </c>
      <c r="AT49">
        <v>8.7484550492237079E-2</v>
      </c>
      <c r="AU49">
        <v>8.7484550492237079E-2</v>
      </c>
      <c r="AV49">
        <v>8.7484550492237079E-2</v>
      </c>
      <c r="AW49">
        <v>8.7484550492237079E-2</v>
      </c>
      <c r="AX49">
        <v>8.7484550492237079E-2</v>
      </c>
      <c r="AY49">
        <v>8.7484550492237079E-2</v>
      </c>
      <c r="AZ49">
        <v>8.7484550492237079E-2</v>
      </c>
      <c r="BA49">
        <v>8.7484550492237079E-2</v>
      </c>
      <c r="BB49">
        <v>8.7484550492237079E-2</v>
      </c>
      <c r="BC49">
        <v>8.7484550492237079E-2</v>
      </c>
      <c r="BD49">
        <v>8.7484550492237079E-2</v>
      </c>
      <c r="BE49">
        <v>8.5227921737020956E-2</v>
      </c>
      <c r="BF49">
        <v>7.5818791073767766E-2</v>
      </c>
      <c r="BG49">
        <v>7.0377159981182158E-2</v>
      </c>
      <c r="BH49">
        <v>6.6685225711711649E-2</v>
      </c>
      <c r="BI49">
        <v>6.232526720571175E-2</v>
      </c>
      <c r="BJ49">
        <v>5.9688014874608473E-2</v>
      </c>
      <c r="BK49">
        <v>4.6877822402301116E-2</v>
      </c>
      <c r="BL49">
        <v>3.177503351979627E-2</v>
      </c>
      <c r="BM49">
        <v>3.0525494110489989E-2</v>
      </c>
      <c r="BN49">
        <v>2.9305593948045192E-2</v>
      </c>
      <c r="BO49">
        <v>2.5166700500614481E-2</v>
      </c>
      <c r="BP49">
        <v>1.2061999434942463E-2</v>
      </c>
      <c r="BQ49">
        <v>3.684467920600394E-3</v>
      </c>
      <c r="BR49">
        <v>0</v>
      </c>
      <c r="BS49">
        <v>0</v>
      </c>
      <c r="BT49">
        <v>6.6745103206472256E-2</v>
      </c>
      <c r="BU49">
        <v>7.702782655704879E-2</v>
      </c>
    </row>
    <row r="50" spans="1:73" x14ac:dyDescent="0.35">
      <c r="A50">
        <v>1600</v>
      </c>
      <c r="B50">
        <v>447.44201942434489</v>
      </c>
      <c r="C50">
        <v>1.7635116432997797E-3</v>
      </c>
      <c r="D50">
        <v>30</v>
      </c>
      <c r="E50">
        <v>830</v>
      </c>
      <c r="F50">
        <v>-770</v>
      </c>
      <c r="G50">
        <v>0</v>
      </c>
      <c r="H50">
        <v>5.4343257175486969E-3</v>
      </c>
      <c r="I50">
        <v>1.077351863236246E-2</v>
      </c>
      <c r="J50">
        <v>1.6087559949168943E-2</v>
      </c>
      <c r="K50">
        <v>2.2169596326068436E-2</v>
      </c>
      <c r="L50">
        <v>2.32611954378402E-2</v>
      </c>
      <c r="M50">
        <v>3.8352540282413555E-2</v>
      </c>
      <c r="N50">
        <v>4.1122614062320553E-2</v>
      </c>
      <c r="O50">
        <v>4.375986639342383E-2</v>
      </c>
      <c r="P50">
        <v>5.0836822193003922E-2</v>
      </c>
      <c r="Q50">
        <v>6.7392840302016907E-2</v>
      </c>
      <c r="R50">
        <v>7.5897544015610233E-2</v>
      </c>
      <c r="S50">
        <v>7.758230271706755E-2</v>
      </c>
      <c r="T50">
        <v>7.758230271706755E-2</v>
      </c>
      <c r="U50">
        <v>8.9248062135536863E-2</v>
      </c>
      <c r="V50">
        <v>8.9248062135536863E-2</v>
      </c>
      <c r="W50">
        <v>8.9248062135536863E-2</v>
      </c>
      <c r="X50">
        <v>8.9248062135536863E-2</v>
      </c>
      <c r="Y50">
        <v>8.9248062135536863E-2</v>
      </c>
      <c r="Z50">
        <v>8.9248062135536863E-2</v>
      </c>
      <c r="AA50">
        <v>8.9248062135536863E-2</v>
      </c>
      <c r="AB50">
        <v>8.9248062135536863E-2</v>
      </c>
      <c r="AC50">
        <v>8.9248062135536863E-2</v>
      </c>
      <c r="AD50">
        <v>8.9248062135536863E-2</v>
      </c>
      <c r="AE50">
        <v>8.9248062135536863E-2</v>
      </c>
      <c r="AF50">
        <v>8.9248062135536863E-2</v>
      </c>
      <c r="AG50">
        <v>8.9248062135536863E-2</v>
      </c>
      <c r="AH50">
        <v>8.9248062135536863E-2</v>
      </c>
      <c r="AI50">
        <v>8.9248062135536863E-2</v>
      </c>
      <c r="AJ50">
        <v>8.9248062135536863E-2</v>
      </c>
      <c r="AK50">
        <v>8.9248062135536863E-2</v>
      </c>
      <c r="AL50">
        <v>8.9248062135536863E-2</v>
      </c>
      <c r="AM50">
        <v>8.9248062135536863E-2</v>
      </c>
      <c r="AN50">
        <v>8.9248062135536863E-2</v>
      </c>
      <c r="AO50">
        <v>8.9248062135536863E-2</v>
      </c>
      <c r="AP50">
        <v>8.9248062135536863E-2</v>
      </c>
      <c r="AQ50">
        <v>8.9248062135536863E-2</v>
      </c>
      <c r="AR50">
        <v>8.9248062135536863E-2</v>
      </c>
      <c r="AS50">
        <v>8.9248062135536863E-2</v>
      </c>
      <c r="AT50">
        <v>8.9248062135536863E-2</v>
      </c>
      <c r="AU50">
        <v>8.9248062135536863E-2</v>
      </c>
      <c r="AV50">
        <v>8.9248062135536863E-2</v>
      </c>
      <c r="AW50">
        <v>8.9248062135536863E-2</v>
      </c>
      <c r="AX50">
        <v>8.9248062135536863E-2</v>
      </c>
      <c r="AY50">
        <v>8.9248062135536863E-2</v>
      </c>
      <c r="AZ50">
        <v>8.9248062135536863E-2</v>
      </c>
      <c r="BA50">
        <v>8.9248062135536863E-2</v>
      </c>
      <c r="BB50">
        <v>8.9248062135536863E-2</v>
      </c>
      <c r="BC50">
        <v>8.9248062135536863E-2</v>
      </c>
      <c r="BD50">
        <v>8.9248062135536863E-2</v>
      </c>
      <c r="BE50">
        <v>8.699143338032074E-2</v>
      </c>
      <c r="BF50">
        <v>7.758230271706755E-2</v>
      </c>
      <c r="BG50">
        <v>7.2140671624481942E-2</v>
      </c>
      <c r="BH50">
        <v>6.8448737355011433E-2</v>
      </c>
      <c r="BI50">
        <v>6.4088778849011527E-2</v>
      </c>
      <c r="BJ50">
        <v>6.145152651790825E-2</v>
      </c>
      <c r="BK50">
        <v>4.8641334045600892E-2</v>
      </c>
      <c r="BL50">
        <v>3.3538545163096047E-2</v>
      </c>
      <c r="BM50">
        <v>3.2289005753789769E-2</v>
      </c>
      <c r="BN50">
        <v>3.1069105591344973E-2</v>
      </c>
      <c r="BO50">
        <v>2.6930212143914261E-2</v>
      </c>
      <c r="BP50">
        <v>1.3825511078242243E-2</v>
      </c>
      <c r="BQ50">
        <v>5.4479795639001734E-3</v>
      </c>
      <c r="BR50">
        <v>1.7635116432997797E-3</v>
      </c>
      <c r="BS50">
        <v>0</v>
      </c>
      <c r="BT50">
        <v>6.6336570604761266E-2</v>
      </c>
      <c r="BU50">
        <v>8.0163130267506155E-2</v>
      </c>
    </row>
    <row r="51" spans="1:73" x14ac:dyDescent="0.35">
      <c r="A51">
        <v>1589</v>
      </c>
      <c r="B51">
        <v>441.60902441708839</v>
      </c>
      <c r="C51">
        <v>1.7405219504143406E-3</v>
      </c>
      <c r="D51">
        <v>40</v>
      </c>
      <c r="E51">
        <v>834.5</v>
      </c>
      <c r="F51">
        <v>-754.5</v>
      </c>
      <c r="G51">
        <v>0</v>
      </c>
      <c r="H51">
        <v>5.4343257175486969E-3</v>
      </c>
      <c r="I51">
        <v>1.077351863236246E-2</v>
      </c>
      <c r="J51">
        <v>1.6087559949168943E-2</v>
      </c>
      <c r="K51">
        <v>2.3910118276482775E-2</v>
      </c>
      <c r="L51">
        <v>2.5001717388254539E-2</v>
      </c>
      <c r="M51">
        <v>4.0093062232827895E-2</v>
      </c>
      <c r="N51">
        <v>4.2863136012734893E-2</v>
      </c>
      <c r="O51">
        <v>4.5500388343838169E-2</v>
      </c>
      <c r="P51">
        <v>5.2577344143418261E-2</v>
      </c>
      <c r="Q51">
        <v>6.9133362252431246E-2</v>
      </c>
      <c r="R51">
        <v>7.7638065966024572E-2</v>
      </c>
      <c r="S51">
        <v>7.9322824667481889E-2</v>
      </c>
      <c r="T51">
        <v>7.9322824667481889E-2</v>
      </c>
      <c r="U51">
        <v>9.0988584085951202E-2</v>
      </c>
      <c r="V51">
        <v>9.0988584085951202E-2</v>
      </c>
      <c r="W51">
        <v>9.0988584085951202E-2</v>
      </c>
      <c r="X51">
        <v>9.0988584085951202E-2</v>
      </c>
      <c r="Y51">
        <v>9.0988584085951202E-2</v>
      </c>
      <c r="Z51">
        <v>9.0988584085951202E-2</v>
      </c>
      <c r="AA51">
        <v>9.0988584085951202E-2</v>
      </c>
      <c r="AB51">
        <v>9.0988584085951202E-2</v>
      </c>
      <c r="AC51">
        <v>9.0988584085951202E-2</v>
      </c>
      <c r="AD51">
        <v>9.0988584085951202E-2</v>
      </c>
      <c r="AE51">
        <v>9.0988584085951202E-2</v>
      </c>
      <c r="AF51">
        <v>9.0988584085951202E-2</v>
      </c>
      <c r="AG51">
        <v>9.0988584085951202E-2</v>
      </c>
      <c r="AH51">
        <v>9.0988584085951202E-2</v>
      </c>
      <c r="AI51">
        <v>9.0988584085951202E-2</v>
      </c>
      <c r="AJ51">
        <v>9.0988584085951202E-2</v>
      </c>
      <c r="AK51">
        <v>9.0988584085951202E-2</v>
      </c>
      <c r="AL51">
        <v>9.0988584085951202E-2</v>
      </c>
      <c r="AM51">
        <v>9.0988584085951202E-2</v>
      </c>
      <c r="AN51">
        <v>9.0988584085951202E-2</v>
      </c>
      <c r="AO51">
        <v>9.0988584085951202E-2</v>
      </c>
      <c r="AP51">
        <v>9.0988584085951202E-2</v>
      </c>
      <c r="AQ51">
        <v>9.0988584085951202E-2</v>
      </c>
      <c r="AR51">
        <v>9.0988584085951202E-2</v>
      </c>
      <c r="AS51">
        <v>9.0988584085951202E-2</v>
      </c>
      <c r="AT51">
        <v>9.0988584085951202E-2</v>
      </c>
      <c r="AU51">
        <v>9.0988584085951202E-2</v>
      </c>
      <c r="AV51">
        <v>9.0988584085951202E-2</v>
      </c>
      <c r="AW51">
        <v>9.0988584085951202E-2</v>
      </c>
      <c r="AX51">
        <v>9.0988584085951202E-2</v>
      </c>
      <c r="AY51">
        <v>9.0988584085951202E-2</v>
      </c>
      <c r="AZ51">
        <v>9.0988584085951202E-2</v>
      </c>
      <c r="BA51">
        <v>9.0988584085951202E-2</v>
      </c>
      <c r="BB51">
        <v>9.0988584085951202E-2</v>
      </c>
      <c r="BC51">
        <v>9.0988584085951202E-2</v>
      </c>
      <c r="BD51">
        <v>9.0988584085951202E-2</v>
      </c>
      <c r="BE51">
        <v>8.8731955330735079E-2</v>
      </c>
      <c r="BF51">
        <v>7.9322824667481889E-2</v>
      </c>
      <c r="BG51">
        <v>7.3881193574896281E-2</v>
      </c>
      <c r="BH51">
        <v>7.0189259305425772E-2</v>
      </c>
      <c r="BI51">
        <v>6.5829300799425866E-2</v>
      </c>
      <c r="BJ51">
        <v>6.319204846832259E-2</v>
      </c>
      <c r="BK51">
        <v>5.0381855996015232E-2</v>
      </c>
      <c r="BL51">
        <v>3.5279067113510386E-2</v>
      </c>
      <c r="BM51">
        <v>3.4029527704204109E-2</v>
      </c>
      <c r="BN51">
        <v>3.2809627541759312E-2</v>
      </c>
      <c r="BO51">
        <v>2.86707340943286E-2</v>
      </c>
      <c r="BP51">
        <v>1.5566033028656584E-2</v>
      </c>
      <c r="BQ51">
        <v>7.1885015143145145E-3</v>
      </c>
      <c r="BR51">
        <v>3.5040335937141205E-3</v>
      </c>
      <c r="BS51">
        <v>0</v>
      </c>
      <c r="BT51">
        <v>6.2067183568155562E-2</v>
      </c>
      <c r="BU51">
        <v>8.157401693721196E-2</v>
      </c>
    </row>
    <row r="52" spans="1:73" x14ac:dyDescent="0.35">
      <c r="A52">
        <v>1583</v>
      </c>
      <c r="B52">
        <v>422.80461686148442</v>
      </c>
      <c r="C52">
        <v>1.6664077853827996E-3</v>
      </c>
      <c r="D52">
        <v>30</v>
      </c>
      <c r="E52">
        <v>821.5</v>
      </c>
      <c r="F52">
        <v>-761.5</v>
      </c>
      <c r="G52">
        <v>0</v>
      </c>
      <c r="H52">
        <v>5.4343257175486969E-3</v>
      </c>
      <c r="I52">
        <v>1.077351863236246E-2</v>
      </c>
      <c r="J52">
        <v>1.6087559949168943E-2</v>
      </c>
      <c r="K52">
        <v>2.5576526061865574E-2</v>
      </c>
      <c r="L52">
        <v>2.6668125173637338E-2</v>
      </c>
      <c r="M52">
        <v>4.1759470018210697E-2</v>
      </c>
      <c r="N52">
        <v>4.4529543798117695E-2</v>
      </c>
      <c r="O52">
        <v>4.7166796129220971E-2</v>
      </c>
      <c r="P52">
        <v>5.4243751928801064E-2</v>
      </c>
      <c r="Q52">
        <v>7.0799770037814042E-2</v>
      </c>
      <c r="R52">
        <v>7.9304473751407367E-2</v>
      </c>
      <c r="S52">
        <v>8.0989232452864685E-2</v>
      </c>
      <c r="T52">
        <v>8.0989232452864685E-2</v>
      </c>
      <c r="U52">
        <v>9.2654991871333997E-2</v>
      </c>
      <c r="V52">
        <v>9.2654991871333997E-2</v>
      </c>
      <c r="W52">
        <v>9.2654991871333997E-2</v>
      </c>
      <c r="X52">
        <v>9.2654991871333997E-2</v>
      </c>
      <c r="Y52">
        <v>9.2654991871333997E-2</v>
      </c>
      <c r="Z52">
        <v>9.2654991871333997E-2</v>
      </c>
      <c r="AA52">
        <v>9.2654991871333997E-2</v>
      </c>
      <c r="AB52">
        <v>9.2654991871333997E-2</v>
      </c>
      <c r="AC52">
        <v>9.2654991871333997E-2</v>
      </c>
      <c r="AD52">
        <v>9.2654991871333997E-2</v>
      </c>
      <c r="AE52">
        <v>9.2654991871333997E-2</v>
      </c>
      <c r="AF52">
        <v>9.2654991871333997E-2</v>
      </c>
      <c r="AG52">
        <v>9.2654991871333997E-2</v>
      </c>
      <c r="AH52">
        <v>9.2654991871333997E-2</v>
      </c>
      <c r="AI52">
        <v>9.2654991871333997E-2</v>
      </c>
      <c r="AJ52">
        <v>9.2654991871333997E-2</v>
      </c>
      <c r="AK52">
        <v>9.2654991871333997E-2</v>
      </c>
      <c r="AL52">
        <v>9.2654991871333997E-2</v>
      </c>
      <c r="AM52">
        <v>9.2654991871333997E-2</v>
      </c>
      <c r="AN52">
        <v>9.2654991871333997E-2</v>
      </c>
      <c r="AO52">
        <v>9.2654991871333997E-2</v>
      </c>
      <c r="AP52">
        <v>9.2654991871333997E-2</v>
      </c>
      <c r="AQ52">
        <v>9.2654991871333997E-2</v>
      </c>
      <c r="AR52">
        <v>9.2654991871333997E-2</v>
      </c>
      <c r="AS52">
        <v>9.2654991871333997E-2</v>
      </c>
      <c r="AT52">
        <v>9.2654991871333997E-2</v>
      </c>
      <c r="AU52">
        <v>9.2654991871333997E-2</v>
      </c>
      <c r="AV52">
        <v>9.2654991871333997E-2</v>
      </c>
      <c r="AW52">
        <v>9.2654991871333997E-2</v>
      </c>
      <c r="AX52">
        <v>9.2654991871333997E-2</v>
      </c>
      <c r="AY52">
        <v>9.2654991871333997E-2</v>
      </c>
      <c r="AZ52">
        <v>9.2654991871333997E-2</v>
      </c>
      <c r="BA52">
        <v>9.2654991871333997E-2</v>
      </c>
      <c r="BB52">
        <v>9.2654991871333997E-2</v>
      </c>
      <c r="BC52">
        <v>9.2654991871333997E-2</v>
      </c>
      <c r="BD52">
        <v>9.2654991871333997E-2</v>
      </c>
      <c r="BE52">
        <v>9.0398363116117875E-2</v>
      </c>
      <c r="BF52">
        <v>8.0989232452864685E-2</v>
      </c>
      <c r="BG52">
        <v>7.5547601360279076E-2</v>
      </c>
      <c r="BH52">
        <v>7.1855667090808567E-2</v>
      </c>
      <c r="BI52">
        <v>6.7495708584808661E-2</v>
      </c>
      <c r="BJ52">
        <v>6.4858456253705385E-2</v>
      </c>
      <c r="BK52">
        <v>5.2048263781398034E-2</v>
      </c>
      <c r="BL52">
        <v>3.6945474898893188E-2</v>
      </c>
      <c r="BM52">
        <v>3.5695935489586911E-2</v>
      </c>
      <c r="BN52">
        <v>3.4476035327142114E-2</v>
      </c>
      <c r="BO52">
        <v>3.0337141879711399E-2</v>
      </c>
      <c r="BP52">
        <v>1.7232440814039383E-2</v>
      </c>
      <c r="BQ52">
        <v>8.8549092996973132E-3</v>
      </c>
      <c r="BR52">
        <v>3.5040335937141205E-3</v>
      </c>
      <c r="BS52">
        <v>0</v>
      </c>
      <c r="BT52">
        <v>6.598931789330692E-2</v>
      </c>
      <c r="BU52">
        <v>7.7498122113617396E-2</v>
      </c>
    </row>
    <row r="53" spans="1:73" x14ac:dyDescent="0.35">
      <c r="A53">
        <v>1570</v>
      </c>
      <c r="B53">
        <v>456.23139857446591</v>
      </c>
      <c r="C53">
        <v>1.7981533885890496E-3</v>
      </c>
      <c r="D53">
        <v>20</v>
      </c>
      <c r="E53">
        <v>805</v>
      </c>
      <c r="F53">
        <v>-765</v>
      </c>
      <c r="G53">
        <v>0</v>
      </c>
      <c r="H53">
        <v>5.4343257175486969E-3</v>
      </c>
      <c r="I53">
        <v>1.077351863236246E-2</v>
      </c>
      <c r="J53">
        <v>1.6087559949168943E-2</v>
      </c>
      <c r="K53">
        <v>2.7374679450454624E-2</v>
      </c>
      <c r="L53">
        <v>2.8466278562226388E-2</v>
      </c>
      <c r="M53">
        <v>4.3557623406799743E-2</v>
      </c>
      <c r="N53">
        <v>4.6327697186706741E-2</v>
      </c>
      <c r="O53">
        <v>4.8964949517810018E-2</v>
      </c>
      <c r="P53">
        <v>5.604190531739011E-2</v>
      </c>
      <c r="Q53">
        <v>7.2597923426403088E-2</v>
      </c>
      <c r="R53">
        <v>8.1102627139996414E-2</v>
      </c>
      <c r="S53">
        <v>8.2787385841453731E-2</v>
      </c>
      <c r="T53">
        <v>8.2787385841453731E-2</v>
      </c>
      <c r="U53">
        <v>9.4453145259923044E-2</v>
      </c>
      <c r="V53">
        <v>9.4453145259923044E-2</v>
      </c>
      <c r="W53">
        <v>9.4453145259923044E-2</v>
      </c>
      <c r="X53">
        <v>9.4453145259923044E-2</v>
      </c>
      <c r="Y53">
        <v>9.4453145259923044E-2</v>
      </c>
      <c r="Z53">
        <v>9.4453145259923044E-2</v>
      </c>
      <c r="AA53">
        <v>9.4453145259923044E-2</v>
      </c>
      <c r="AB53">
        <v>9.4453145259923044E-2</v>
      </c>
      <c r="AC53">
        <v>9.4453145259923044E-2</v>
      </c>
      <c r="AD53">
        <v>9.4453145259923044E-2</v>
      </c>
      <c r="AE53">
        <v>9.4453145259923044E-2</v>
      </c>
      <c r="AF53">
        <v>9.4453145259923044E-2</v>
      </c>
      <c r="AG53">
        <v>9.4453145259923044E-2</v>
      </c>
      <c r="AH53">
        <v>9.4453145259923044E-2</v>
      </c>
      <c r="AI53">
        <v>9.4453145259923044E-2</v>
      </c>
      <c r="AJ53">
        <v>9.4453145259923044E-2</v>
      </c>
      <c r="AK53">
        <v>9.4453145259923044E-2</v>
      </c>
      <c r="AL53">
        <v>9.4453145259923044E-2</v>
      </c>
      <c r="AM53">
        <v>9.4453145259923044E-2</v>
      </c>
      <c r="AN53">
        <v>9.4453145259923044E-2</v>
      </c>
      <c r="AO53">
        <v>9.4453145259923044E-2</v>
      </c>
      <c r="AP53">
        <v>9.4453145259923044E-2</v>
      </c>
      <c r="AQ53">
        <v>9.4453145259923044E-2</v>
      </c>
      <c r="AR53">
        <v>9.4453145259923044E-2</v>
      </c>
      <c r="AS53">
        <v>9.4453145259923044E-2</v>
      </c>
      <c r="AT53">
        <v>9.4453145259923044E-2</v>
      </c>
      <c r="AU53">
        <v>9.4453145259923044E-2</v>
      </c>
      <c r="AV53">
        <v>9.4453145259923044E-2</v>
      </c>
      <c r="AW53">
        <v>9.4453145259923044E-2</v>
      </c>
      <c r="AX53">
        <v>9.4453145259923044E-2</v>
      </c>
      <c r="AY53">
        <v>9.4453145259923044E-2</v>
      </c>
      <c r="AZ53">
        <v>9.4453145259923044E-2</v>
      </c>
      <c r="BA53">
        <v>9.4453145259923044E-2</v>
      </c>
      <c r="BB53">
        <v>9.4453145259923044E-2</v>
      </c>
      <c r="BC53">
        <v>9.4453145259923044E-2</v>
      </c>
      <c r="BD53">
        <v>9.4453145259923044E-2</v>
      </c>
      <c r="BE53">
        <v>9.2196516504706921E-2</v>
      </c>
      <c r="BF53">
        <v>8.2787385841453731E-2</v>
      </c>
      <c r="BG53">
        <v>7.7345754748868123E-2</v>
      </c>
      <c r="BH53">
        <v>7.3653820479397614E-2</v>
      </c>
      <c r="BI53">
        <v>6.9293861973397708E-2</v>
      </c>
      <c r="BJ53">
        <v>6.6656609642294432E-2</v>
      </c>
      <c r="BK53">
        <v>5.3846417169987081E-2</v>
      </c>
      <c r="BL53">
        <v>3.8743628287482235E-2</v>
      </c>
      <c r="BM53">
        <v>3.7494088878175957E-2</v>
      </c>
      <c r="BN53">
        <v>3.6274188715731161E-2</v>
      </c>
      <c r="BO53">
        <v>3.2135295268300446E-2</v>
      </c>
      <c r="BP53">
        <v>1.9030594202628433E-2</v>
      </c>
      <c r="BQ53">
        <v>1.0653062688286363E-2</v>
      </c>
      <c r="BR53">
        <v>3.5040335937141205E-3</v>
      </c>
      <c r="BS53">
        <v>0</v>
      </c>
      <c r="BT53">
        <v>6.6132304303905765E-2</v>
      </c>
      <c r="BU53">
        <v>7.0576950513550632E-2</v>
      </c>
    </row>
    <row r="54" spans="1:73" x14ac:dyDescent="0.35">
      <c r="A54">
        <v>1565</v>
      </c>
      <c r="B54">
        <v>546.78091120006684</v>
      </c>
      <c r="C54">
        <v>2.1550378850782484E-3</v>
      </c>
      <c r="D54">
        <v>10</v>
      </c>
      <c r="E54">
        <v>792.5</v>
      </c>
      <c r="F54">
        <v>-772.5</v>
      </c>
      <c r="G54">
        <v>0</v>
      </c>
      <c r="H54">
        <v>5.4343257175486969E-3</v>
      </c>
      <c r="I54">
        <v>1.077351863236246E-2</v>
      </c>
      <c r="J54">
        <v>1.6087559949168943E-2</v>
      </c>
      <c r="K54">
        <v>2.9529717335532873E-2</v>
      </c>
      <c r="L54">
        <v>3.0621316447304637E-2</v>
      </c>
      <c r="M54">
        <v>4.5712661291877989E-2</v>
      </c>
      <c r="N54">
        <v>4.8482735071784987E-2</v>
      </c>
      <c r="O54">
        <v>5.1119987402888263E-2</v>
      </c>
      <c r="P54">
        <v>5.8196943202468356E-2</v>
      </c>
      <c r="Q54">
        <v>7.4752961311481333E-2</v>
      </c>
      <c r="R54">
        <v>8.3257665025074659E-2</v>
      </c>
      <c r="S54">
        <v>8.4942423726531976E-2</v>
      </c>
      <c r="T54">
        <v>8.4942423726531976E-2</v>
      </c>
      <c r="U54">
        <v>9.6608183145001289E-2</v>
      </c>
      <c r="V54">
        <v>9.6608183145001289E-2</v>
      </c>
      <c r="W54">
        <v>9.6608183145001289E-2</v>
      </c>
      <c r="X54">
        <v>9.6608183145001289E-2</v>
      </c>
      <c r="Y54">
        <v>9.6608183145001289E-2</v>
      </c>
      <c r="Z54">
        <v>9.6608183145001289E-2</v>
      </c>
      <c r="AA54">
        <v>9.6608183145001289E-2</v>
      </c>
      <c r="AB54">
        <v>9.6608183145001289E-2</v>
      </c>
      <c r="AC54">
        <v>9.6608183145001289E-2</v>
      </c>
      <c r="AD54">
        <v>9.6608183145001289E-2</v>
      </c>
      <c r="AE54">
        <v>9.6608183145001289E-2</v>
      </c>
      <c r="AF54">
        <v>9.6608183145001289E-2</v>
      </c>
      <c r="AG54">
        <v>9.6608183145001289E-2</v>
      </c>
      <c r="AH54">
        <v>9.6608183145001289E-2</v>
      </c>
      <c r="AI54">
        <v>9.6608183145001289E-2</v>
      </c>
      <c r="AJ54">
        <v>9.6608183145001289E-2</v>
      </c>
      <c r="AK54">
        <v>9.6608183145001289E-2</v>
      </c>
      <c r="AL54">
        <v>9.6608183145001289E-2</v>
      </c>
      <c r="AM54">
        <v>9.6608183145001289E-2</v>
      </c>
      <c r="AN54">
        <v>9.6608183145001289E-2</v>
      </c>
      <c r="AO54">
        <v>9.6608183145001289E-2</v>
      </c>
      <c r="AP54">
        <v>9.6608183145001289E-2</v>
      </c>
      <c r="AQ54">
        <v>9.6608183145001289E-2</v>
      </c>
      <c r="AR54">
        <v>9.6608183145001289E-2</v>
      </c>
      <c r="AS54">
        <v>9.6608183145001289E-2</v>
      </c>
      <c r="AT54">
        <v>9.6608183145001289E-2</v>
      </c>
      <c r="AU54">
        <v>9.6608183145001289E-2</v>
      </c>
      <c r="AV54">
        <v>9.6608183145001289E-2</v>
      </c>
      <c r="AW54">
        <v>9.6608183145001289E-2</v>
      </c>
      <c r="AX54">
        <v>9.6608183145001289E-2</v>
      </c>
      <c r="AY54">
        <v>9.6608183145001289E-2</v>
      </c>
      <c r="AZ54">
        <v>9.6608183145001289E-2</v>
      </c>
      <c r="BA54">
        <v>9.6608183145001289E-2</v>
      </c>
      <c r="BB54">
        <v>9.6608183145001289E-2</v>
      </c>
      <c r="BC54">
        <v>9.6608183145001289E-2</v>
      </c>
      <c r="BD54">
        <v>9.6608183145001289E-2</v>
      </c>
      <c r="BE54">
        <v>9.4351554389785167E-2</v>
      </c>
      <c r="BF54">
        <v>8.4942423726531976E-2</v>
      </c>
      <c r="BG54">
        <v>7.9500792633946368E-2</v>
      </c>
      <c r="BH54">
        <v>7.5808858364475859E-2</v>
      </c>
      <c r="BI54">
        <v>7.1448899858475953E-2</v>
      </c>
      <c r="BJ54">
        <v>6.8811647527372677E-2</v>
      </c>
      <c r="BK54">
        <v>5.6001455055065326E-2</v>
      </c>
      <c r="BL54">
        <v>4.089866617256048E-2</v>
      </c>
      <c r="BM54">
        <v>3.9649126763254203E-2</v>
      </c>
      <c r="BN54">
        <v>3.8429226600809406E-2</v>
      </c>
      <c r="BO54">
        <v>3.4290333153378691E-2</v>
      </c>
      <c r="BP54">
        <v>2.1185632087706682E-2</v>
      </c>
      <c r="BQ54">
        <v>1.0653062688286363E-2</v>
      </c>
      <c r="BR54">
        <v>3.5040335937141205E-3</v>
      </c>
      <c r="BS54">
        <v>0</v>
      </c>
      <c r="BT54">
        <v>6.643870375518901E-2</v>
      </c>
      <c r="BU54">
        <v>6.4446383023995996E-2</v>
      </c>
    </row>
    <row r="55" spans="1:73" x14ac:dyDescent="0.35">
      <c r="A55">
        <v>1565</v>
      </c>
      <c r="B55">
        <v>515.69683149986372</v>
      </c>
      <c r="C55">
        <v>2.0325256173589776E-3</v>
      </c>
      <c r="D55">
        <v>0</v>
      </c>
      <c r="E55">
        <v>782.5</v>
      </c>
      <c r="F55">
        <v>-782.5</v>
      </c>
      <c r="G55">
        <v>0</v>
      </c>
      <c r="H55">
        <v>5.4343257175486969E-3</v>
      </c>
      <c r="I55">
        <v>1.077351863236246E-2</v>
      </c>
      <c r="J55">
        <v>1.8120085566527919E-2</v>
      </c>
      <c r="K55">
        <v>3.1562242952891853E-2</v>
      </c>
      <c r="L55">
        <v>3.2653842064663617E-2</v>
      </c>
      <c r="M55">
        <v>4.7745186909236965E-2</v>
      </c>
      <c r="N55">
        <v>5.0515260689143963E-2</v>
      </c>
      <c r="O55">
        <v>5.315251302024724E-2</v>
      </c>
      <c r="P55">
        <v>6.0229468819827332E-2</v>
      </c>
      <c r="Q55">
        <v>7.678548692884031E-2</v>
      </c>
      <c r="R55">
        <v>8.5290190642433636E-2</v>
      </c>
      <c r="S55">
        <v>8.6974949343890953E-2</v>
      </c>
      <c r="T55">
        <v>8.6974949343890953E-2</v>
      </c>
      <c r="U55">
        <v>9.8640708762360266E-2</v>
      </c>
      <c r="V55">
        <v>9.8640708762360266E-2</v>
      </c>
      <c r="W55">
        <v>9.8640708762360266E-2</v>
      </c>
      <c r="X55">
        <v>9.8640708762360266E-2</v>
      </c>
      <c r="Y55">
        <v>9.8640708762360266E-2</v>
      </c>
      <c r="Z55">
        <v>9.8640708762360266E-2</v>
      </c>
      <c r="AA55">
        <v>9.8640708762360266E-2</v>
      </c>
      <c r="AB55">
        <v>9.8640708762360266E-2</v>
      </c>
      <c r="AC55">
        <v>9.8640708762360266E-2</v>
      </c>
      <c r="AD55">
        <v>9.8640708762360266E-2</v>
      </c>
      <c r="AE55">
        <v>9.8640708762360266E-2</v>
      </c>
      <c r="AF55">
        <v>9.8640708762360266E-2</v>
      </c>
      <c r="AG55">
        <v>9.8640708762360266E-2</v>
      </c>
      <c r="AH55">
        <v>9.8640708762360266E-2</v>
      </c>
      <c r="AI55">
        <v>9.8640708762360266E-2</v>
      </c>
      <c r="AJ55">
        <v>9.8640708762360266E-2</v>
      </c>
      <c r="AK55">
        <v>9.8640708762360266E-2</v>
      </c>
      <c r="AL55">
        <v>9.8640708762360266E-2</v>
      </c>
      <c r="AM55">
        <v>9.8640708762360266E-2</v>
      </c>
      <c r="AN55">
        <v>9.8640708762360266E-2</v>
      </c>
      <c r="AO55">
        <v>9.8640708762360266E-2</v>
      </c>
      <c r="AP55">
        <v>9.8640708762360266E-2</v>
      </c>
      <c r="AQ55">
        <v>9.8640708762360266E-2</v>
      </c>
      <c r="AR55">
        <v>9.8640708762360266E-2</v>
      </c>
      <c r="AS55">
        <v>9.8640708762360266E-2</v>
      </c>
      <c r="AT55">
        <v>9.8640708762360266E-2</v>
      </c>
      <c r="AU55">
        <v>9.8640708762360266E-2</v>
      </c>
      <c r="AV55">
        <v>9.8640708762360266E-2</v>
      </c>
      <c r="AW55">
        <v>9.8640708762360266E-2</v>
      </c>
      <c r="AX55">
        <v>9.8640708762360266E-2</v>
      </c>
      <c r="AY55">
        <v>9.8640708762360266E-2</v>
      </c>
      <c r="AZ55">
        <v>9.8640708762360266E-2</v>
      </c>
      <c r="BA55">
        <v>9.8640708762360266E-2</v>
      </c>
      <c r="BB55">
        <v>9.8640708762360266E-2</v>
      </c>
      <c r="BC55">
        <v>9.8640708762360266E-2</v>
      </c>
      <c r="BD55">
        <v>9.8640708762360266E-2</v>
      </c>
      <c r="BE55">
        <v>9.6384080007144143E-2</v>
      </c>
      <c r="BF55">
        <v>8.6974949343890953E-2</v>
      </c>
      <c r="BG55">
        <v>8.1533318251305345E-2</v>
      </c>
      <c r="BH55">
        <v>7.7841383981834836E-2</v>
      </c>
      <c r="BI55">
        <v>7.348142547583493E-2</v>
      </c>
      <c r="BJ55">
        <v>7.0844173144731654E-2</v>
      </c>
      <c r="BK55">
        <v>5.8033980672424303E-2</v>
      </c>
      <c r="BL55">
        <v>4.2931191789919457E-2</v>
      </c>
      <c r="BM55">
        <v>4.1681652380613179E-2</v>
      </c>
      <c r="BN55">
        <v>4.0461752218168383E-2</v>
      </c>
      <c r="BO55">
        <v>3.6322858770737668E-2</v>
      </c>
      <c r="BP55">
        <v>2.3218157705065658E-2</v>
      </c>
      <c r="BQ55">
        <v>1.0653062688286363E-2</v>
      </c>
      <c r="BR55">
        <v>3.5040335937141205E-3</v>
      </c>
      <c r="BS55">
        <v>0</v>
      </c>
      <c r="BT55">
        <v>6.6847236356899986E-2</v>
      </c>
      <c r="BU55">
        <v>6.1441123310767148E-2</v>
      </c>
    </row>
    <row r="56" spans="1:73" x14ac:dyDescent="0.35">
      <c r="A56">
        <v>1545</v>
      </c>
      <c r="B56">
        <v>396.68802500129664</v>
      </c>
      <c r="C56">
        <v>1.5634739708787354E-3</v>
      </c>
      <c r="D56">
        <v>-10</v>
      </c>
      <c r="E56">
        <v>762.5</v>
      </c>
      <c r="F56">
        <v>-782.5</v>
      </c>
      <c r="G56">
        <v>0</v>
      </c>
      <c r="H56">
        <v>5.4343257175486969E-3</v>
      </c>
      <c r="I56">
        <v>1.077351863236246E-2</v>
      </c>
      <c r="J56">
        <v>1.9683559537406654E-2</v>
      </c>
      <c r="K56">
        <v>3.3125716923770587E-2</v>
      </c>
      <c r="L56">
        <v>3.4217316035542351E-2</v>
      </c>
      <c r="M56">
        <v>4.93086608801157E-2</v>
      </c>
      <c r="N56">
        <v>5.2078734660022698E-2</v>
      </c>
      <c r="O56">
        <v>5.4715986991125974E-2</v>
      </c>
      <c r="P56">
        <v>6.1792942790706067E-2</v>
      </c>
      <c r="Q56">
        <v>7.8348960899719045E-2</v>
      </c>
      <c r="R56">
        <v>8.685366461331237E-2</v>
      </c>
      <c r="S56">
        <v>8.8538423314769688E-2</v>
      </c>
      <c r="T56">
        <v>8.8538423314769688E-2</v>
      </c>
      <c r="U56">
        <v>0.100204182733239</v>
      </c>
      <c r="V56">
        <v>0.100204182733239</v>
      </c>
      <c r="W56">
        <v>0.100204182733239</v>
      </c>
      <c r="X56">
        <v>0.100204182733239</v>
      </c>
      <c r="Y56">
        <v>0.100204182733239</v>
      </c>
      <c r="Z56">
        <v>0.100204182733239</v>
      </c>
      <c r="AA56">
        <v>0.100204182733239</v>
      </c>
      <c r="AB56">
        <v>0.100204182733239</v>
      </c>
      <c r="AC56">
        <v>0.100204182733239</v>
      </c>
      <c r="AD56">
        <v>0.100204182733239</v>
      </c>
      <c r="AE56">
        <v>0.100204182733239</v>
      </c>
      <c r="AF56">
        <v>0.100204182733239</v>
      </c>
      <c r="AG56">
        <v>0.100204182733239</v>
      </c>
      <c r="AH56">
        <v>0.100204182733239</v>
      </c>
      <c r="AI56">
        <v>0.100204182733239</v>
      </c>
      <c r="AJ56">
        <v>0.100204182733239</v>
      </c>
      <c r="AK56">
        <v>0.100204182733239</v>
      </c>
      <c r="AL56">
        <v>0.100204182733239</v>
      </c>
      <c r="AM56">
        <v>0.100204182733239</v>
      </c>
      <c r="AN56">
        <v>0.100204182733239</v>
      </c>
      <c r="AO56">
        <v>0.100204182733239</v>
      </c>
      <c r="AP56">
        <v>0.100204182733239</v>
      </c>
      <c r="AQ56">
        <v>0.100204182733239</v>
      </c>
      <c r="AR56">
        <v>0.100204182733239</v>
      </c>
      <c r="AS56">
        <v>0.100204182733239</v>
      </c>
      <c r="AT56">
        <v>0.100204182733239</v>
      </c>
      <c r="AU56">
        <v>0.100204182733239</v>
      </c>
      <c r="AV56">
        <v>0.100204182733239</v>
      </c>
      <c r="AW56">
        <v>0.100204182733239</v>
      </c>
      <c r="AX56">
        <v>0.100204182733239</v>
      </c>
      <c r="AY56">
        <v>0.100204182733239</v>
      </c>
      <c r="AZ56">
        <v>0.100204182733239</v>
      </c>
      <c r="BA56">
        <v>0.100204182733239</v>
      </c>
      <c r="BB56">
        <v>0.100204182733239</v>
      </c>
      <c r="BC56">
        <v>0.100204182733239</v>
      </c>
      <c r="BD56">
        <v>0.100204182733239</v>
      </c>
      <c r="BE56">
        <v>9.7947553978022878E-2</v>
      </c>
      <c r="BF56">
        <v>8.8538423314769688E-2</v>
      </c>
      <c r="BG56">
        <v>8.3096792222184079E-2</v>
      </c>
      <c r="BH56">
        <v>7.940485795271357E-2</v>
      </c>
      <c r="BI56">
        <v>7.5044899446713664E-2</v>
      </c>
      <c r="BJ56">
        <v>7.2407647115610388E-2</v>
      </c>
      <c r="BK56">
        <v>5.9597454643303037E-2</v>
      </c>
      <c r="BL56">
        <v>4.4494665760798191E-2</v>
      </c>
      <c r="BM56">
        <v>4.3245126351491914E-2</v>
      </c>
      <c r="BN56">
        <v>4.2025226189047117E-2</v>
      </c>
      <c r="BO56">
        <v>3.7886332741616402E-2</v>
      </c>
      <c r="BP56">
        <v>2.3218157705065658E-2</v>
      </c>
      <c r="BQ56">
        <v>1.0653062688286363E-2</v>
      </c>
      <c r="BR56">
        <v>3.5040335937141205E-3</v>
      </c>
      <c r="BS56">
        <v>0</v>
      </c>
      <c r="BT56">
        <v>6.6847236356899986E-2</v>
      </c>
      <c r="BU56">
        <v>5.8343149173468709E-2</v>
      </c>
    </row>
    <row r="57" spans="1:73" x14ac:dyDescent="0.35">
      <c r="A57">
        <v>1545</v>
      </c>
      <c r="B57">
        <v>386.83960318487578</v>
      </c>
      <c r="C57">
        <v>1.524658200818225E-3</v>
      </c>
      <c r="D57">
        <v>-20</v>
      </c>
      <c r="E57">
        <v>752.5</v>
      </c>
      <c r="F57">
        <v>-792.5</v>
      </c>
      <c r="G57">
        <v>0</v>
      </c>
      <c r="H57">
        <v>5.4343257175486969E-3</v>
      </c>
      <c r="I57">
        <v>1.077351863236246E-2</v>
      </c>
      <c r="J57">
        <v>2.1208217738224878E-2</v>
      </c>
      <c r="K57">
        <v>3.4650375124588816E-2</v>
      </c>
      <c r="L57">
        <v>3.574197423636058E-2</v>
      </c>
      <c r="M57">
        <v>5.0833319080933928E-2</v>
      </c>
      <c r="N57">
        <v>5.3603392860840926E-2</v>
      </c>
      <c r="O57">
        <v>5.6240645191944202E-2</v>
      </c>
      <c r="P57">
        <v>6.3317600991524295E-2</v>
      </c>
      <c r="Q57">
        <v>7.9873619100537266E-2</v>
      </c>
      <c r="R57">
        <v>8.8378322814130592E-2</v>
      </c>
      <c r="S57">
        <v>9.0063081515587909E-2</v>
      </c>
      <c r="T57">
        <v>9.0063081515587909E-2</v>
      </c>
      <c r="U57">
        <v>0.10172884093405722</v>
      </c>
      <c r="V57">
        <v>0.10172884093405722</v>
      </c>
      <c r="W57">
        <v>0.10172884093405722</v>
      </c>
      <c r="X57">
        <v>0.10172884093405722</v>
      </c>
      <c r="Y57">
        <v>0.10172884093405722</v>
      </c>
      <c r="Z57">
        <v>0.10172884093405722</v>
      </c>
      <c r="AA57">
        <v>0.10172884093405722</v>
      </c>
      <c r="AB57">
        <v>0.10172884093405722</v>
      </c>
      <c r="AC57">
        <v>0.10172884093405722</v>
      </c>
      <c r="AD57">
        <v>0.10172884093405722</v>
      </c>
      <c r="AE57">
        <v>0.10172884093405722</v>
      </c>
      <c r="AF57">
        <v>0.10172884093405722</v>
      </c>
      <c r="AG57">
        <v>0.10172884093405722</v>
      </c>
      <c r="AH57">
        <v>0.10172884093405722</v>
      </c>
      <c r="AI57">
        <v>0.10172884093405722</v>
      </c>
      <c r="AJ57">
        <v>0.10172884093405722</v>
      </c>
      <c r="AK57">
        <v>0.10172884093405722</v>
      </c>
      <c r="AL57">
        <v>0.10172884093405722</v>
      </c>
      <c r="AM57">
        <v>0.10172884093405722</v>
      </c>
      <c r="AN57">
        <v>0.10172884093405722</v>
      </c>
      <c r="AO57">
        <v>0.10172884093405722</v>
      </c>
      <c r="AP57">
        <v>0.10172884093405722</v>
      </c>
      <c r="AQ57">
        <v>0.10172884093405722</v>
      </c>
      <c r="AR57">
        <v>0.10172884093405722</v>
      </c>
      <c r="AS57">
        <v>0.10172884093405722</v>
      </c>
      <c r="AT57">
        <v>0.10172884093405722</v>
      </c>
      <c r="AU57">
        <v>0.10172884093405722</v>
      </c>
      <c r="AV57">
        <v>0.10172884093405722</v>
      </c>
      <c r="AW57">
        <v>0.10172884093405722</v>
      </c>
      <c r="AX57">
        <v>0.10172884093405722</v>
      </c>
      <c r="AY57">
        <v>0.10172884093405722</v>
      </c>
      <c r="AZ57">
        <v>0.10172884093405722</v>
      </c>
      <c r="BA57">
        <v>0.10172884093405722</v>
      </c>
      <c r="BB57">
        <v>0.10172884093405722</v>
      </c>
      <c r="BC57">
        <v>0.10172884093405722</v>
      </c>
      <c r="BD57">
        <v>0.10172884093405722</v>
      </c>
      <c r="BE57">
        <v>9.9472212178841099E-2</v>
      </c>
      <c r="BF57">
        <v>9.0063081515587909E-2</v>
      </c>
      <c r="BG57">
        <v>8.4621450423002301E-2</v>
      </c>
      <c r="BH57">
        <v>8.0929516153531791E-2</v>
      </c>
      <c r="BI57">
        <v>7.6569557647531886E-2</v>
      </c>
      <c r="BJ57">
        <v>7.3932305316428609E-2</v>
      </c>
      <c r="BK57">
        <v>6.1122112844121265E-2</v>
      </c>
      <c r="BL57">
        <v>4.6019323961616419E-2</v>
      </c>
      <c r="BM57">
        <v>4.4769784552310142E-2</v>
      </c>
      <c r="BN57">
        <v>4.3549884389865345E-2</v>
      </c>
      <c r="BO57">
        <v>3.941099094243463E-2</v>
      </c>
      <c r="BP57">
        <v>2.3218157705065658E-2</v>
      </c>
      <c r="BQ57">
        <v>1.0653062688286363E-2</v>
      </c>
      <c r="BR57">
        <v>3.5040335937141205E-3</v>
      </c>
      <c r="BS57">
        <v>0</v>
      </c>
      <c r="BT57">
        <v>6.9261810235247578E-2</v>
      </c>
      <c r="BU57">
        <v>5.7770801325170297E-2</v>
      </c>
    </row>
    <row r="58" spans="1:73" x14ac:dyDescent="0.35">
      <c r="A58">
        <v>1545</v>
      </c>
      <c r="B58">
        <v>395.63813043764827</v>
      </c>
      <c r="C58">
        <v>1.5593360016964643E-3</v>
      </c>
      <c r="D58">
        <v>-30</v>
      </c>
      <c r="E58">
        <v>742.5</v>
      </c>
      <c r="F58">
        <v>-802.5</v>
      </c>
      <c r="G58">
        <v>0</v>
      </c>
      <c r="H58">
        <v>5.4343257175486969E-3</v>
      </c>
      <c r="I58">
        <v>1.2332854634058924E-2</v>
      </c>
      <c r="J58">
        <v>2.2767553739921342E-2</v>
      </c>
      <c r="K58">
        <v>3.6209711126285279E-2</v>
      </c>
      <c r="L58">
        <v>3.7301310238057044E-2</v>
      </c>
      <c r="M58">
        <v>5.2392655082630392E-2</v>
      </c>
      <c r="N58">
        <v>5.516272886253739E-2</v>
      </c>
      <c r="O58">
        <v>5.7799981193640666E-2</v>
      </c>
      <c r="P58">
        <v>6.4876936993220766E-2</v>
      </c>
      <c r="Q58">
        <v>8.1432955102233737E-2</v>
      </c>
      <c r="R58">
        <v>8.9937658815827062E-2</v>
      </c>
      <c r="S58">
        <v>9.162241751728438E-2</v>
      </c>
      <c r="T58">
        <v>9.162241751728438E-2</v>
      </c>
      <c r="U58">
        <v>0.10328817693575369</v>
      </c>
      <c r="V58">
        <v>0.10328817693575369</v>
      </c>
      <c r="W58">
        <v>0.10328817693575369</v>
      </c>
      <c r="X58">
        <v>0.10328817693575369</v>
      </c>
      <c r="Y58">
        <v>0.10328817693575369</v>
      </c>
      <c r="Z58">
        <v>0.10328817693575369</v>
      </c>
      <c r="AA58">
        <v>0.10328817693575369</v>
      </c>
      <c r="AB58">
        <v>0.10328817693575369</v>
      </c>
      <c r="AC58">
        <v>0.10328817693575369</v>
      </c>
      <c r="AD58">
        <v>0.10328817693575369</v>
      </c>
      <c r="AE58">
        <v>0.10328817693575369</v>
      </c>
      <c r="AF58">
        <v>0.10328817693575369</v>
      </c>
      <c r="AG58">
        <v>0.10328817693575369</v>
      </c>
      <c r="AH58">
        <v>0.10328817693575369</v>
      </c>
      <c r="AI58">
        <v>0.10328817693575369</v>
      </c>
      <c r="AJ58">
        <v>0.10328817693575369</v>
      </c>
      <c r="AK58">
        <v>0.10328817693575369</v>
      </c>
      <c r="AL58">
        <v>0.10328817693575369</v>
      </c>
      <c r="AM58">
        <v>0.10328817693575369</v>
      </c>
      <c r="AN58">
        <v>0.10328817693575369</v>
      </c>
      <c r="AO58">
        <v>0.10328817693575369</v>
      </c>
      <c r="AP58">
        <v>0.10328817693575369</v>
      </c>
      <c r="AQ58">
        <v>0.10328817693575369</v>
      </c>
      <c r="AR58">
        <v>0.10328817693575369</v>
      </c>
      <c r="AS58">
        <v>0.10328817693575369</v>
      </c>
      <c r="AT58">
        <v>0.10328817693575369</v>
      </c>
      <c r="AU58">
        <v>0.10328817693575369</v>
      </c>
      <c r="AV58">
        <v>0.10328817693575369</v>
      </c>
      <c r="AW58">
        <v>0.10328817693575369</v>
      </c>
      <c r="AX58">
        <v>0.10328817693575369</v>
      </c>
      <c r="AY58">
        <v>0.10328817693575369</v>
      </c>
      <c r="AZ58">
        <v>0.10328817693575369</v>
      </c>
      <c r="BA58">
        <v>0.10328817693575369</v>
      </c>
      <c r="BB58">
        <v>0.10328817693575369</v>
      </c>
      <c r="BC58">
        <v>0.10328817693575369</v>
      </c>
      <c r="BD58">
        <v>0.10328817693575369</v>
      </c>
      <c r="BE58">
        <v>0.10103154818053757</v>
      </c>
      <c r="BF58">
        <v>9.162241751728438E-2</v>
      </c>
      <c r="BG58">
        <v>8.6180786424698771E-2</v>
      </c>
      <c r="BH58">
        <v>8.2488852155228262E-2</v>
      </c>
      <c r="BI58">
        <v>7.8128893649228356E-2</v>
      </c>
      <c r="BJ58">
        <v>7.549164131812508E-2</v>
      </c>
      <c r="BK58">
        <v>6.2681448845817736E-2</v>
      </c>
      <c r="BL58">
        <v>4.7578659963312883E-2</v>
      </c>
      <c r="BM58">
        <v>4.6329120554006606E-2</v>
      </c>
      <c r="BN58">
        <v>4.5109220391561809E-2</v>
      </c>
      <c r="BO58">
        <v>3.941099094243463E-2</v>
      </c>
      <c r="BP58">
        <v>2.3218157705065658E-2</v>
      </c>
      <c r="BQ58">
        <v>1.0653062688286363E-2</v>
      </c>
      <c r="BR58">
        <v>3.5040335937141205E-3</v>
      </c>
      <c r="BS58">
        <v>0</v>
      </c>
      <c r="BT58">
        <v>7.4292557760084393E-2</v>
      </c>
      <c r="BU58">
        <v>5.7314251863177491E-2</v>
      </c>
    </row>
    <row r="59" spans="1:73" x14ac:dyDescent="0.35">
      <c r="A59">
        <v>1545</v>
      </c>
      <c r="B59">
        <v>379.3808563388161</v>
      </c>
      <c r="C59">
        <v>1.4952609016455312E-3</v>
      </c>
      <c r="D59">
        <v>-40</v>
      </c>
      <c r="E59">
        <v>732.5</v>
      </c>
      <c r="F59">
        <v>-812.5</v>
      </c>
      <c r="G59">
        <v>0</v>
      </c>
      <c r="H59">
        <v>5.4343257175486969E-3</v>
      </c>
      <c r="I59">
        <v>1.3828115535704455E-2</v>
      </c>
      <c r="J59">
        <v>2.4262814641566873E-2</v>
      </c>
      <c r="K59">
        <v>3.7704972027930814E-2</v>
      </c>
      <c r="L59">
        <v>3.8796571139702578E-2</v>
      </c>
      <c r="M59">
        <v>5.3887915984275926E-2</v>
      </c>
      <c r="N59">
        <v>5.6657989764182924E-2</v>
      </c>
      <c r="O59">
        <v>5.9295242095286201E-2</v>
      </c>
      <c r="P59">
        <v>6.63721978948663E-2</v>
      </c>
      <c r="Q59">
        <v>8.2928216003879271E-2</v>
      </c>
      <c r="R59">
        <v>9.1432919717472597E-2</v>
      </c>
      <c r="S59">
        <v>9.3117678418929914E-2</v>
      </c>
      <c r="T59">
        <v>9.3117678418929914E-2</v>
      </c>
      <c r="U59">
        <v>0.10478343783739923</v>
      </c>
      <c r="V59">
        <v>0.10478343783739923</v>
      </c>
      <c r="W59">
        <v>0.10478343783739923</v>
      </c>
      <c r="X59">
        <v>0.10478343783739923</v>
      </c>
      <c r="Y59">
        <v>0.10478343783739923</v>
      </c>
      <c r="Z59">
        <v>0.10478343783739923</v>
      </c>
      <c r="AA59">
        <v>0.10478343783739923</v>
      </c>
      <c r="AB59">
        <v>0.10478343783739923</v>
      </c>
      <c r="AC59">
        <v>0.10478343783739923</v>
      </c>
      <c r="AD59">
        <v>0.10478343783739923</v>
      </c>
      <c r="AE59">
        <v>0.10478343783739923</v>
      </c>
      <c r="AF59">
        <v>0.10478343783739923</v>
      </c>
      <c r="AG59">
        <v>0.10478343783739923</v>
      </c>
      <c r="AH59">
        <v>0.10478343783739923</v>
      </c>
      <c r="AI59">
        <v>0.10478343783739923</v>
      </c>
      <c r="AJ59">
        <v>0.10478343783739923</v>
      </c>
      <c r="AK59">
        <v>0.10478343783739923</v>
      </c>
      <c r="AL59">
        <v>0.10478343783739923</v>
      </c>
      <c r="AM59">
        <v>0.10478343783739923</v>
      </c>
      <c r="AN59">
        <v>0.10478343783739923</v>
      </c>
      <c r="AO59">
        <v>0.10478343783739923</v>
      </c>
      <c r="AP59">
        <v>0.10478343783739923</v>
      </c>
      <c r="AQ59">
        <v>0.10478343783739923</v>
      </c>
      <c r="AR59">
        <v>0.10478343783739923</v>
      </c>
      <c r="AS59">
        <v>0.10478343783739923</v>
      </c>
      <c r="AT59">
        <v>0.10478343783739923</v>
      </c>
      <c r="AU59">
        <v>0.10478343783739923</v>
      </c>
      <c r="AV59">
        <v>0.10478343783739923</v>
      </c>
      <c r="AW59">
        <v>0.10478343783739923</v>
      </c>
      <c r="AX59">
        <v>0.10478343783739923</v>
      </c>
      <c r="AY59">
        <v>0.10478343783739923</v>
      </c>
      <c r="AZ59">
        <v>0.10478343783739923</v>
      </c>
      <c r="BA59">
        <v>0.10478343783739923</v>
      </c>
      <c r="BB59">
        <v>0.10478343783739923</v>
      </c>
      <c r="BC59">
        <v>0.10478343783739923</v>
      </c>
      <c r="BD59">
        <v>0.10478343783739923</v>
      </c>
      <c r="BE59">
        <v>0.1025268090821831</v>
      </c>
      <c r="BF59">
        <v>9.3117678418929914E-2</v>
      </c>
      <c r="BG59">
        <v>8.7676047326344306E-2</v>
      </c>
      <c r="BH59">
        <v>8.3984113056873796E-2</v>
      </c>
      <c r="BI59">
        <v>7.9624154550873891E-2</v>
      </c>
      <c r="BJ59">
        <v>7.6986902219770614E-2</v>
      </c>
      <c r="BK59">
        <v>6.417670974746327E-2</v>
      </c>
      <c r="BL59">
        <v>4.9073920864958417E-2</v>
      </c>
      <c r="BM59">
        <v>4.782438145565214E-2</v>
      </c>
      <c r="BN59">
        <v>4.6604481293207344E-2</v>
      </c>
      <c r="BO59">
        <v>3.941099094243463E-2</v>
      </c>
      <c r="BP59">
        <v>2.3218157705065658E-2</v>
      </c>
      <c r="BQ59">
        <v>1.0653062688286363E-2</v>
      </c>
      <c r="BR59">
        <v>3.5040335937141205E-3</v>
      </c>
      <c r="BS59">
        <v>0</v>
      </c>
      <c r="BT59">
        <v>7.9323305284921194E-2</v>
      </c>
      <c r="BU59">
        <v>5.6855239858967899E-2</v>
      </c>
    </row>
    <row r="60" spans="1:73" x14ac:dyDescent="0.35">
      <c r="A60">
        <v>1545</v>
      </c>
      <c r="B60">
        <v>395.57579719917527</v>
      </c>
      <c r="C60">
        <v>1.5590903265317734E-3</v>
      </c>
      <c r="D60">
        <v>-30</v>
      </c>
      <c r="E60">
        <v>742.5</v>
      </c>
      <c r="F60">
        <v>-802.5</v>
      </c>
      <c r="G60">
        <v>0</v>
      </c>
      <c r="H60">
        <v>5.4343257175486969E-3</v>
      </c>
      <c r="I60">
        <v>1.5387205862236228E-2</v>
      </c>
      <c r="J60">
        <v>2.5821904968098646E-2</v>
      </c>
      <c r="K60">
        <v>3.9264062354462587E-2</v>
      </c>
      <c r="L60">
        <v>4.0355661466234351E-2</v>
      </c>
      <c r="M60">
        <v>5.5447006310807699E-2</v>
      </c>
      <c r="N60">
        <v>5.8217080090714697E-2</v>
      </c>
      <c r="O60">
        <v>6.0854332421817973E-2</v>
      </c>
      <c r="P60">
        <v>6.7931288221398073E-2</v>
      </c>
      <c r="Q60">
        <v>8.4487306330411044E-2</v>
      </c>
      <c r="R60">
        <v>9.299201004400437E-2</v>
      </c>
      <c r="S60">
        <v>9.4676768745461687E-2</v>
      </c>
      <c r="T60">
        <v>9.4676768745461687E-2</v>
      </c>
      <c r="U60">
        <v>0.106342528163931</v>
      </c>
      <c r="V60">
        <v>0.106342528163931</v>
      </c>
      <c r="W60">
        <v>0.106342528163931</v>
      </c>
      <c r="X60">
        <v>0.106342528163931</v>
      </c>
      <c r="Y60">
        <v>0.106342528163931</v>
      </c>
      <c r="Z60">
        <v>0.106342528163931</v>
      </c>
      <c r="AA60">
        <v>0.106342528163931</v>
      </c>
      <c r="AB60">
        <v>0.106342528163931</v>
      </c>
      <c r="AC60">
        <v>0.106342528163931</v>
      </c>
      <c r="AD60">
        <v>0.106342528163931</v>
      </c>
      <c r="AE60">
        <v>0.106342528163931</v>
      </c>
      <c r="AF60">
        <v>0.106342528163931</v>
      </c>
      <c r="AG60">
        <v>0.106342528163931</v>
      </c>
      <c r="AH60">
        <v>0.106342528163931</v>
      </c>
      <c r="AI60">
        <v>0.106342528163931</v>
      </c>
      <c r="AJ60">
        <v>0.106342528163931</v>
      </c>
      <c r="AK60">
        <v>0.106342528163931</v>
      </c>
      <c r="AL60">
        <v>0.106342528163931</v>
      </c>
      <c r="AM60">
        <v>0.106342528163931</v>
      </c>
      <c r="AN60">
        <v>0.106342528163931</v>
      </c>
      <c r="AO60">
        <v>0.106342528163931</v>
      </c>
      <c r="AP60">
        <v>0.106342528163931</v>
      </c>
      <c r="AQ60">
        <v>0.106342528163931</v>
      </c>
      <c r="AR60">
        <v>0.106342528163931</v>
      </c>
      <c r="AS60">
        <v>0.106342528163931</v>
      </c>
      <c r="AT60">
        <v>0.106342528163931</v>
      </c>
      <c r="AU60">
        <v>0.106342528163931</v>
      </c>
      <c r="AV60">
        <v>0.106342528163931</v>
      </c>
      <c r="AW60">
        <v>0.106342528163931</v>
      </c>
      <c r="AX60">
        <v>0.106342528163931</v>
      </c>
      <c r="AY60">
        <v>0.106342528163931</v>
      </c>
      <c r="AZ60">
        <v>0.106342528163931</v>
      </c>
      <c r="BA60">
        <v>0.106342528163931</v>
      </c>
      <c r="BB60">
        <v>0.106342528163931</v>
      </c>
      <c r="BC60">
        <v>0.106342528163931</v>
      </c>
      <c r="BD60">
        <v>0.106342528163931</v>
      </c>
      <c r="BE60">
        <v>0.10408589940871488</v>
      </c>
      <c r="BF60">
        <v>9.4676768745461687E-2</v>
      </c>
      <c r="BG60">
        <v>8.9235137652876079E-2</v>
      </c>
      <c r="BH60">
        <v>8.5543203383405569E-2</v>
      </c>
      <c r="BI60">
        <v>8.1183244877405664E-2</v>
      </c>
      <c r="BJ60">
        <v>7.8545992546302387E-2</v>
      </c>
      <c r="BK60">
        <v>6.5735800073995043E-2</v>
      </c>
      <c r="BL60">
        <v>5.063301119149019E-2</v>
      </c>
      <c r="BM60">
        <v>4.9383471782183913E-2</v>
      </c>
      <c r="BN60">
        <v>4.8163571619739116E-2</v>
      </c>
      <c r="BO60">
        <v>3.941099094243463E-2</v>
      </c>
      <c r="BP60">
        <v>2.3218157705065658E-2</v>
      </c>
      <c r="BQ60">
        <v>1.0653062688286363E-2</v>
      </c>
      <c r="BR60">
        <v>3.5040335937141205E-3</v>
      </c>
      <c r="BS60">
        <v>0</v>
      </c>
      <c r="BT60">
        <v>7.4292557760084393E-2</v>
      </c>
      <c r="BU60">
        <v>5.7314251863177491E-2</v>
      </c>
    </row>
    <row r="61" spans="1:73" x14ac:dyDescent="0.35">
      <c r="A61">
        <v>1545</v>
      </c>
      <c r="B61">
        <v>398.82224327988763</v>
      </c>
      <c r="C61">
        <v>1.5718856055045593E-3</v>
      </c>
      <c r="D61">
        <v>-20</v>
      </c>
      <c r="E61">
        <v>752.5</v>
      </c>
      <c r="F61">
        <v>-792.5</v>
      </c>
      <c r="G61">
        <v>0</v>
      </c>
      <c r="H61">
        <v>5.4343257175486969E-3</v>
      </c>
      <c r="I61">
        <v>1.5387205862236228E-2</v>
      </c>
      <c r="J61">
        <v>2.7393790573603204E-2</v>
      </c>
      <c r="K61">
        <v>4.0835947959967145E-2</v>
      </c>
      <c r="L61">
        <v>4.1927547071738909E-2</v>
      </c>
      <c r="M61">
        <v>5.7018891916312257E-2</v>
      </c>
      <c r="N61">
        <v>5.9788965696219255E-2</v>
      </c>
      <c r="O61">
        <v>6.2426218027322532E-2</v>
      </c>
      <c r="P61">
        <v>6.9503173826902631E-2</v>
      </c>
      <c r="Q61">
        <v>8.6059191935915602E-2</v>
      </c>
      <c r="R61">
        <v>9.4563895649508928E-2</v>
      </c>
      <c r="S61">
        <v>9.6248654350966245E-2</v>
      </c>
      <c r="T61">
        <v>9.6248654350966245E-2</v>
      </c>
      <c r="U61">
        <v>0.10791441376943556</v>
      </c>
      <c r="V61">
        <v>0.10791441376943556</v>
      </c>
      <c r="W61">
        <v>0.10791441376943556</v>
      </c>
      <c r="X61">
        <v>0.10791441376943556</v>
      </c>
      <c r="Y61">
        <v>0.10791441376943556</v>
      </c>
      <c r="Z61">
        <v>0.10791441376943556</v>
      </c>
      <c r="AA61">
        <v>0.10791441376943556</v>
      </c>
      <c r="AB61">
        <v>0.10791441376943556</v>
      </c>
      <c r="AC61">
        <v>0.10791441376943556</v>
      </c>
      <c r="AD61">
        <v>0.10791441376943556</v>
      </c>
      <c r="AE61">
        <v>0.10791441376943556</v>
      </c>
      <c r="AF61">
        <v>0.10791441376943556</v>
      </c>
      <c r="AG61">
        <v>0.10791441376943556</v>
      </c>
      <c r="AH61">
        <v>0.10791441376943556</v>
      </c>
      <c r="AI61">
        <v>0.10791441376943556</v>
      </c>
      <c r="AJ61">
        <v>0.10791441376943556</v>
      </c>
      <c r="AK61">
        <v>0.10791441376943556</v>
      </c>
      <c r="AL61">
        <v>0.10791441376943556</v>
      </c>
      <c r="AM61">
        <v>0.10791441376943556</v>
      </c>
      <c r="AN61">
        <v>0.10791441376943556</v>
      </c>
      <c r="AO61">
        <v>0.10791441376943556</v>
      </c>
      <c r="AP61">
        <v>0.10791441376943556</v>
      </c>
      <c r="AQ61">
        <v>0.10791441376943556</v>
      </c>
      <c r="AR61">
        <v>0.10791441376943556</v>
      </c>
      <c r="AS61">
        <v>0.10791441376943556</v>
      </c>
      <c r="AT61">
        <v>0.10791441376943556</v>
      </c>
      <c r="AU61">
        <v>0.10791441376943556</v>
      </c>
      <c r="AV61">
        <v>0.10791441376943556</v>
      </c>
      <c r="AW61">
        <v>0.10791441376943556</v>
      </c>
      <c r="AX61">
        <v>0.10791441376943556</v>
      </c>
      <c r="AY61">
        <v>0.10791441376943556</v>
      </c>
      <c r="AZ61">
        <v>0.10791441376943556</v>
      </c>
      <c r="BA61">
        <v>0.10791441376943556</v>
      </c>
      <c r="BB61">
        <v>0.10791441376943556</v>
      </c>
      <c r="BC61">
        <v>0.10791441376943556</v>
      </c>
      <c r="BD61">
        <v>0.10791441376943556</v>
      </c>
      <c r="BE61">
        <v>0.10565778501421944</v>
      </c>
      <c r="BF61">
        <v>9.6248654350966245E-2</v>
      </c>
      <c r="BG61">
        <v>9.0807023258380637E-2</v>
      </c>
      <c r="BH61">
        <v>8.7115088988910128E-2</v>
      </c>
      <c r="BI61">
        <v>8.2755130482910222E-2</v>
      </c>
      <c r="BJ61">
        <v>8.0117878151806945E-2</v>
      </c>
      <c r="BK61">
        <v>6.7307685679499601E-2</v>
      </c>
      <c r="BL61">
        <v>5.2204896796994749E-2</v>
      </c>
      <c r="BM61">
        <v>5.0955357387688471E-2</v>
      </c>
      <c r="BN61">
        <v>4.9735457225243675E-2</v>
      </c>
      <c r="BO61">
        <v>4.0982876547939188E-2</v>
      </c>
      <c r="BP61">
        <v>2.3218157705065658E-2</v>
      </c>
      <c r="BQ61">
        <v>1.0653062688286363E-2</v>
      </c>
      <c r="BR61">
        <v>3.5040335937141205E-3</v>
      </c>
      <c r="BS61">
        <v>0</v>
      </c>
      <c r="BT61">
        <v>6.9261810235247578E-2</v>
      </c>
      <c r="BU61">
        <v>5.7770801325170304E-2</v>
      </c>
    </row>
    <row r="62" spans="1:73" x14ac:dyDescent="0.35">
      <c r="A62">
        <v>1545</v>
      </c>
      <c r="B62">
        <v>394.17241815119735</v>
      </c>
      <c r="C62">
        <v>1.5535591623057222E-3</v>
      </c>
      <c r="D62">
        <v>-10</v>
      </c>
      <c r="E62">
        <v>762.5</v>
      </c>
      <c r="F62">
        <v>-782.5</v>
      </c>
      <c r="G62">
        <v>0</v>
      </c>
      <c r="H62">
        <v>5.4343257175486969E-3</v>
      </c>
      <c r="I62">
        <v>1.5387205862236228E-2</v>
      </c>
      <c r="J62">
        <v>2.8947349735908928E-2</v>
      </c>
      <c r="K62">
        <v>4.2389507122272865E-2</v>
      </c>
      <c r="L62">
        <v>4.3481106234044629E-2</v>
      </c>
      <c r="M62">
        <v>5.8572451078617978E-2</v>
      </c>
      <c r="N62">
        <v>6.1342524858524976E-2</v>
      </c>
      <c r="O62">
        <v>6.3979777189628259E-2</v>
      </c>
      <c r="P62">
        <v>7.1056732989208352E-2</v>
      </c>
      <c r="Q62">
        <v>8.7612751098221323E-2</v>
      </c>
      <c r="R62">
        <v>9.6117454811814648E-2</v>
      </c>
      <c r="S62">
        <v>9.7802213513271966E-2</v>
      </c>
      <c r="T62">
        <v>9.7802213513271966E-2</v>
      </c>
      <c r="U62">
        <v>0.10946797293174128</v>
      </c>
      <c r="V62">
        <v>0.10946797293174128</v>
      </c>
      <c r="W62">
        <v>0.10946797293174128</v>
      </c>
      <c r="X62">
        <v>0.10946797293174128</v>
      </c>
      <c r="Y62">
        <v>0.10946797293174128</v>
      </c>
      <c r="Z62">
        <v>0.10946797293174128</v>
      </c>
      <c r="AA62">
        <v>0.10946797293174128</v>
      </c>
      <c r="AB62">
        <v>0.10946797293174128</v>
      </c>
      <c r="AC62">
        <v>0.10946797293174128</v>
      </c>
      <c r="AD62">
        <v>0.10946797293174128</v>
      </c>
      <c r="AE62">
        <v>0.10946797293174128</v>
      </c>
      <c r="AF62">
        <v>0.10946797293174128</v>
      </c>
      <c r="AG62">
        <v>0.10946797293174128</v>
      </c>
      <c r="AH62">
        <v>0.10946797293174128</v>
      </c>
      <c r="AI62">
        <v>0.10946797293174128</v>
      </c>
      <c r="AJ62">
        <v>0.10946797293174128</v>
      </c>
      <c r="AK62">
        <v>0.10946797293174128</v>
      </c>
      <c r="AL62">
        <v>0.10946797293174128</v>
      </c>
      <c r="AM62">
        <v>0.10946797293174128</v>
      </c>
      <c r="AN62">
        <v>0.10946797293174128</v>
      </c>
      <c r="AO62">
        <v>0.10946797293174128</v>
      </c>
      <c r="AP62">
        <v>0.10946797293174128</v>
      </c>
      <c r="AQ62">
        <v>0.10946797293174128</v>
      </c>
      <c r="AR62">
        <v>0.10946797293174128</v>
      </c>
      <c r="AS62">
        <v>0.10946797293174128</v>
      </c>
      <c r="AT62">
        <v>0.10946797293174128</v>
      </c>
      <c r="AU62">
        <v>0.10946797293174128</v>
      </c>
      <c r="AV62">
        <v>0.10946797293174128</v>
      </c>
      <c r="AW62">
        <v>0.10946797293174128</v>
      </c>
      <c r="AX62">
        <v>0.10946797293174128</v>
      </c>
      <c r="AY62">
        <v>0.10946797293174128</v>
      </c>
      <c r="AZ62">
        <v>0.10946797293174128</v>
      </c>
      <c r="BA62">
        <v>0.10946797293174128</v>
      </c>
      <c r="BB62">
        <v>0.10946797293174128</v>
      </c>
      <c r="BC62">
        <v>0.10946797293174128</v>
      </c>
      <c r="BD62">
        <v>0.10946797293174128</v>
      </c>
      <c r="BE62">
        <v>0.10721134417652516</v>
      </c>
      <c r="BF62">
        <v>9.7802213513271966E-2</v>
      </c>
      <c r="BG62">
        <v>9.2360582420686357E-2</v>
      </c>
      <c r="BH62">
        <v>8.8668648151215848E-2</v>
      </c>
      <c r="BI62">
        <v>8.4308689645215942E-2</v>
      </c>
      <c r="BJ62">
        <v>8.1671437314112666E-2</v>
      </c>
      <c r="BK62">
        <v>6.8861244841805322E-2</v>
      </c>
      <c r="BL62">
        <v>5.3758455959300469E-2</v>
      </c>
      <c r="BM62">
        <v>5.2508916549994192E-2</v>
      </c>
      <c r="BN62">
        <v>5.1289016387549395E-2</v>
      </c>
      <c r="BO62">
        <v>4.2536435710244909E-2</v>
      </c>
      <c r="BP62">
        <v>2.3218157705065658E-2</v>
      </c>
      <c r="BQ62">
        <v>1.0653062688286363E-2</v>
      </c>
      <c r="BR62">
        <v>3.5040335937141205E-3</v>
      </c>
      <c r="BS62">
        <v>0</v>
      </c>
      <c r="BT62">
        <v>6.6847236356899986E-2</v>
      </c>
      <c r="BU62">
        <v>5.8526177184833474E-2</v>
      </c>
    </row>
    <row r="63" spans="1:73" x14ac:dyDescent="0.35">
      <c r="A63">
        <v>1545</v>
      </c>
      <c r="B63">
        <v>394.29660069744062</v>
      </c>
      <c r="C63">
        <v>1.5540486053099273E-3</v>
      </c>
      <c r="D63">
        <v>0</v>
      </c>
      <c r="E63">
        <v>772.5</v>
      </c>
      <c r="F63">
        <v>-772.5</v>
      </c>
      <c r="G63">
        <v>0</v>
      </c>
      <c r="H63">
        <v>5.4343257175486969E-3</v>
      </c>
      <c r="I63">
        <v>1.5387205862236228E-2</v>
      </c>
      <c r="J63">
        <v>2.8947349735908928E-2</v>
      </c>
      <c r="K63">
        <v>4.3943555727582795E-2</v>
      </c>
      <c r="L63">
        <v>4.5035154839354559E-2</v>
      </c>
      <c r="M63">
        <v>6.0126499683927907E-2</v>
      </c>
      <c r="N63">
        <v>6.2896573463834898E-2</v>
      </c>
      <c r="O63">
        <v>6.5533825794938189E-2</v>
      </c>
      <c r="P63">
        <v>7.2610781594518281E-2</v>
      </c>
      <c r="Q63">
        <v>8.9166799703531252E-2</v>
      </c>
      <c r="R63">
        <v>9.7671503417124578E-2</v>
      </c>
      <c r="S63">
        <v>9.9356262118581895E-2</v>
      </c>
      <c r="T63">
        <v>9.9356262118581895E-2</v>
      </c>
      <c r="U63">
        <v>0.11102202153705121</v>
      </c>
      <c r="V63">
        <v>0.11102202153705121</v>
      </c>
      <c r="W63">
        <v>0.11102202153705121</v>
      </c>
      <c r="X63">
        <v>0.11102202153705121</v>
      </c>
      <c r="Y63">
        <v>0.11102202153705121</v>
      </c>
      <c r="Z63">
        <v>0.11102202153705121</v>
      </c>
      <c r="AA63">
        <v>0.11102202153705121</v>
      </c>
      <c r="AB63">
        <v>0.11102202153705121</v>
      </c>
      <c r="AC63">
        <v>0.11102202153705121</v>
      </c>
      <c r="AD63">
        <v>0.11102202153705121</v>
      </c>
      <c r="AE63">
        <v>0.11102202153705121</v>
      </c>
      <c r="AF63">
        <v>0.11102202153705121</v>
      </c>
      <c r="AG63">
        <v>0.11102202153705121</v>
      </c>
      <c r="AH63">
        <v>0.11102202153705121</v>
      </c>
      <c r="AI63">
        <v>0.11102202153705121</v>
      </c>
      <c r="AJ63">
        <v>0.11102202153705121</v>
      </c>
      <c r="AK63">
        <v>0.11102202153705121</v>
      </c>
      <c r="AL63">
        <v>0.11102202153705121</v>
      </c>
      <c r="AM63">
        <v>0.11102202153705121</v>
      </c>
      <c r="AN63">
        <v>0.11102202153705121</v>
      </c>
      <c r="AO63">
        <v>0.11102202153705121</v>
      </c>
      <c r="AP63">
        <v>0.11102202153705121</v>
      </c>
      <c r="AQ63">
        <v>0.11102202153705121</v>
      </c>
      <c r="AR63">
        <v>0.11102202153705121</v>
      </c>
      <c r="AS63">
        <v>0.11102202153705121</v>
      </c>
      <c r="AT63">
        <v>0.11102202153705121</v>
      </c>
      <c r="AU63">
        <v>0.11102202153705121</v>
      </c>
      <c r="AV63">
        <v>0.11102202153705121</v>
      </c>
      <c r="AW63">
        <v>0.11102202153705121</v>
      </c>
      <c r="AX63">
        <v>0.11102202153705121</v>
      </c>
      <c r="AY63">
        <v>0.11102202153705121</v>
      </c>
      <c r="AZ63">
        <v>0.11102202153705121</v>
      </c>
      <c r="BA63">
        <v>0.11102202153705121</v>
      </c>
      <c r="BB63">
        <v>0.11102202153705121</v>
      </c>
      <c r="BC63">
        <v>0.11102202153705121</v>
      </c>
      <c r="BD63">
        <v>0.11102202153705121</v>
      </c>
      <c r="BE63">
        <v>0.10876539278183509</v>
      </c>
      <c r="BF63">
        <v>9.9356262118581895E-2</v>
      </c>
      <c r="BG63">
        <v>9.3914631025996287E-2</v>
      </c>
      <c r="BH63">
        <v>9.0222696756525778E-2</v>
      </c>
      <c r="BI63">
        <v>8.5862738250525872E-2</v>
      </c>
      <c r="BJ63">
        <v>8.3225485919422595E-2</v>
      </c>
      <c r="BK63">
        <v>7.0415293447115251E-2</v>
      </c>
      <c r="BL63">
        <v>5.5312504564610399E-2</v>
      </c>
      <c r="BM63">
        <v>5.4062965155304121E-2</v>
      </c>
      <c r="BN63">
        <v>5.2843064992859325E-2</v>
      </c>
      <c r="BO63">
        <v>4.4090484315554838E-2</v>
      </c>
      <c r="BP63">
        <v>2.3218157705065658E-2</v>
      </c>
      <c r="BQ63">
        <v>1.0653062688286363E-2</v>
      </c>
      <c r="BR63">
        <v>3.5040335937141205E-3</v>
      </c>
      <c r="BS63">
        <v>0</v>
      </c>
      <c r="BT63">
        <v>6.643870375518901E-2</v>
      </c>
      <c r="BU63">
        <v>6.1801843605980358E-2</v>
      </c>
    </row>
    <row r="64" spans="1:73" x14ac:dyDescent="0.35">
      <c r="A64">
        <v>1545</v>
      </c>
      <c r="B64">
        <v>413.16939247449426</v>
      </c>
      <c r="C64">
        <v>1.6284322943591269E-3</v>
      </c>
      <c r="D64">
        <v>10</v>
      </c>
      <c r="E64">
        <v>782.5</v>
      </c>
      <c r="F64">
        <v>-762.5</v>
      </c>
      <c r="G64">
        <v>0</v>
      </c>
      <c r="H64">
        <v>5.4343257175486969E-3</v>
      </c>
      <c r="I64">
        <v>1.5387205862236228E-2</v>
      </c>
      <c r="J64">
        <v>2.8947349735908928E-2</v>
      </c>
      <c r="K64">
        <v>4.5571988021941921E-2</v>
      </c>
      <c r="L64">
        <v>4.6663587133713685E-2</v>
      </c>
      <c r="M64">
        <v>6.1754931978287034E-2</v>
      </c>
      <c r="N64">
        <v>6.4525005758194032E-2</v>
      </c>
      <c r="O64">
        <v>6.7162258089297322E-2</v>
      </c>
      <c r="P64">
        <v>7.4239213888877414E-2</v>
      </c>
      <c r="Q64">
        <v>9.0795231997890385E-2</v>
      </c>
      <c r="R64">
        <v>9.9299935711483711E-2</v>
      </c>
      <c r="S64">
        <v>0.10098469441294103</v>
      </c>
      <c r="T64">
        <v>0.10098469441294103</v>
      </c>
      <c r="U64">
        <v>0.11265045383141034</v>
      </c>
      <c r="V64">
        <v>0.11265045383141034</v>
      </c>
      <c r="W64">
        <v>0.11265045383141034</v>
      </c>
      <c r="X64">
        <v>0.11265045383141034</v>
      </c>
      <c r="Y64">
        <v>0.11265045383141034</v>
      </c>
      <c r="Z64">
        <v>0.11265045383141034</v>
      </c>
      <c r="AA64">
        <v>0.11265045383141034</v>
      </c>
      <c r="AB64">
        <v>0.11265045383141034</v>
      </c>
      <c r="AC64">
        <v>0.11265045383141034</v>
      </c>
      <c r="AD64">
        <v>0.11265045383141034</v>
      </c>
      <c r="AE64">
        <v>0.11265045383141034</v>
      </c>
      <c r="AF64">
        <v>0.11265045383141034</v>
      </c>
      <c r="AG64">
        <v>0.11265045383141034</v>
      </c>
      <c r="AH64">
        <v>0.11265045383141034</v>
      </c>
      <c r="AI64">
        <v>0.11265045383141034</v>
      </c>
      <c r="AJ64">
        <v>0.11265045383141034</v>
      </c>
      <c r="AK64">
        <v>0.11265045383141034</v>
      </c>
      <c r="AL64">
        <v>0.11265045383141034</v>
      </c>
      <c r="AM64">
        <v>0.11265045383141034</v>
      </c>
      <c r="AN64">
        <v>0.11265045383141034</v>
      </c>
      <c r="AO64">
        <v>0.11265045383141034</v>
      </c>
      <c r="AP64">
        <v>0.11265045383141034</v>
      </c>
      <c r="AQ64">
        <v>0.11265045383141034</v>
      </c>
      <c r="AR64">
        <v>0.11265045383141034</v>
      </c>
      <c r="AS64">
        <v>0.11265045383141034</v>
      </c>
      <c r="AT64">
        <v>0.11265045383141034</v>
      </c>
      <c r="AU64">
        <v>0.11265045383141034</v>
      </c>
      <c r="AV64">
        <v>0.11265045383141034</v>
      </c>
      <c r="AW64">
        <v>0.11265045383141034</v>
      </c>
      <c r="AX64">
        <v>0.11265045383141034</v>
      </c>
      <c r="AY64">
        <v>0.11265045383141034</v>
      </c>
      <c r="AZ64">
        <v>0.11265045383141034</v>
      </c>
      <c r="BA64">
        <v>0.11265045383141034</v>
      </c>
      <c r="BB64">
        <v>0.11265045383141034</v>
      </c>
      <c r="BC64">
        <v>0.11265045383141034</v>
      </c>
      <c r="BD64">
        <v>0.11265045383141034</v>
      </c>
      <c r="BE64">
        <v>0.11039382507619422</v>
      </c>
      <c r="BF64">
        <v>0.10098469441294103</v>
      </c>
      <c r="BG64">
        <v>9.554306332035542E-2</v>
      </c>
      <c r="BH64">
        <v>9.1851129050884911E-2</v>
      </c>
      <c r="BI64">
        <v>8.7491170544885005E-2</v>
      </c>
      <c r="BJ64">
        <v>8.4853918213781729E-2</v>
      </c>
      <c r="BK64">
        <v>7.2043725741474385E-2</v>
      </c>
      <c r="BL64">
        <v>5.6940936858969525E-2</v>
      </c>
      <c r="BM64">
        <v>5.5691397449663248E-2</v>
      </c>
      <c r="BN64">
        <v>5.4471497287218451E-2</v>
      </c>
      <c r="BO64">
        <v>4.5718916609913965E-2</v>
      </c>
      <c r="BP64">
        <v>2.4846589999424785E-2</v>
      </c>
      <c r="BQ64">
        <v>1.0653062688286363E-2</v>
      </c>
      <c r="BR64">
        <v>3.5040335937141205E-3</v>
      </c>
      <c r="BS64">
        <v>0</v>
      </c>
      <c r="BT64">
        <v>6.6030171153478021E-2</v>
      </c>
      <c r="BU64">
        <v>6.507751002712725E-2</v>
      </c>
    </row>
    <row r="65" spans="1:73" x14ac:dyDescent="0.35">
      <c r="A65">
        <v>1545</v>
      </c>
      <c r="B65">
        <v>387.3372457270562</v>
      </c>
      <c r="C65">
        <v>1.5266195687256591E-3</v>
      </c>
      <c r="D65">
        <v>20</v>
      </c>
      <c r="E65">
        <v>792.5</v>
      </c>
      <c r="F65">
        <v>-752.5</v>
      </c>
      <c r="G65">
        <v>0</v>
      </c>
      <c r="H65">
        <v>5.4343257175486969E-3</v>
      </c>
      <c r="I65">
        <v>1.5387205862236228E-2</v>
      </c>
      <c r="J65">
        <v>2.8947349735908928E-2</v>
      </c>
      <c r="K65">
        <v>4.7098607590667578E-2</v>
      </c>
      <c r="L65">
        <v>4.8190206702439342E-2</v>
      </c>
      <c r="M65">
        <v>6.328155154701269E-2</v>
      </c>
      <c r="N65">
        <v>6.6051625326919688E-2</v>
      </c>
      <c r="O65">
        <v>6.8688877658022979E-2</v>
      </c>
      <c r="P65">
        <v>7.5765833457603071E-2</v>
      </c>
      <c r="Q65">
        <v>9.2321851566616042E-2</v>
      </c>
      <c r="R65">
        <v>0.10082655528020937</v>
      </c>
      <c r="S65">
        <v>0.10251131398166669</v>
      </c>
      <c r="T65">
        <v>0.10251131398166669</v>
      </c>
      <c r="U65">
        <v>0.114177073400136</v>
      </c>
      <c r="V65">
        <v>0.114177073400136</v>
      </c>
      <c r="W65">
        <v>0.114177073400136</v>
      </c>
      <c r="X65">
        <v>0.114177073400136</v>
      </c>
      <c r="Y65">
        <v>0.114177073400136</v>
      </c>
      <c r="Z65">
        <v>0.114177073400136</v>
      </c>
      <c r="AA65">
        <v>0.114177073400136</v>
      </c>
      <c r="AB65">
        <v>0.114177073400136</v>
      </c>
      <c r="AC65">
        <v>0.114177073400136</v>
      </c>
      <c r="AD65">
        <v>0.114177073400136</v>
      </c>
      <c r="AE65">
        <v>0.114177073400136</v>
      </c>
      <c r="AF65">
        <v>0.114177073400136</v>
      </c>
      <c r="AG65">
        <v>0.114177073400136</v>
      </c>
      <c r="AH65">
        <v>0.114177073400136</v>
      </c>
      <c r="AI65">
        <v>0.114177073400136</v>
      </c>
      <c r="AJ65">
        <v>0.114177073400136</v>
      </c>
      <c r="AK65">
        <v>0.114177073400136</v>
      </c>
      <c r="AL65">
        <v>0.114177073400136</v>
      </c>
      <c r="AM65">
        <v>0.114177073400136</v>
      </c>
      <c r="AN65">
        <v>0.114177073400136</v>
      </c>
      <c r="AO65">
        <v>0.114177073400136</v>
      </c>
      <c r="AP65">
        <v>0.114177073400136</v>
      </c>
      <c r="AQ65">
        <v>0.114177073400136</v>
      </c>
      <c r="AR65">
        <v>0.114177073400136</v>
      </c>
      <c r="AS65">
        <v>0.114177073400136</v>
      </c>
      <c r="AT65">
        <v>0.114177073400136</v>
      </c>
      <c r="AU65">
        <v>0.114177073400136</v>
      </c>
      <c r="AV65">
        <v>0.114177073400136</v>
      </c>
      <c r="AW65">
        <v>0.114177073400136</v>
      </c>
      <c r="AX65">
        <v>0.114177073400136</v>
      </c>
      <c r="AY65">
        <v>0.114177073400136</v>
      </c>
      <c r="AZ65">
        <v>0.114177073400136</v>
      </c>
      <c r="BA65">
        <v>0.114177073400136</v>
      </c>
      <c r="BB65">
        <v>0.114177073400136</v>
      </c>
      <c r="BC65">
        <v>0.114177073400136</v>
      </c>
      <c r="BD65">
        <v>0.114177073400136</v>
      </c>
      <c r="BE65">
        <v>0.11192044464491988</v>
      </c>
      <c r="BF65">
        <v>0.10251131398166669</v>
      </c>
      <c r="BG65">
        <v>9.7069682889081077E-2</v>
      </c>
      <c r="BH65">
        <v>9.3377748619610568E-2</v>
      </c>
      <c r="BI65">
        <v>8.9017790113610662E-2</v>
      </c>
      <c r="BJ65">
        <v>8.6380537782507386E-2</v>
      </c>
      <c r="BK65">
        <v>7.3570345310200042E-2</v>
      </c>
      <c r="BL65">
        <v>5.8467556427695182E-2</v>
      </c>
      <c r="BM65">
        <v>5.7218017018388904E-2</v>
      </c>
      <c r="BN65">
        <v>5.5998116855944108E-2</v>
      </c>
      <c r="BO65">
        <v>4.7245536178639622E-2</v>
      </c>
      <c r="BP65">
        <v>2.6373209568150445E-2</v>
      </c>
      <c r="BQ65">
        <v>1.0653062688286363E-2</v>
      </c>
      <c r="BR65">
        <v>3.5040335937141205E-3</v>
      </c>
      <c r="BS65">
        <v>0</v>
      </c>
      <c r="BT65">
        <v>6.0937591888172521E-2</v>
      </c>
      <c r="BU65">
        <v>7.0321727995804897E-2</v>
      </c>
    </row>
    <row r="66" spans="1:73" x14ac:dyDescent="0.35">
      <c r="A66">
        <v>1545</v>
      </c>
      <c r="B66">
        <v>395.53419168997641</v>
      </c>
      <c r="C66">
        <v>1.5589263459561628E-3</v>
      </c>
      <c r="D66">
        <v>30</v>
      </c>
      <c r="E66">
        <v>802.5</v>
      </c>
      <c r="F66">
        <v>-742.5</v>
      </c>
      <c r="G66">
        <v>0</v>
      </c>
      <c r="H66">
        <v>5.4343257175486969E-3</v>
      </c>
      <c r="I66">
        <v>1.5387205862236228E-2</v>
      </c>
      <c r="J66">
        <v>2.8947349735908928E-2</v>
      </c>
      <c r="K66">
        <v>4.7098607590667578E-2</v>
      </c>
      <c r="L66">
        <v>4.9749133048395504E-2</v>
      </c>
      <c r="M66">
        <v>6.4840477892968859E-2</v>
      </c>
      <c r="N66">
        <v>6.7610551672875857E-2</v>
      </c>
      <c r="O66">
        <v>7.0247804003979147E-2</v>
      </c>
      <c r="P66">
        <v>7.732475980355924E-2</v>
      </c>
      <c r="Q66">
        <v>9.3880777912572211E-2</v>
      </c>
      <c r="R66">
        <v>0.10238548162616554</v>
      </c>
      <c r="S66">
        <v>0.10407024032762285</v>
      </c>
      <c r="T66">
        <v>0.10407024032762285</v>
      </c>
      <c r="U66">
        <v>0.11573599974609217</v>
      </c>
      <c r="V66">
        <v>0.11573599974609217</v>
      </c>
      <c r="W66">
        <v>0.11573599974609217</v>
      </c>
      <c r="X66">
        <v>0.11573599974609217</v>
      </c>
      <c r="Y66">
        <v>0.11573599974609217</v>
      </c>
      <c r="Z66">
        <v>0.11573599974609217</v>
      </c>
      <c r="AA66">
        <v>0.11573599974609217</v>
      </c>
      <c r="AB66">
        <v>0.11573599974609217</v>
      </c>
      <c r="AC66">
        <v>0.11573599974609217</v>
      </c>
      <c r="AD66">
        <v>0.11573599974609217</v>
      </c>
      <c r="AE66">
        <v>0.11573599974609217</v>
      </c>
      <c r="AF66">
        <v>0.11573599974609217</v>
      </c>
      <c r="AG66">
        <v>0.11573599974609217</v>
      </c>
      <c r="AH66">
        <v>0.11573599974609217</v>
      </c>
      <c r="AI66">
        <v>0.11573599974609217</v>
      </c>
      <c r="AJ66">
        <v>0.11573599974609217</v>
      </c>
      <c r="AK66">
        <v>0.11573599974609217</v>
      </c>
      <c r="AL66">
        <v>0.11573599974609217</v>
      </c>
      <c r="AM66">
        <v>0.11573599974609217</v>
      </c>
      <c r="AN66">
        <v>0.11573599974609217</v>
      </c>
      <c r="AO66">
        <v>0.11573599974609217</v>
      </c>
      <c r="AP66">
        <v>0.11573599974609217</v>
      </c>
      <c r="AQ66">
        <v>0.11573599974609217</v>
      </c>
      <c r="AR66">
        <v>0.11573599974609217</v>
      </c>
      <c r="AS66">
        <v>0.11573599974609217</v>
      </c>
      <c r="AT66">
        <v>0.11573599974609217</v>
      </c>
      <c r="AU66">
        <v>0.11573599974609217</v>
      </c>
      <c r="AV66">
        <v>0.11573599974609217</v>
      </c>
      <c r="AW66">
        <v>0.11573599974609217</v>
      </c>
      <c r="AX66">
        <v>0.11573599974609217</v>
      </c>
      <c r="AY66">
        <v>0.11573599974609217</v>
      </c>
      <c r="AZ66">
        <v>0.11573599974609217</v>
      </c>
      <c r="BA66">
        <v>0.11573599974609217</v>
      </c>
      <c r="BB66">
        <v>0.11573599974609217</v>
      </c>
      <c r="BC66">
        <v>0.11573599974609217</v>
      </c>
      <c r="BD66">
        <v>0.11573599974609217</v>
      </c>
      <c r="BE66">
        <v>0.11347937099087604</v>
      </c>
      <c r="BF66">
        <v>0.10407024032762285</v>
      </c>
      <c r="BG66">
        <v>9.8628609235037246E-2</v>
      </c>
      <c r="BH66">
        <v>9.4936674965566736E-2</v>
      </c>
      <c r="BI66">
        <v>9.0576716459566831E-2</v>
      </c>
      <c r="BJ66">
        <v>8.7939464128463554E-2</v>
      </c>
      <c r="BK66">
        <v>7.512927165615621E-2</v>
      </c>
      <c r="BL66">
        <v>6.0026482773651343E-2</v>
      </c>
      <c r="BM66">
        <v>5.8776943364345066E-2</v>
      </c>
      <c r="BN66">
        <v>5.755704320190027E-2</v>
      </c>
      <c r="BO66">
        <v>4.8804462524595783E-2</v>
      </c>
      <c r="BP66">
        <v>2.7932135914106607E-2</v>
      </c>
      <c r="BQ66">
        <v>1.2211989034242527E-2</v>
      </c>
      <c r="BR66">
        <v>3.5040335937141205E-3</v>
      </c>
      <c r="BS66">
        <v>0</v>
      </c>
      <c r="BT66">
        <v>5.5289633488257349E-2</v>
      </c>
      <c r="BU66">
        <v>7.8133227475778402E-2</v>
      </c>
    </row>
    <row r="67" spans="1:73" x14ac:dyDescent="0.35">
      <c r="A67">
        <v>1545</v>
      </c>
      <c r="B67">
        <v>349.45510856601095</v>
      </c>
      <c r="C67">
        <v>1.3773139893289564E-3</v>
      </c>
      <c r="D67">
        <v>40</v>
      </c>
      <c r="E67">
        <v>812.5</v>
      </c>
      <c r="F67">
        <v>-732.5</v>
      </c>
      <c r="G67">
        <v>0</v>
      </c>
      <c r="H67">
        <v>5.4343257175486969E-3</v>
      </c>
      <c r="I67">
        <v>1.5387205862236228E-2</v>
      </c>
      <c r="J67">
        <v>2.8947349735908928E-2</v>
      </c>
      <c r="K67">
        <v>4.7098607590667578E-2</v>
      </c>
      <c r="L67">
        <v>5.1126447037724461E-2</v>
      </c>
      <c r="M67">
        <v>6.6217791882297816E-2</v>
      </c>
      <c r="N67">
        <v>6.8987865662204814E-2</v>
      </c>
      <c r="O67">
        <v>7.1625117993308104E-2</v>
      </c>
      <c r="P67">
        <v>7.8702073792888197E-2</v>
      </c>
      <c r="Q67">
        <v>9.5258091901901168E-2</v>
      </c>
      <c r="R67">
        <v>0.10376279561549449</v>
      </c>
      <c r="S67">
        <v>0.10544755431695181</v>
      </c>
      <c r="T67">
        <v>0.10544755431695181</v>
      </c>
      <c r="U67">
        <v>0.11711331373542112</v>
      </c>
      <c r="V67">
        <v>0.11711331373542112</v>
      </c>
      <c r="W67">
        <v>0.11711331373542112</v>
      </c>
      <c r="X67">
        <v>0.11711331373542112</v>
      </c>
      <c r="Y67">
        <v>0.11711331373542112</v>
      </c>
      <c r="Z67">
        <v>0.11711331373542112</v>
      </c>
      <c r="AA67">
        <v>0.11711331373542112</v>
      </c>
      <c r="AB67">
        <v>0.11711331373542112</v>
      </c>
      <c r="AC67">
        <v>0.11711331373542112</v>
      </c>
      <c r="AD67">
        <v>0.11711331373542112</v>
      </c>
      <c r="AE67">
        <v>0.11711331373542112</v>
      </c>
      <c r="AF67">
        <v>0.11711331373542112</v>
      </c>
      <c r="AG67">
        <v>0.11711331373542112</v>
      </c>
      <c r="AH67">
        <v>0.11711331373542112</v>
      </c>
      <c r="AI67">
        <v>0.11711331373542112</v>
      </c>
      <c r="AJ67">
        <v>0.11711331373542112</v>
      </c>
      <c r="AK67">
        <v>0.11711331373542112</v>
      </c>
      <c r="AL67">
        <v>0.11711331373542112</v>
      </c>
      <c r="AM67">
        <v>0.11711331373542112</v>
      </c>
      <c r="AN67">
        <v>0.11711331373542112</v>
      </c>
      <c r="AO67">
        <v>0.11711331373542112</v>
      </c>
      <c r="AP67">
        <v>0.11711331373542112</v>
      </c>
      <c r="AQ67">
        <v>0.11711331373542112</v>
      </c>
      <c r="AR67">
        <v>0.11711331373542112</v>
      </c>
      <c r="AS67">
        <v>0.11711331373542112</v>
      </c>
      <c r="AT67">
        <v>0.11711331373542112</v>
      </c>
      <c r="AU67">
        <v>0.11711331373542112</v>
      </c>
      <c r="AV67">
        <v>0.11711331373542112</v>
      </c>
      <c r="AW67">
        <v>0.11711331373542112</v>
      </c>
      <c r="AX67">
        <v>0.11711331373542112</v>
      </c>
      <c r="AY67">
        <v>0.11711331373542112</v>
      </c>
      <c r="AZ67">
        <v>0.11711331373542112</v>
      </c>
      <c r="BA67">
        <v>0.11711331373542112</v>
      </c>
      <c r="BB67">
        <v>0.11711331373542112</v>
      </c>
      <c r="BC67">
        <v>0.11711331373542112</v>
      </c>
      <c r="BD67">
        <v>0.11711331373542112</v>
      </c>
      <c r="BE67">
        <v>0.114856684980205</v>
      </c>
      <c r="BF67">
        <v>0.10544755431695181</v>
      </c>
      <c r="BG67">
        <v>0.1000059232243662</v>
      </c>
      <c r="BH67">
        <v>9.6313988954895693E-2</v>
      </c>
      <c r="BI67">
        <v>9.1954030448895788E-2</v>
      </c>
      <c r="BJ67">
        <v>8.9316778117792511E-2</v>
      </c>
      <c r="BK67">
        <v>7.6506585645485167E-2</v>
      </c>
      <c r="BL67">
        <v>6.1403796762980301E-2</v>
      </c>
      <c r="BM67">
        <v>6.0154257353674023E-2</v>
      </c>
      <c r="BN67">
        <v>5.8934357191229227E-2</v>
      </c>
      <c r="BO67">
        <v>5.018177651392474E-2</v>
      </c>
      <c r="BP67">
        <v>2.9309449903435564E-2</v>
      </c>
      <c r="BQ67">
        <v>1.3589303023571484E-2</v>
      </c>
      <c r="BR67">
        <v>3.5040335937141205E-3</v>
      </c>
      <c r="BS67">
        <v>0</v>
      </c>
      <c r="BT67">
        <v>5.0665373507637015E-2</v>
      </c>
      <c r="BU67">
        <v>8.5944726955751893E-2</v>
      </c>
    </row>
    <row r="68" spans="1:73" x14ac:dyDescent="0.35">
      <c r="A68">
        <v>1545</v>
      </c>
      <c r="B68">
        <v>350.71139317876515</v>
      </c>
      <c r="C68">
        <v>1.3822654074920084E-3</v>
      </c>
      <c r="D68">
        <v>30</v>
      </c>
      <c r="E68">
        <v>802.5</v>
      </c>
      <c r="F68">
        <v>-742.5</v>
      </c>
      <c r="G68">
        <v>0</v>
      </c>
      <c r="H68">
        <v>5.4343257175486969E-3</v>
      </c>
      <c r="I68">
        <v>1.5387205862236228E-2</v>
      </c>
      <c r="J68">
        <v>2.8947349735908928E-2</v>
      </c>
      <c r="K68">
        <v>4.7098607590667578E-2</v>
      </c>
      <c r="L68">
        <v>5.2508712445216467E-2</v>
      </c>
      <c r="M68">
        <v>6.7600057289789822E-2</v>
      </c>
      <c r="N68">
        <v>7.037013106969682E-2</v>
      </c>
      <c r="O68">
        <v>7.300738340080011E-2</v>
      </c>
      <c r="P68">
        <v>8.0084339200380203E-2</v>
      </c>
      <c r="Q68">
        <v>9.6640357309393174E-2</v>
      </c>
      <c r="R68">
        <v>0.1051450610229865</v>
      </c>
      <c r="S68">
        <v>0.10682981972444382</v>
      </c>
      <c r="T68">
        <v>0.10682981972444382</v>
      </c>
      <c r="U68">
        <v>0.11849557914291313</v>
      </c>
      <c r="V68">
        <v>0.11849557914291313</v>
      </c>
      <c r="W68">
        <v>0.11849557914291313</v>
      </c>
      <c r="X68">
        <v>0.11849557914291313</v>
      </c>
      <c r="Y68">
        <v>0.11849557914291313</v>
      </c>
      <c r="Z68">
        <v>0.11849557914291313</v>
      </c>
      <c r="AA68">
        <v>0.11849557914291313</v>
      </c>
      <c r="AB68">
        <v>0.11849557914291313</v>
      </c>
      <c r="AC68">
        <v>0.11849557914291313</v>
      </c>
      <c r="AD68">
        <v>0.11849557914291313</v>
      </c>
      <c r="AE68">
        <v>0.11849557914291313</v>
      </c>
      <c r="AF68">
        <v>0.11849557914291313</v>
      </c>
      <c r="AG68">
        <v>0.11849557914291313</v>
      </c>
      <c r="AH68">
        <v>0.11849557914291313</v>
      </c>
      <c r="AI68">
        <v>0.11849557914291313</v>
      </c>
      <c r="AJ68">
        <v>0.11849557914291313</v>
      </c>
      <c r="AK68">
        <v>0.11849557914291313</v>
      </c>
      <c r="AL68">
        <v>0.11849557914291313</v>
      </c>
      <c r="AM68">
        <v>0.11849557914291313</v>
      </c>
      <c r="AN68">
        <v>0.11849557914291313</v>
      </c>
      <c r="AO68">
        <v>0.11849557914291313</v>
      </c>
      <c r="AP68">
        <v>0.11849557914291313</v>
      </c>
      <c r="AQ68">
        <v>0.11849557914291313</v>
      </c>
      <c r="AR68">
        <v>0.11849557914291313</v>
      </c>
      <c r="AS68">
        <v>0.11849557914291313</v>
      </c>
      <c r="AT68">
        <v>0.11849557914291313</v>
      </c>
      <c r="AU68">
        <v>0.11849557914291313</v>
      </c>
      <c r="AV68">
        <v>0.11849557914291313</v>
      </c>
      <c r="AW68">
        <v>0.11849557914291313</v>
      </c>
      <c r="AX68">
        <v>0.11849557914291313</v>
      </c>
      <c r="AY68">
        <v>0.11849557914291313</v>
      </c>
      <c r="AZ68">
        <v>0.11849557914291313</v>
      </c>
      <c r="BA68">
        <v>0.11849557914291313</v>
      </c>
      <c r="BB68">
        <v>0.11849557914291313</v>
      </c>
      <c r="BC68">
        <v>0.11849557914291313</v>
      </c>
      <c r="BD68">
        <v>0.11849557914291313</v>
      </c>
      <c r="BE68">
        <v>0.11623895038769701</v>
      </c>
      <c r="BF68">
        <v>0.10682981972444382</v>
      </c>
      <c r="BG68">
        <v>0.10138818863185821</v>
      </c>
      <c r="BH68">
        <v>9.7696254362387699E-2</v>
      </c>
      <c r="BI68">
        <v>9.3336295856387794E-2</v>
      </c>
      <c r="BJ68">
        <v>9.0699043525284517E-2</v>
      </c>
      <c r="BK68">
        <v>7.7888851052977173E-2</v>
      </c>
      <c r="BL68">
        <v>6.2786062170472307E-2</v>
      </c>
      <c r="BM68">
        <v>6.1536522761166029E-2</v>
      </c>
      <c r="BN68">
        <v>6.0316622598721233E-2</v>
      </c>
      <c r="BO68">
        <v>5.1564041921416746E-2</v>
      </c>
      <c r="BP68">
        <v>3.0691715310927573E-2</v>
      </c>
      <c r="BQ68">
        <v>1.4971568431063492E-2</v>
      </c>
      <c r="BR68">
        <v>3.5040335937141205E-3</v>
      </c>
      <c r="BS68">
        <v>0</v>
      </c>
      <c r="BT68">
        <v>5.5289633488257342E-2</v>
      </c>
      <c r="BU68">
        <v>7.8133227475778388E-2</v>
      </c>
    </row>
    <row r="69" spans="1:73" x14ac:dyDescent="0.35">
      <c r="A69">
        <v>1545</v>
      </c>
      <c r="B69">
        <v>383.42464196898578</v>
      </c>
      <c r="C69">
        <v>1.5111987499749912E-3</v>
      </c>
      <c r="D69">
        <v>20</v>
      </c>
      <c r="E69">
        <v>792.5</v>
      </c>
      <c r="F69">
        <v>-752.5</v>
      </c>
      <c r="G69">
        <v>0</v>
      </c>
      <c r="H69">
        <v>5.4343257175486969E-3</v>
      </c>
      <c r="I69">
        <v>1.5387205862236228E-2</v>
      </c>
      <c r="J69">
        <v>2.8947349735908928E-2</v>
      </c>
      <c r="K69">
        <v>4.8609806340642568E-2</v>
      </c>
      <c r="L69">
        <v>5.4019911195191457E-2</v>
      </c>
      <c r="M69">
        <v>6.9111256039764812E-2</v>
      </c>
      <c r="N69">
        <v>7.188132981967181E-2</v>
      </c>
      <c r="O69">
        <v>7.4518582150775101E-2</v>
      </c>
      <c r="P69">
        <v>8.1595537950355193E-2</v>
      </c>
      <c r="Q69">
        <v>9.8151556059368164E-2</v>
      </c>
      <c r="R69">
        <v>0.10665625977296149</v>
      </c>
      <c r="S69">
        <v>0.10834101847441881</v>
      </c>
      <c r="T69">
        <v>0.10834101847441881</v>
      </c>
      <c r="U69">
        <v>0.12000677789288812</v>
      </c>
      <c r="V69">
        <v>0.12000677789288812</v>
      </c>
      <c r="W69">
        <v>0.12000677789288812</v>
      </c>
      <c r="X69">
        <v>0.12000677789288812</v>
      </c>
      <c r="Y69">
        <v>0.12000677789288812</v>
      </c>
      <c r="Z69">
        <v>0.12000677789288812</v>
      </c>
      <c r="AA69">
        <v>0.12000677789288812</v>
      </c>
      <c r="AB69">
        <v>0.12000677789288812</v>
      </c>
      <c r="AC69">
        <v>0.12000677789288812</v>
      </c>
      <c r="AD69">
        <v>0.12000677789288812</v>
      </c>
      <c r="AE69">
        <v>0.12000677789288812</v>
      </c>
      <c r="AF69">
        <v>0.12000677789288812</v>
      </c>
      <c r="AG69">
        <v>0.12000677789288812</v>
      </c>
      <c r="AH69">
        <v>0.12000677789288812</v>
      </c>
      <c r="AI69">
        <v>0.12000677789288812</v>
      </c>
      <c r="AJ69">
        <v>0.12000677789288812</v>
      </c>
      <c r="AK69">
        <v>0.12000677789288812</v>
      </c>
      <c r="AL69">
        <v>0.12000677789288812</v>
      </c>
      <c r="AM69">
        <v>0.12000677789288812</v>
      </c>
      <c r="AN69">
        <v>0.12000677789288812</v>
      </c>
      <c r="AO69">
        <v>0.12000677789288812</v>
      </c>
      <c r="AP69">
        <v>0.12000677789288812</v>
      </c>
      <c r="AQ69">
        <v>0.12000677789288812</v>
      </c>
      <c r="AR69">
        <v>0.12000677789288812</v>
      </c>
      <c r="AS69">
        <v>0.12000677789288812</v>
      </c>
      <c r="AT69">
        <v>0.12000677789288812</v>
      </c>
      <c r="AU69">
        <v>0.12000677789288812</v>
      </c>
      <c r="AV69">
        <v>0.12000677789288812</v>
      </c>
      <c r="AW69">
        <v>0.12000677789288812</v>
      </c>
      <c r="AX69">
        <v>0.12000677789288812</v>
      </c>
      <c r="AY69">
        <v>0.12000677789288812</v>
      </c>
      <c r="AZ69">
        <v>0.12000677789288812</v>
      </c>
      <c r="BA69">
        <v>0.12000677789288812</v>
      </c>
      <c r="BB69">
        <v>0.12000677789288812</v>
      </c>
      <c r="BC69">
        <v>0.12000677789288812</v>
      </c>
      <c r="BD69">
        <v>0.12000677789288812</v>
      </c>
      <c r="BE69">
        <v>0.117750149137672</v>
      </c>
      <c r="BF69">
        <v>0.10834101847441881</v>
      </c>
      <c r="BG69">
        <v>0.1028993873818332</v>
      </c>
      <c r="BH69">
        <v>9.920745311236269E-2</v>
      </c>
      <c r="BI69">
        <v>9.4847494606362784E-2</v>
      </c>
      <c r="BJ69">
        <v>9.2210242275259507E-2</v>
      </c>
      <c r="BK69">
        <v>7.9400049802952163E-2</v>
      </c>
      <c r="BL69">
        <v>6.4297260920447297E-2</v>
      </c>
      <c r="BM69">
        <v>6.3047721511141019E-2</v>
      </c>
      <c r="BN69">
        <v>6.1827821348696223E-2</v>
      </c>
      <c r="BO69">
        <v>5.3075240671391737E-2</v>
      </c>
      <c r="BP69">
        <v>3.2202914060902567E-2</v>
      </c>
      <c r="BQ69">
        <v>1.4971568431063492E-2</v>
      </c>
      <c r="BR69">
        <v>3.5040335937141205E-3</v>
      </c>
      <c r="BS69">
        <v>0</v>
      </c>
      <c r="BT69">
        <v>6.0937591888172528E-2</v>
      </c>
      <c r="BU69">
        <v>7.0321727995804911E-2</v>
      </c>
    </row>
    <row r="70" spans="1:73" x14ac:dyDescent="0.35">
      <c r="A70">
        <v>1545</v>
      </c>
      <c r="B70">
        <v>367.34366324041525</v>
      </c>
      <c r="C70">
        <v>1.4478184861813151E-3</v>
      </c>
      <c r="D70">
        <v>10</v>
      </c>
      <c r="E70">
        <v>782.5</v>
      </c>
      <c r="F70">
        <v>-762.5</v>
      </c>
      <c r="G70">
        <v>0</v>
      </c>
      <c r="H70">
        <v>5.4343257175486969E-3</v>
      </c>
      <c r="I70">
        <v>1.5387205862236228E-2</v>
      </c>
      <c r="J70">
        <v>2.8947349735908928E-2</v>
      </c>
      <c r="K70">
        <v>5.0057624826823882E-2</v>
      </c>
      <c r="L70">
        <v>5.5467729681372771E-2</v>
      </c>
      <c r="M70">
        <v>7.0559074525946133E-2</v>
      </c>
      <c r="N70">
        <v>7.3329148305853131E-2</v>
      </c>
      <c r="O70">
        <v>7.5966400636956422E-2</v>
      </c>
      <c r="P70">
        <v>8.3043356436536514E-2</v>
      </c>
      <c r="Q70">
        <v>9.9599374545549485E-2</v>
      </c>
      <c r="R70">
        <v>0.10810407825914281</v>
      </c>
      <c r="S70">
        <v>0.10978883696060013</v>
      </c>
      <c r="T70">
        <v>0.10978883696060013</v>
      </c>
      <c r="U70">
        <v>0.12145459637906944</v>
      </c>
      <c r="V70">
        <v>0.12145459637906944</v>
      </c>
      <c r="W70">
        <v>0.12145459637906944</v>
      </c>
      <c r="X70">
        <v>0.12145459637906944</v>
      </c>
      <c r="Y70">
        <v>0.12145459637906944</v>
      </c>
      <c r="Z70">
        <v>0.12145459637906944</v>
      </c>
      <c r="AA70">
        <v>0.12145459637906944</v>
      </c>
      <c r="AB70">
        <v>0.12145459637906944</v>
      </c>
      <c r="AC70">
        <v>0.12145459637906944</v>
      </c>
      <c r="AD70">
        <v>0.12145459637906944</v>
      </c>
      <c r="AE70">
        <v>0.12145459637906944</v>
      </c>
      <c r="AF70">
        <v>0.12145459637906944</v>
      </c>
      <c r="AG70">
        <v>0.12145459637906944</v>
      </c>
      <c r="AH70">
        <v>0.12145459637906944</v>
      </c>
      <c r="AI70">
        <v>0.12145459637906944</v>
      </c>
      <c r="AJ70">
        <v>0.12145459637906944</v>
      </c>
      <c r="AK70">
        <v>0.12145459637906944</v>
      </c>
      <c r="AL70">
        <v>0.12145459637906944</v>
      </c>
      <c r="AM70">
        <v>0.12145459637906944</v>
      </c>
      <c r="AN70">
        <v>0.12145459637906944</v>
      </c>
      <c r="AO70">
        <v>0.12145459637906944</v>
      </c>
      <c r="AP70">
        <v>0.12145459637906944</v>
      </c>
      <c r="AQ70">
        <v>0.12145459637906944</v>
      </c>
      <c r="AR70">
        <v>0.12145459637906944</v>
      </c>
      <c r="AS70">
        <v>0.12145459637906944</v>
      </c>
      <c r="AT70">
        <v>0.12145459637906944</v>
      </c>
      <c r="AU70">
        <v>0.12145459637906944</v>
      </c>
      <c r="AV70">
        <v>0.12145459637906944</v>
      </c>
      <c r="AW70">
        <v>0.12145459637906944</v>
      </c>
      <c r="AX70">
        <v>0.12145459637906944</v>
      </c>
      <c r="AY70">
        <v>0.12145459637906944</v>
      </c>
      <c r="AZ70">
        <v>0.12145459637906944</v>
      </c>
      <c r="BA70">
        <v>0.12145459637906944</v>
      </c>
      <c r="BB70">
        <v>0.12145459637906944</v>
      </c>
      <c r="BC70">
        <v>0.12145459637906944</v>
      </c>
      <c r="BD70">
        <v>0.12145459637906944</v>
      </c>
      <c r="BE70">
        <v>0.11919796762385332</v>
      </c>
      <c r="BF70">
        <v>0.10978883696060013</v>
      </c>
      <c r="BG70">
        <v>0.10434720586801452</v>
      </c>
      <c r="BH70">
        <v>0.10065527159854401</v>
      </c>
      <c r="BI70">
        <v>9.6295313092544105E-2</v>
      </c>
      <c r="BJ70">
        <v>9.3658060761440828E-2</v>
      </c>
      <c r="BK70">
        <v>8.0847868289133484E-2</v>
      </c>
      <c r="BL70">
        <v>6.5745079406628618E-2</v>
      </c>
      <c r="BM70">
        <v>6.449553999732234E-2</v>
      </c>
      <c r="BN70">
        <v>6.3275639834877537E-2</v>
      </c>
      <c r="BO70">
        <v>5.4523059157573051E-2</v>
      </c>
      <c r="BP70">
        <v>3.3650732547083881E-2</v>
      </c>
      <c r="BQ70">
        <v>1.4971568431063492E-2</v>
      </c>
      <c r="BR70">
        <v>3.5040335937141205E-3</v>
      </c>
      <c r="BS70">
        <v>0</v>
      </c>
      <c r="BT70">
        <v>6.6201489120818746E-2</v>
      </c>
      <c r="BU70">
        <v>6.5077510027127278E-2</v>
      </c>
    </row>
    <row r="71" spans="1:73" x14ac:dyDescent="0.35">
      <c r="A71">
        <v>1545</v>
      </c>
      <c r="B71">
        <v>351.60679619278994</v>
      </c>
      <c r="C71">
        <v>1.3857944762252267E-3</v>
      </c>
      <c r="D71">
        <v>0</v>
      </c>
      <c r="E71">
        <v>772.5</v>
      </c>
      <c r="F71">
        <v>-772.5</v>
      </c>
      <c r="G71">
        <v>0</v>
      </c>
      <c r="H71">
        <v>5.4343257175486969E-3</v>
      </c>
      <c r="I71">
        <v>1.5387205862236228E-2</v>
      </c>
      <c r="J71">
        <v>2.8947349735908928E-2</v>
      </c>
      <c r="K71">
        <v>5.1443419303049111E-2</v>
      </c>
      <c r="L71">
        <v>5.6853524157598E-2</v>
      </c>
      <c r="M71">
        <v>7.1944869002171355E-2</v>
      </c>
      <c r="N71">
        <v>7.4714942782078353E-2</v>
      </c>
      <c r="O71">
        <v>7.7352195113181643E-2</v>
      </c>
      <c r="P71">
        <v>8.4429150912761736E-2</v>
      </c>
      <c r="Q71">
        <v>0.10098516902177471</v>
      </c>
      <c r="R71">
        <v>0.10948987273536803</v>
      </c>
      <c r="S71">
        <v>0.11117463143682535</v>
      </c>
      <c r="T71">
        <v>0.11117463143682535</v>
      </c>
      <c r="U71">
        <v>0.12284039085529466</v>
      </c>
      <c r="V71">
        <v>0.12284039085529466</v>
      </c>
      <c r="W71">
        <v>0.12284039085529466</v>
      </c>
      <c r="X71">
        <v>0.12284039085529466</v>
      </c>
      <c r="Y71">
        <v>0.12284039085529466</v>
      </c>
      <c r="Z71">
        <v>0.12284039085529466</v>
      </c>
      <c r="AA71">
        <v>0.12284039085529466</v>
      </c>
      <c r="AB71">
        <v>0.12284039085529466</v>
      </c>
      <c r="AC71">
        <v>0.12284039085529466</v>
      </c>
      <c r="AD71">
        <v>0.12284039085529466</v>
      </c>
      <c r="AE71">
        <v>0.12284039085529466</v>
      </c>
      <c r="AF71">
        <v>0.12284039085529466</v>
      </c>
      <c r="AG71">
        <v>0.12284039085529466</v>
      </c>
      <c r="AH71">
        <v>0.12284039085529466</v>
      </c>
      <c r="AI71">
        <v>0.12284039085529466</v>
      </c>
      <c r="AJ71">
        <v>0.12284039085529466</v>
      </c>
      <c r="AK71">
        <v>0.12284039085529466</v>
      </c>
      <c r="AL71">
        <v>0.12284039085529466</v>
      </c>
      <c r="AM71">
        <v>0.12284039085529466</v>
      </c>
      <c r="AN71">
        <v>0.12284039085529466</v>
      </c>
      <c r="AO71">
        <v>0.12284039085529466</v>
      </c>
      <c r="AP71">
        <v>0.12284039085529466</v>
      </c>
      <c r="AQ71">
        <v>0.12284039085529466</v>
      </c>
      <c r="AR71">
        <v>0.12284039085529466</v>
      </c>
      <c r="AS71">
        <v>0.12284039085529466</v>
      </c>
      <c r="AT71">
        <v>0.12284039085529466</v>
      </c>
      <c r="AU71">
        <v>0.12284039085529466</v>
      </c>
      <c r="AV71">
        <v>0.12284039085529466</v>
      </c>
      <c r="AW71">
        <v>0.12284039085529466</v>
      </c>
      <c r="AX71">
        <v>0.12284039085529466</v>
      </c>
      <c r="AY71">
        <v>0.12284039085529466</v>
      </c>
      <c r="AZ71">
        <v>0.12284039085529466</v>
      </c>
      <c r="BA71">
        <v>0.12284039085529466</v>
      </c>
      <c r="BB71">
        <v>0.12284039085529466</v>
      </c>
      <c r="BC71">
        <v>0.12284039085529466</v>
      </c>
      <c r="BD71">
        <v>0.12284039085529466</v>
      </c>
      <c r="BE71">
        <v>0.12058376210007854</v>
      </c>
      <c r="BF71">
        <v>0.11117463143682535</v>
      </c>
      <c r="BG71">
        <v>0.10573300034423974</v>
      </c>
      <c r="BH71">
        <v>0.10204106607476923</v>
      </c>
      <c r="BI71">
        <v>9.7681107568769326E-2</v>
      </c>
      <c r="BJ71">
        <v>9.504385523766605E-2</v>
      </c>
      <c r="BK71">
        <v>8.2233662765358706E-2</v>
      </c>
      <c r="BL71">
        <v>6.7130873882853839E-2</v>
      </c>
      <c r="BM71">
        <v>6.5881334473547562E-2</v>
      </c>
      <c r="BN71">
        <v>6.4661434311102758E-2</v>
      </c>
      <c r="BO71">
        <v>5.5908853633798279E-2</v>
      </c>
      <c r="BP71">
        <v>3.3650732547083881E-2</v>
      </c>
      <c r="BQ71">
        <v>1.4971568431063492E-2</v>
      </c>
      <c r="BR71">
        <v>3.5040335937141205E-3</v>
      </c>
      <c r="BS71">
        <v>0</v>
      </c>
      <c r="BT71">
        <v>6.8226228961593027E-2</v>
      </c>
      <c r="BU71">
        <v>6.1801843605980379E-2</v>
      </c>
    </row>
    <row r="72" spans="1:73" x14ac:dyDescent="0.35">
      <c r="A72">
        <v>1519</v>
      </c>
      <c r="B72">
        <v>321.50552414885237</v>
      </c>
      <c r="C72">
        <v>1.2671557667988901E-3</v>
      </c>
      <c r="D72">
        <v>-10</v>
      </c>
      <c r="E72">
        <v>749.5</v>
      </c>
      <c r="F72">
        <v>-769.5</v>
      </c>
      <c r="G72">
        <v>0</v>
      </c>
      <c r="H72">
        <v>5.4343257175486969E-3</v>
      </c>
      <c r="I72">
        <v>1.5387205862236228E-2</v>
      </c>
      <c r="J72">
        <v>2.8947349735908928E-2</v>
      </c>
      <c r="K72">
        <v>5.2710575069847998E-2</v>
      </c>
      <c r="L72">
        <v>5.8120679924396887E-2</v>
      </c>
      <c r="M72">
        <v>7.3212024768970249E-2</v>
      </c>
      <c r="N72">
        <v>7.5982098548877247E-2</v>
      </c>
      <c r="O72">
        <v>7.8619350879980537E-2</v>
      </c>
      <c r="P72">
        <v>8.569630667956063E-2</v>
      </c>
      <c r="Q72">
        <v>0.1022523247885736</v>
      </c>
      <c r="R72">
        <v>0.11075702850216693</v>
      </c>
      <c r="S72">
        <v>0.11244178720362424</v>
      </c>
      <c r="T72">
        <v>0.11244178720362424</v>
      </c>
      <c r="U72">
        <v>0.12410754662209356</v>
      </c>
      <c r="V72">
        <v>0.12410754662209356</v>
      </c>
      <c r="W72">
        <v>0.12410754662209356</v>
      </c>
      <c r="X72">
        <v>0.12410754662209356</v>
      </c>
      <c r="Y72">
        <v>0.12410754662209356</v>
      </c>
      <c r="Z72">
        <v>0.12410754662209356</v>
      </c>
      <c r="AA72">
        <v>0.12410754662209356</v>
      </c>
      <c r="AB72">
        <v>0.12410754662209356</v>
      </c>
      <c r="AC72">
        <v>0.12410754662209356</v>
      </c>
      <c r="AD72">
        <v>0.12410754662209356</v>
      </c>
      <c r="AE72">
        <v>0.12410754662209356</v>
      </c>
      <c r="AF72">
        <v>0.12410754662209356</v>
      </c>
      <c r="AG72">
        <v>0.12410754662209356</v>
      </c>
      <c r="AH72">
        <v>0.12410754662209356</v>
      </c>
      <c r="AI72">
        <v>0.12410754662209356</v>
      </c>
      <c r="AJ72">
        <v>0.12410754662209356</v>
      </c>
      <c r="AK72">
        <v>0.12410754662209356</v>
      </c>
      <c r="AL72">
        <v>0.12410754662209356</v>
      </c>
      <c r="AM72">
        <v>0.12410754662209356</v>
      </c>
      <c r="AN72">
        <v>0.12410754662209356</v>
      </c>
      <c r="AO72">
        <v>0.12410754662209356</v>
      </c>
      <c r="AP72">
        <v>0.12410754662209356</v>
      </c>
      <c r="AQ72">
        <v>0.12410754662209356</v>
      </c>
      <c r="AR72">
        <v>0.12410754662209356</v>
      </c>
      <c r="AS72">
        <v>0.12410754662209356</v>
      </c>
      <c r="AT72">
        <v>0.12410754662209356</v>
      </c>
      <c r="AU72">
        <v>0.12410754662209356</v>
      </c>
      <c r="AV72">
        <v>0.12410754662209356</v>
      </c>
      <c r="AW72">
        <v>0.12410754662209356</v>
      </c>
      <c r="AX72">
        <v>0.12410754662209356</v>
      </c>
      <c r="AY72">
        <v>0.12410754662209356</v>
      </c>
      <c r="AZ72">
        <v>0.12410754662209356</v>
      </c>
      <c r="BA72">
        <v>0.12410754662209356</v>
      </c>
      <c r="BB72">
        <v>0.12410754662209356</v>
      </c>
      <c r="BC72">
        <v>0.12410754662209356</v>
      </c>
      <c r="BD72">
        <v>0.12410754662209356</v>
      </c>
      <c r="BE72">
        <v>0.12185091786687743</v>
      </c>
      <c r="BF72">
        <v>0.11244178720362424</v>
      </c>
      <c r="BG72">
        <v>0.10700015611103864</v>
      </c>
      <c r="BH72">
        <v>0.10330822184156813</v>
      </c>
      <c r="BI72">
        <v>9.8948263335568221E-2</v>
      </c>
      <c r="BJ72">
        <v>9.6311011004464944E-2</v>
      </c>
      <c r="BK72">
        <v>8.35008185321576E-2</v>
      </c>
      <c r="BL72">
        <v>6.8398029649652733E-2</v>
      </c>
      <c r="BM72">
        <v>6.7148490240346456E-2</v>
      </c>
      <c r="BN72">
        <v>6.5928590077901653E-2</v>
      </c>
      <c r="BO72">
        <v>5.7176009400597166E-2</v>
      </c>
      <c r="BP72">
        <v>3.3650732547083881E-2</v>
      </c>
      <c r="BQ72">
        <v>1.4971568431063492E-2</v>
      </c>
      <c r="BR72">
        <v>3.5040335937141205E-3</v>
      </c>
      <c r="BS72">
        <v>0</v>
      </c>
      <c r="BT72">
        <v>6.7618807009360751E-2</v>
      </c>
      <c r="BU72">
        <v>5.7633836486572484E-2</v>
      </c>
    </row>
    <row r="73" spans="1:73" x14ac:dyDescent="0.35">
      <c r="A73">
        <v>1505</v>
      </c>
      <c r="B73">
        <v>444.50036358942077</v>
      </c>
      <c r="C73">
        <v>1.7519176398529341E-3</v>
      </c>
      <c r="D73">
        <v>-20</v>
      </c>
      <c r="E73">
        <v>732.5</v>
      </c>
      <c r="F73">
        <v>-772.5</v>
      </c>
      <c r="G73">
        <v>0</v>
      </c>
      <c r="H73">
        <v>5.4343257175486969E-3</v>
      </c>
      <c r="I73">
        <v>1.5387205862236228E-2</v>
      </c>
      <c r="J73">
        <v>2.8947349735908928E-2</v>
      </c>
      <c r="K73">
        <v>5.4462492709700931E-2</v>
      </c>
      <c r="L73">
        <v>5.987259756424982E-2</v>
      </c>
      <c r="M73">
        <v>7.4963942408823189E-2</v>
      </c>
      <c r="N73">
        <v>7.7734016188730187E-2</v>
      </c>
      <c r="O73">
        <v>8.0371268519833478E-2</v>
      </c>
      <c r="P73">
        <v>8.744822431941357E-2</v>
      </c>
      <c r="Q73">
        <v>0.10400424242842654</v>
      </c>
      <c r="R73">
        <v>0.11250894614201987</v>
      </c>
      <c r="S73">
        <v>0.11419370484347718</v>
      </c>
      <c r="T73">
        <v>0.11419370484347718</v>
      </c>
      <c r="U73">
        <v>0.1258594642619465</v>
      </c>
      <c r="V73">
        <v>0.1258594642619465</v>
      </c>
      <c r="W73">
        <v>0.1258594642619465</v>
      </c>
      <c r="X73">
        <v>0.1258594642619465</v>
      </c>
      <c r="Y73">
        <v>0.1258594642619465</v>
      </c>
      <c r="Z73">
        <v>0.1258594642619465</v>
      </c>
      <c r="AA73">
        <v>0.1258594642619465</v>
      </c>
      <c r="AB73">
        <v>0.1258594642619465</v>
      </c>
      <c r="AC73">
        <v>0.1258594642619465</v>
      </c>
      <c r="AD73">
        <v>0.1258594642619465</v>
      </c>
      <c r="AE73">
        <v>0.1258594642619465</v>
      </c>
      <c r="AF73">
        <v>0.1258594642619465</v>
      </c>
      <c r="AG73">
        <v>0.1258594642619465</v>
      </c>
      <c r="AH73">
        <v>0.1258594642619465</v>
      </c>
      <c r="AI73">
        <v>0.1258594642619465</v>
      </c>
      <c r="AJ73">
        <v>0.1258594642619465</v>
      </c>
      <c r="AK73">
        <v>0.1258594642619465</v>
      </c>
      <c r="AL73">
        <v>0.1258594642619465</v>
      </c>
      <c r="AM73">
        <v>0.1258594642619465</v>
      </c>
      <c r="AN73">
        <v>0.1258594642619465</v>
      </c>
      <c r="AO73">
        <v>0.1258594642619465</v>
      </c>
      <c r="AP73">
        <v>0.1258594642619465</v>
      </c>
      <c r="AQ73">
        <v>0.1258594642619465</v>
      </c>
      <c r="AR73">
        <v>0.1258594642619465</v>
      </c>
      <c r="AS73">
        <v>0.1258594642619465</v>
      </c>
      <c r="AT73">
        <v>0.1258594642619465</v>
      </c>
      <c r="AU73">
        <v>0.1258594642619465</v>
      </c>
      <c r="AV73">
        <v>0.1258594642619465</v>
      </c>
      <c r="AW73">
        <v>0.1258594642619465</v>
      </c>
      <c r="AX73">
        <v>0.1258594642619465</v>
      </c>
      <c r="AY73">
        <v>0.1258594642619465</v>
      </c>
      <c r="AZ73">
        <v>0.1258594642619465</v>
      </c>
      <c r="BA73">
        <v>0.1258594642619465</v>
      </c>
      <c r="BB73">
        <v>0.1258594642619465</v>
      </c>
      <c r="BC73">
        <v>0.1258594642619465</v>
      </c>
      <c r="BD73">
        <v>0.1258594642619465</v>
      </c>
      <c r="BE73">
        <v>0.12360283550673037</v>
      </c>
      <c r="BF73">
        <v>0.11419370484347718</v>
      </c>
      <c r="BG73">
        <v>0.10875207375089158</v>
      </c>
      <c r="BH73">
        <v>0.10506013948142107</v>
      </c>
      <c r="BI73">
        <v>0.10070018097542116</v>
      </c>
      <c r="BJ73">
        <v>9.8062928644317884E-2</v>
      </c>
      <c r="BK73">
        <v>8.525273617201054E-2</v>
      </c>
      <c r="BL73">
        <v>7.0149947289505674E-2</v>
      </c>
      <c r="BM73">
        <v>6.8900407880199396E-2</v>
      </c>
      <c r="BN73">
        <v>6.7680507717754593E-2</v>
      </c>
      <c r="BO73">
        <v>5.7176009400597166E-2</v>
      </c>
      <c r="BP73">
        <v>3.3650732547083881E-2</v>
      </c>
      <c r="BQ73">
        <v>1.4971568431063492E-2</v>
      </c>
      <c r="BR73">
        <v>3.5040335937141205E-3</v>
      </c>
      <c r="BS73">
        <v>0</v>
      </c>
      <c r="BT73">
        <v>6.8226228961593041E-2</v>
      </c>
      <c r="BU73">
        <v>5.6855239858967913E-2</v>
      </c>
    </row>
    <row r="74" spans="1:73" x14ac:dyDescent="0.35">
      <c r="A74">
        <v>1505</v>
      </c>
      <c r="B74">
        <v>553.35934222449009</v>
      </c>
      <c r="C74">
        <v>2.1809655789527317E-3</v>
      </c>
      <c r="D74">
        <v>-30</v>
      </c>
      <c r="E74">
        <v>722.5</v>
      </c>
      <c r="F74">
        <v>-782.5</v>
      </c>
      <c r="G74">
        <v>0</v>
      </c>
      <c r="H74">
        <v>5.4343257175486969E-3</v>
      </c>
      <c r="I74">
        <v>1.5387205862236228E-2</v>
      </c>
      <c r="J74">
        <v>3.1128315314861661E-2</v>
      </c>
      <c r="K74">
        <v>5.6643458288653664E-2</v>
      </c>
      <c r="L74">
        <v>6.2053563143202553E-2</v>
      </c>
      <c r="M74">
        <v>7.7144907987775915E-2</v>
      </c>
      <c r="N74">
        <v>7.9914981767682913E-2</v>
      </c>
      <c r="O74">
        <v>8.2552234098786204E-2</v>
      </c>
      <c r="P74">
        <v>8.9629189898366296E-2</v>
      </c>
      <c r="Q74">
        <v>0.10618520800737927</v>
      </c>
      <c r="R74">
        <v>0.11468991172097259</v>
      </c>
      <c r="S74">
        <v>0.11637467042242991</v>
      </c>
      <c r="T74">
        <v>0.11637467042242991</v>
      </c>
      <c r="U74">
        <v>0.12804042984089922</v>
      </c>
      <c r="V74">
        <v>0.12804042984089922</v>
      </c>
      <c r="W74">
        <v>0.12804042984089922</v>
      </c>
      <c r="X74">
        <v>0.12804042984089922</v>
      </c>
      <c r="Y74">
        <v>0.12804042984089922</v>
      </c>
      <c r="Z74">
        <v>0.12804042984089922</v>
      </c>
      <c r="AA74">
        <v>0.12804042984089922</v>
      </c>
      <c r="AB74">
        <v>0.12804042984089922</v>
      </c>
      <c r="AC74">
        <v>0.12804042984089922</v>
      </c>
      <c r="AD74">
        <v>0.12804042984089922</v>
      </c>
      <c r="AE74">
        <v>0.12804042984089922</v>
      </c>
      <c r="AF74">
        <v>0.12804042984089922</v>
      </c>
      <c r="AG74">
        <v>0.12804042984089922</v>
      </c>
      <c r="AH74">
        <v>0.12804042984089922</v>
      </c>
      <c r="AI74">
        <v>0.12804042984089922</v>
      </c>
      <c r="AJ74">
        <v>0.12804042984089922</v>
      </c>
      <c r="AK74">
        <v>0.12804042984089922</v>
      </c>
      <c r="AL74">
        <v>0.12804042984089922</v>
      </c>
      <c r="AM74">
        <v>0.12804042984089922</v>
      </c>
      <c r="AN74">
        <v>0.12804042984089922</v>
      </c>
      <c r="AO74">
        <v>0.12804042984089922</v>
      </c>
      <c r="AP74">
        <v>0.12804042984089922</v>
      </c>
      <c r="AQ74">
        <v>0.12804042984089922</v>
      </c>
      <c r="AR74">
        <v>0.12804042984089922</v>
      </c>
      <c r="AS74">
        <v>0.12804042984089922</v>
      </c>
      <c r="AT74">
        <v>0.12804042984089922</v>
      </c>
      <c r="AU74">
        <v>0.12804042984089922</v>
      </c>
      <c r="AV74">
        <v>0.12804042984089922</v>
      </c>
      <c r="AW74">
        <v>0.12804042984089922</v>
      </c>
      <c r="AX74">
        <v>0.12804042984089922</v>
      </c>
      <c r="AY74">
        <v>0.12804042984089922</v>
      </c>
      <c r="AZ74">
        <v>0.12804042984089922</v>
      </c>
      <c r="BA74">
        <v>0.12804042984089922</v>
      </c>
      <c r="BB74">
        <v>0.12804042984089922</v>
      </c>
      <c r="BC74">
        <v>0.12804042984089922</v>
      </c>
      <c r="BD74">
        <v>0.12804042984089922</v>
      </c>
      <c r="BE74">
        <v>0.1257838010856831</v>
      </c>
      <c r="BF74">
        <v>0.11637467042242991</v>
      </c>
      <c r="BG74">
        <v>0.1109330393298443</v>
      </c>
      <c r="BH74">
        <v>0.10724110506037379</v>
      </c>
      <c r="BI74">
        <v>0.10288114655437389</v>
      </c>
      <c r="BJ74">
        <v>0.10024389422327061</v>
      </c>
      <c r="BK74">
        <v>8.7433701750963266E-2</v>
      </c>
      <c r="BL74">
        <v>7.23309128684584E-2</v>
      </c>
      <c r="BM74">
        <v>7.1081373459152122E-2</v>
      </c>
      <c r="BN74">
        <v>6.9861473296707319E-2</v>
      </c>
      <c r="BO74">
        <v>5.7176009400597166E-2</v>
      </c>
      <c r="BP74">
        <v>3.3650732547083881E-2</v>
      </c>
      <c r="BQ74">
        <v>1.4971568431063492E-2</v>
      </c>
      <c r="BR74">
        <v>3.5040335937141205E-3</v>
      </c>
      <c r="BS74">
        <v>0</v>
      </c>
      <c r="BT74">
        <v>7.0250968802367322E-2</v>
      </c>
      <c r="BU74">
        <v>5.6387597864467065E-2</v>
      </c>
    </row>
    <row r="75" spans="1:73" x14ac:dyDescent="0.35">
      <c r="A75">
        <v>1538</v>
      </c>
      <c r="B75">
        <v>570.31594503793167</v>
      </c>
      <c r="C75">
        <v>2.2477969564142983E-3</v>
      </c>
      <c r="D75">
        <v>-40</v>
      </c>
      <c r="E75">
        <v>729</v>
      </c>
      <c r="F75">
        <v>-809</v>
      </c>
      <c r="G75">
        <v>0</v>
      </c>
      <c r="H75">
        <v>5.4343257175486969E-3</v>
      </c>
      <c r="I75">
        <v>1.7635002818650526E-2</v>
      </c>
      <c r="J75">
        <v>3.3376112271275959E-2</v>
      </c>
      <c r="K75">
        <v>5.8891255245067962E-2</v>
      </c>
      <c r="L75">
        <v>6.4301360099616844E-2</v>
      </c>
      <c r="M75">
        <v>7.9392704944190207E-2</v>
      </c>
      <c r="N75">
        <v>8.2162778724097218E-2</v>
      </c>
      <c r="O75">
        <v>8.4800031055200509E-2</v>
      </c>
      <c r="P75">
        <v>9.1876986854780601E-2</v>
      </c>
      <c r="Q75">
        <v>0.10843300496379357</v>
      </c>
      <c r="R75">
        <v>0.1169377086773869</v>
      </c>
      <c r="S75">
        <v>0.11862246737884422</v>
      </c>
      <c r="T75">
        <v>0.11862246737884422</v>
      </c>
      <c r="U75">
        <v>0.13028822679731353</v>
      </c>
      <c r="V75">
        <v>0.13028822679731353</v>
      </c>
      <c r="W75">
        <v>0.13028822679731353</v>
      </c>
      <c r="X75">
        <v>0.13028822679731353</v>
      </c>
      <c r="Y75">
        <v>0.13028822679731353</v>
      </c>
      <c r="Z75">
        <v>0.13028822679731353</v>
      </c>
      <c r="AA75">
        <v>0.13028822679731353</v>
      </c>
      <c r="AB75">
        <v>0.13028822679731353</v>
      </c>
      <c r="AC75">
        <v>0.13028822679731353</v>
      </c>
      <c r="AD75">
        <v>0.13028822679731353</v>
      </c>
      <c r="AE75">
        <v>0.13028822679731353</v>
      </c>
      <c r="AF75">
        <v>0.13028822679731353</v>
      </c>
      <c r="AG75">
        <v>0.13028822679731353</v>
      </c>
      <c r="AH75">
        <v>0.13028822679731353</v>
      </c>
      <c r="AI75">
        <v>0.13028822679731353</v>
      </c>
      <c r="AJ75">
        <v>0.13028822679731353</v>
      </c>
      <c r="AK75">
        <v>0.13028822679731353</v>
      </c>
      <c r="AL75">
        <v>0.13028822679731353</v>
      </c>
      <c r="AM75">
        <v>0.13028822679731353</v>
      </c>
      <c r="AN75">
        <v>0.13028822679731353</v>
      </c>
      <c r="AO75">
        <v>0.13028822679731353</v>
      </c>
      <c r="AP75">
        <v>0.13028822679731353</v>
      </c>
      <c r="AQ75">
        <v>0.13028822679731353</v>
      </c>
      <c r="AR75">
        <v>0.13028822679731353</v>
      </c>
      <c r="AS75">
        <v>0.13028822679731353</v>
      </c>
      <c r="AT75">
        <v>0.13028822679731353</v>
      </c>
      <c r="AU75">
        <v>0.13028822679731353</v>
      </c>
      <c r="AV75">
        <v>0.13028822679731353</v>
      </c>
      <c r="AW75">
        <v>0.13028822679731353</v>
      </c>
      <c r="AX75">
        <v>0.13028822679731353</v>
      </c>
      <c r="AY75">
        <v>0.13028822679731353</v>
      </c>
      <c r="AZ75">
        <v>0.13028822679731353</v>
      </c>
      <c r="BA75">
        <v>0.13028822679731353</v>
      </c>
      <c r="BB75">
        <v>0.13028822679731353</v>
      </c>
      <c r="BC75">
        <v>0.13028822679731353</v>
      </c>
      <c r="BD75">
        <v>0.13028822679731353</v>
      </c>
      <c r="BE75">
        <v>0.12803159804209741</v>
      </c>
      <c r="BF75">
        <v>0.11862246737884422</v>
      </c>
      <c r="BG75">
        <v>0.11318083628625861</v>
      </c>
      <c r="BH75">
        <v>0.1094889020167881</v>
      </c>
      <c r="BI75">
        <v>0.10512894351078819</v>
      </c>
      <c r="BJ75">
        <v>0.1024916911796849</v>
      </c>
      <c r="BK75">
        <v>8.9681498707377572E-2</v>
      </c>
      <c r="BL75">
        <v>7.4578709824872691E-2</v>
      </c>
      <c r="BM75">
        <v>7.3329170415566414E-2</v>
      </c>
      <c r="BN75">
        <v>7.210927025312161E-2</v>
      </c>
      <c r="BO75">
        <v>5.7176009400597166E-2</v>
      </c>
      <c r="BP75">
        <v>3.3650732547083881E-2</v>
      </c>
      <c r="BQ75">
        <v>1.4971568431063492E-2</v>
      </c>
      <c r="BR75">
        <v>3.5040335937141205E-3</v>
      </c>
      <c r="BS75">
        <v>0</v>
      </c>
      <c r="BT75">
        <v>9.1297255218930645E-2</v>
      </c>
      <c r="BU75">
        <v>5.6691565160892632E-2</v>
      </c>
    </row>
    <row r="76" spans="1:73" x14ac:dyDescent="0.35">
      <c r="A76">
        <v>1514</v>
      </c>
      <c r="B76">
        <v>496.85041159380205</v>
      </c>
      <c r="C76">
        <v>1.9582458682607233E-3</v>
      </c>
      <c r="D76">
        <v>-30</v>
      </c>
      <c r="E76">
        <v>727</v>
      </c>
      <c r="F76">
        <v>-787</v>
      </c>
      <c r="G76">
        <v>0</v>
      </c>
      <c r="H76">
        <v>5.4343257175486969E-3</v>
      </c>
      <c r="I76">
        <v>1.7635002818650526E-2</v>
      </c>
      <c r="J76">
        <v>3.5334358139536684E-2</v>
      </c>
      <c r="K76">
        <v>6.0849501113328687E-2</v>
      </c>
      <c r="L76">
        <v>6.6259605967877569E-2</v>
      </c>
      <c r="M76">
        <v>8.1350950812450931E-2</v>
      </c>
      <c r="N76">
        <v>8.4121024592357943E-2</v>
      </c>
      <c r="O76">
        <v>8.6758276923461233E-2</v>
      </c>
      <c r="P76">
        <v>9.3835232723041326E-2</v>
      </c>
      <c r="Q76">
        <v>0.1103912508320543</v>
      </c>
      <c r="R76">
        <v>0.11889595454564762</v>
      </c>
      <c r="S76">
        <v>0.12058071324710494</v>
      </c>
      <c r="T76">
        <v>0.12058071324710494</v>
      </c>
      <c r="U76">
        <v>0.13224647266557424</v>
      </c>
      <c r="V76">
        <v>0.13224647266557424</v>
      </c>
      <c r="W76">
        <v>0.13224647266557424</v>
      </c>
      <c r="X76">
        <v>0.13224647266557424</v>
      </c>
      <c r="Y76">
        <v>0.13224647266557424</v>
      </c>
      <c r="Z76">
        <v>0.13224647266557424</v>
      </c>
      <c r="AA76">
        <v>0.13224647266557424</v>
      </c>
      <c r="AB76">
        <v>0.13224647266557424</v>
      </c>
      <c r="AC76">
        <v>0.13224647266557424</v>
      </c>
      <c r="AD76">
        <v>0.13224647266557424</v>
      </c>
      <c r="AE76">
        <v>0.13224647266557424</v>
      </c>
      <c r="AF76">
        <v>0.13224647266557424</v>
      </c>
      <c r="AG76">
        <v>0.13224647266557424</v>
      </c>
      <c r="AH76">
        <v>0.13224647266557424</v>
      </c>
      <c r="AI76">
        <v>0.13224647266557424</v>
      </c>
      <c r="AJ76">
        <v>0.13224647266557424</v>
      </c>
      <c r="AK76">
        <v>0.13224647266557424</v>
      </c>
      <c r="AL76">
        <v>0.13224647266557424</v>
      </c>
      <c r="AM76">
        <v>0.13224647266557424</v>
      </c>
      <c r="AN76">
        <v>0.13224647266557424</v>
      </c>
      <c r="AO76">
        <v>0.13224647266557424</v>
      </c>
      <c r="AP76">
        <v>0.13224647266557424</v>
      </c>
      <c r="AQ76">
        <v>0.13224647266557424</v>
      </c>
      <c r="AR76">
        <v>0.13224647266557424</v>
      </c>
      <c r="AS76">
        <v>0.13224647266557424</v>
      </c>
      <c r="AT76">
        <v>0.13224647266557424</v>
      </c>
      <c r="AU76">
        <v>0.13224647266557424</v>
      </c>
      <c r="AV76">
        <v>0.13224647266557424</v>
      </c>
      <c r="AW76">
        <v>0.13224647266557424</v>
      </c>
      <c r="AX76">
        <v>0.13224647266557424</v>
      </c>
      <c r="AY76">
        <v>0.13224647266557424</v>
      </c>
      <c r="AZ76">
        <v>0.13224647266557424</v>
      </c>
      <c r="BA76">
        <v>0.13224647266557424</v>
      </c>
      <c r="BB76">
        <v>0.13224647266557424</v>
      </c>
      <c r="BC76">
        <v>0.13224647266557424</v>
      </c>
      <c r="BD76">
        <v>0.13224647266557424</v>
      </c>
      <c r="BE76">
        <v>0.12998984391035812</v>
      </c>
      <c r="BF76">
        <v>0.12058071324710494</v>
      </c>
      <c r="BG76">
        <v>0.11513908215451933</v>
      </c>
      <c r="BH76">
        <v>0.11144714788504882</v>
      </c>
      <c r="BI76">
        <v>0.10708718937904892</v>
      </c>
      <c r="BJ76">
        <v>0.10444993704794563</v>
      </c>
      <c r="BK76">
        <v>9.1639744575638296E-2</v>
      </c>
      <c r="BL76">
        <v>7.6536955693133416E-2</v>
      </c>
      <c r="BM76">
        <v>7.5287416283827138E-2</v>
      </c>
      <c r="BN76">
        <v>7.4067516121382335E-2</v>
      </c>
      <c r="BO76">
        <v>5.7176009400597166E-2</v>
      </c>
      <c r="BP76">
        <v>3.3650732547083881E-2</v>
      </c>
      <c r="BQ76">
        <v>1.4971568431063492E-2</v>
      </c>
      <c r="BR76">
        <v>3.5040335937141205E-3</v>
      </c>
      <c r="BS76">
        <v>0</v>
      </c>
      <c r="BT76">
        <v>7.1162101730715743E-2</v>
      </c>
      <c r="BU76">
        <v>5.6598036761992446E-2</v>
      </c>
    </row>
    <row r="77" spans="1:73" x14ac:dyDescent="0.35">
      <c r="A77">
        <v>1514</v>
      </c>
      <c r="B77">
        <v>471.20171787131312</v>
      </c>
      <c r="C77">
        <v>1.8571561894835001E-3</v>
      </c>
      <c r="D77">
        <v>-20</v>
      </c>
      <c r="E77">
        <v>737</v>
      </c>
      <c r="F77">
        <v>-777</v>
      </c>
      <c r="G77">
        <v>0</v>
      </c>
      <c r="H77">
        <v>5.4343257175486969E-3</v>
      </c>
      <c r="I77">
        <v>1.7635002818650526E-2</v>
      </c>
      <c r="J77">
        <v>3.7191514329020181E-2</v>
      </c>
      <c r="K77">
        <v>6.2706657302812191E-2</v>
      </c>
      <c r="L77">
        <v>6.8116762157361066E-2</v>
      </c>
      <c r="M77">
        <v>8.3208107001934428E-2</v>
      </c>
      <c r="N77">
        <v>8.597818078184144E-2</v>
      </c>
      <c r="O77">
        <v>8.861543311294473E-2</v>
      </c>
      <c r="P77">
        <v>9.5692388912524823E-2</v>
      </c>
      <c r="Q77">
        <v>0.11224840702153779</v>
      </c>
      <c r="R77">
        <v>0.12075311073513112</v>
      </c>
      <c r="S77">
        <v>0.12243786943658844</v>
      </c>
      <c r="T77">
        <v>0.12243786943658844</v>
      </c>
      <c r="U77">
        <v>0.13410362885505775</v>
      </c>
      <c r="V77">
        <v>0.13410362885505775</v>
      </c>
      <c r="W77">
        <v>0.13410362885505775</v>
      </c>
      <c r="X77">
        <v>0.13410362885505775</v>
      </c>
      <c r="Y77">
        <v>0.13410362885505775</v>
      </c>
      <c r="Z77">
        <v>0.13410362885505775</v>
      </c>
      <c r="AA77">
        <v>0.13410362885505775</v>
      </c>
      <c r="AB77">
        <v>0.13410362885505775</v>
      </c>
      <c r="AC77">
        <v>0.13410362885505775</v>
      </c>
      <c r="AD77">
        <v>0.13410362885505775</v>
      </c>
      <c r="AE77">
        <v>0.13410362885505775</v>
      </c>
      <c r="AF77">
        <v>0.13410362885505775</v>
      </c>
      <c r="AG77">
        <v>0.13410362885505775</v>
      </c>
      <c r="AH77">
        <v>0.13410362885505775</v>
      </c>
      <c r="AI77">
        <v>0.13410362885505775</v>
      </c>
      <c r="AJ77">
        <v>0.13410362885505775</v>
      </c>
      <c r="AK77">
        <v>0.13410362885505775</v>
      </c>
      <c r="AL77">
        <v>0.13410362885505775</v>
      </c>
      <c r="AM77">
        <v>0.13410362885505775</v>
      </c>
      <c r="AN77">
        <v>0.13410362885505775</v>
      </c>
      <c r="AO77">
        <v>0.13410362885505775</v>
      </c>
      <c r="AP77">
        <v>0.13410362885505775</v>
      </c>
      <c r="AQ77">
        <v>0.13410362885505775</v>
      </c>
      <c r="AR77">
        <v>0.13410362885505775</v>
      </c>
      <c r="AS77">
        <v>0.13410362885505775</v>
      </c>
      <c r="AT77">
        <v>0.13410362885505775</v>
      </c>
      <c r="AU77">
        <v>0.13410362885505775</v>
      </c>
      <c r="AV77">
        <v>0.13410362885505775</v>
      </c>
      <c r="AW77">
        <v>0.13410362885505775</v>
      </c>
      <c r="AX77">
        <v>0.13410362885505775</v>
      </c>
      <c r="AY77">
        <v>0.13410362885505775</v>
      </c>
      <c r="AZ77">
        <v>0.13410362885505775</v>
      </c>
      <c r="BA77">
        <v>0.13410362885505775</v>
      </c>
      <c r="BB77">
        <v>0.13410362885505775</v>
      </c>
      <c r="BC77">
        <v>0.13410362885505775</v>
      </c>
      <c r="BD77">
        <v>0.13410362885505775</v>
      </c>
      <c r="BE77">
        <v>0.13184700009984163</v>
      </c>
      <c r="BF77">
        <v>0.12243786943658844</v>
      </c>
      <c r="BG77">
        <v>0.11699623834400283</v>
      </c>
      <c r="BH77">
        <v>0.11330430407453232</v>
      </c>
      <c r="BI77">
        <v>0.10894434556853241</v>
      </c>
      <c r="BJ77">
        <v>0.10630709323742912</v>
      </c>
      <c r="BK77">
        <v>9.3496900765121793E-2</v>
      </c>
      <c r="BL77">
        <v>7.8394111882616913E-2</v>
      </c>
      <c r="BM77">
        <v>7.7144572473310635E-2</v>
      </c>
      <c r="BN77">
        <v>7.5924672310865832E-2</v>
      </c>
      <c r="BO77">
        <v>5.7176009400597166E-2</v>
      </c>
      <c r="BP77">
        <v>3.3650732547083881E-2</v>
      </c>
      <c r="BQ77">
        <v>1.4971568431063492E-2</v>
      </c>
      <c r="BR77">
        <v>3.5040335937141205E-3</v>
      </c>
      <c r="BS77">
        <v>0</v>
      </c>
      <c r="BT77">
        <v>6.9137361889941462E-2</v>
      </c>
      <c r="BU77">
        <v>5.7063149659081477E-2</v>
      </c>
    </row>
    <row r="78" spans="1:73" x14ac:dyDescent="0.35">
      <c r="A78">
        <v>1514</v>
      </c>
      <c r="B78">
        <v>528.90581164413288</v>
      </c>
      <c r="C78">
        <v>2.0845864191372803E-3</v>
      </c>
      <c r="D78">
        <v>-10</v>
      </c>
      <c r="E78">
        <v>747</v>
      </c>
      <c r="F78">
        <v>-767</v>
      </c>
      <c r="G78">
        <v>0</v>
      </c>
      <c r="H78">
        <v>5.4343257175486969E-3</v>
      </c>
      <c r="I78">
        <v>1.7635002818650526E-2</v>
      </c>
      <c r="J78">
        <v>3.7191514329020181E-2</v>
      </c>
      <c r="K78">
        <v>6.4791243721949471E-2</v>
      </c>
      <c r="L78">
        <v>7.0201348576498346E-2</v>
      </c>
      <c r="M78">
        <v>8.5292693421071708E-2</v>
      </c>
      <c r="N78">
        <v>8.806276720097872E-2</v>
      </c>
      <c r="O78">
        <v>9.070001953208201E-2</v>
      </c>
      <c r="P78">
        <v>9.7776975331662103E-2</v>
      </c>
      <c r="Q78">
        <v>0.11433299344067507</v>
      </c>
      <c r="R78">
        <v>0.1228376971542684</v>
      </c>
      <c r="S78">
        <v>0.12452245585572572</v>
      </c>
      <c r="T78">
        <v>0.12452245585572572</v>
      </c>
      <c r="U78">
        <v>0.13618821527419503</v>
      </c>
      <c r="V78">
        <v>0.13618821527419503</v>
      </c>
      <c r="W78">
        <v>0.13618821527419503</v>
      </c>
      <c r="X78">
        <v>0.13618821527419503</v>
      </c>
      <c r="Y78">
        <v>0.13618821527419503</v>
      </c>
      <c r="Z78">
        <v>0.13618821527419503</v>
      </c>
      <c r="AA78">
        <v>0.13618821527419503</v>
      </c>
      <c r="AB78">
        <v>0.13618821527419503</v>
      </c>
      <c r="AC78">
        <v>0.13618821527419503</v>
      </c>
      <c r="AD78">
        <v>0.13618821527419503</v>
      </c>
      <c r="AE78">
        <v>0.13618821527419503</v>
      </c>
      <c r="AF78">
        <v>0.13618821527419503</v>
      </c>
      <c r="AG78">
        <v>0.13618821527419503</v>
      </c>
      <c r="AH78">
        <v>0.13618821527419503</v>
      </c>
      <c r="AI78">
        <v>0.13618821527419503</v>
      </c>
      <c r="AJ78">
        <v>0.13618821527419503</v>
      </c>
      <c r="AK78">
        <v>0.13618821527419503</v>
      </c>
      <c r="AL78">
        <v>0.13618821527419503</v>
      </c>
      <c r="AM78">
        <v>0.13618821527419503</v>
      </c>
      <c r="AN78">
        <v>0.13618821527419503</v>
      </c>
      <c r="AO78">
        <v>0.13618821527419503</v>
      </c>
      <c r="AP78">
        <v>0.13618821527419503</v>
      </c>
      <c r="AQ78">
        <v>0.13618821527419503</v>
      </c>
      <c r="AR78">
        <v>0.13618821527419503</v>
      </c>
      <c r="AS78">
        <v>0.13618821527419503</v>
      </c>
      <c r="AT78">
        <v>0.13618821527419503</v>
      </c>
      <c r="AU78">
        <v>0.13618821527419503</v>
      </c>
      <c r="AV78">
        <v>0.13618821527419503</v>
      </c>
      <c r="AW78">
        <v>0.13618821527419503</v>
      </c>
      <c r="AX78">
        <v>0.13618821527419503</v>
      </c>
      <c r="AY78">
        <v>0.13618821527419503</v>
      </c>
      <c r="AZ78">
        <v>0.13618821527419503</v>
      </c>
      <c r="BA78">
        <v>0.13618821527419503</v>
      </c>
      <c r="BB78">
        <v>0.13618821527419503</v>
      </c>
      <c r="BC78">
        <v>0.13618821527419503</v>
      </c>
      <c r="BD78">
        <v>0.13618821527419503</v>
      </c>
      <c r="BE78">
        <v>0.13393158651897891</v>
      </c>
      <c r="BF78">
        <v>0.12452245585572572</v>
      </c>
      <c r="BG78">
        <v>0.11908082476314011</v>
      </c>
      <c r="BH78">
        <v>0.1153888904936696</v>
      </c>
      <c r="BI78">
        <v>0.11102893198766969</v>
      </c>
      <c r="BJ78">
        <v>0.1083916796565664</v>
      </c>
      <c r="BK78">
        <v>9.5581487184259073E-2</v>
      </c>
      <c r="BL78">
        <v>8.0478698301754192E-2</v>
      </c>
      <c r="BM78">
        <v>7.9229158892447915E-2</v>
      </c>
      <c r="BN78">
        <v>7.8009258730003112E-2</v>
      </c>
      <c r="BO78">
        <v>5.7176009400597166E-2</v>
      </c>
      <c r="BP78">
        <v>3.3650732547083881E-2</v>
      </c>
      <c r="BQ78">
        <v>1.4971568431063492E-2</v>
      </c>
      <c r="BR78">
        <v>3.5040335937141205E-3</v>
      </c>
      <c r="BS78">
        <v>0</v>
      </c>
      <c r="BT78">
        <v>6.7112622049167195E-2</v>
      </c>
      <c r="BU78">
        <v>5.7519699121074297E-2</v>
      </c>
    </row>
    <row r="79" spans="1:73" x14ac:dyDescent="0.35">
      <c r="A79">
        <v>1496</v>
      </c>
      <c r="B79">
        <v>511.2635856406427</v>
      </c>
      <c r="C79">
        <v>2.0150527821067026E-3</v>
      </c>
      <c r="D79">
        <v>0</v>
      </c>
      <c r="E79">
        <v>748</v>
      </c>
      <c r="F79">
        <v>-748</v>
      </c>
      <c r="G79">
        <v>0</v>
      </c>
      <c r="H79">
        <v>5.4343257175486969E-3</v>
      </c>
      <c r="I79">
        <v>1.7635002818650526E-2</v>
      </c>
      <c r="J79">
        <v>3.7191514329020181E-2</v>
      </c>
      <c r="K79">
        <v>6.4791243721949471E-2</v>
      </c>
      <c r="L79">
        <v>7.2216401358605048E-2</v>
      </c>
      <c r="M79">
        <v>8.730774620317841E-2</v>
      </c>
      <c r="N79">
        <v>9.0077819983085422E-2</v>
      </c>
      <c r="O79">
        <v>9.2715072314188712E-2</v>
      </c>
      <c r="P79">
        <v>9.9792028113768805E-2</v>
      </c>
      <c r="Q79">
        <v>0.11634804622278178</v>
      </c>
      <c r="R79">
        <v>0.1248527499363751</v>
      </c>
      <c r="S79">
        <v>0.12653750863783242</v>
      </c>
      <c r="T79">
        <v>0.12653750863783242</v>
      </c>
      <c r="U79">
        <v>0.13820326805630173</v>
      </c>
      <c r="V79">
        <v>0.13820326805630173</v>
      </c>
      <c r="W79">
        <v>0.13820326805630173</v>
      </c>
      <c r="X79">
        <v>0.13820326805630173</v>
      </c>
      <c r="Y79">
        <v>0.13820326805630173</v>
      </c>
      <c r="Z79">
        <v>0.13820326805630173</v>
      </c>
      <c r="AA79">
        <v>0.13820326805630173</v>
      </c>
      <c r="AB79">
        <v>0.13820326805630173</v>
      </c>
      <c r="AC79">
        <v>0.13820326805630173</v>
      </c>
      <c r="AD79">
        <v>0.13820326805630173</v>
      </c>
      <c r="AE79">
        <v>0.13820326805630173</v>
      </c>
      <c r="AF79">
        <v>0.13820326805630173</v>
      </c>
      <c r="AG79">
        <v>0.13820326805630173</v>
      </c>
      <c r="AH79">
        <v>0.13820326805630173</v>
      </c>
      <c r="AI79">
        <v>0.13820326805630173</v>
      </c>
      <c r="AJ79">
        <v>0.13820326805630173</v>
      </c>
      <c r="AK79">
        <v>0.13820326805630173</v>
      </c>
      <c r="AL79">
        <v>0.13820326805630173</v>
      </c>
      <c r="AM79">
        <v>0.13820326805630173</v>
      </c>
      <c r="AN79">
        <v>0.13820326805630173</v>
      </c>
      <c r="AO79">
        <v>0.13820326805630173</v>
      </c>
      <c r="AP79">
        <v>0.13820326805630173</v>
      </c>
      <c r="AQ79">
        <v>0.13820326805630173</v>
      </c>
      <c r="AR79">
        <v>0.13820326805630173</v>
      </c>
      <c r="AS79">
        <v>0.13820326805630173</v>
      </c>
      <c r="AT79">
        <v>0.13820326805630173</v>
      </c>
      <c r="AU79">
        <v>0.13820326805630173</v>
      </c>
      <c r="AV79">
        <v>0.13820326805630173</v>
      </c>
      <c r="AW79">
        <v>0.13820326805630173</v>
      </c>
      <c r="AX79">
        <v>0.13820326805630173</v>
      </c>
      <c r="AY79">
        <v>0.13820326805630173</v>
      </c>
      <c r="AZ79">
        <v>0.13820326805630173</v>
      </c>
      <c r="BA79">
        <v>0.13820326805630173</v>
      </c>
      <c r="BB79">
        <v>0.13820326805630173</v>
      </c>
      <c r="BC79">
        <v>0.13820326805630173</v>
      </c>
      <c r="BD79">
        <v>0.13820326805630173</v>
      </c>
      <c r="BE79">
        <v>0.13594663930108561</v>
      </c>
      <c r="BF79">
        <v>0.12653750863783242</v>
      </c>
      <c r="BG79">
        <v>0.12109587754524681</v>
      </c>
      <c r="BH79">
        <v>0.1174039432757763</v>
      </c>
      <c r="BI79">
        <v>0.1130439847697764</v>
      </c>
      <c r="BJ79">
        <v>0.11040673243867311</v>
      </c>
      <c r="BK79">
        <v>9.7596539966365775E-2</v>
      </c>
      <c r="BL79">
        <v>8.2493751083860895E-2</v>
      </c>
      <c r="BM79">
        <v>8.1244211674554617E-2</v>
      </c>
      <c r="BN79">
        <v>8.0024311512109814E-2</v>
      </c>
      <c r="BO79">
        <v>5.7176009400597166E-2</v>
      </c>
      <c r="BP79">
        <v>3.3650732547083881E-2</v>
      </c>
      <c r="BQ79">
        <v>1.4971568431063492E-2</v>
      </c>
      <c r="BR79">
        <v>3.5040335937141205E-3</v>
      </c>
      <c r="BS79">
        <v>0</v>
      </c>
      <c r="BT79">
        <v>5.8396010608210716E-2</v>
      </c>
      <c r="BU79">
        <v>5.7565354067273575E-2</v>
      </c>
    </row>
    <row r="80" spans="1:73" x14ac:dyDescent="0.35">
      <c r="A80">
        <v>1496</v>
      </c>
      <c r="B80">
        <v>518.84004614729486</v>
      </c>
      <c r="C80">
        <v>2.0449140283429674E-3</v>
      </c>
      <c r="D80">
        <v>10</v>
      </c>
      <c r="E80">
        <v>758</v>
      </c>
      <c r="F80">
        <v>-738</v>
      </c>
      <c r="G80">
        <v>0</v>
      </c>
      <c r="H80">
        <v>5.4343257175486969E-3</v>
      </c>
      <c r="I80">
        <v>1.7635002818650526E-2</v>
      </c>
      <c r="J80">
        <v>3.7191514329020181E-2</v>
      </c>
      <c r="K80">
        <v>6.4791243721949471E-2</v>
      </c>
      <c r="L80">
        <v>7.426131538694801E-2</v>
      </c>
      <c r="M80">
        <v>8.9352660231521372E-2</v>
      </c>
      <c r="N80">
        <v>9.2122734011428384E-2</v>
      </c>
      <c r="O80">
        <v>9.4759986342531674E-2</v>
      </c>
      <c r="P80">
        <v>0.10183694214211177</v>
      </c>
      <c r="Q80">
        <v>0.11839296025112474</v>
      </c>
      <c r="R80">
        <v>0.12689766396471808</v>
      </c>
      <c r="S80">
        <v>0.12858242266617539</v>
      </c>
      <c r="T80">
        <v>0.12858242266617539</v>
      </c>
      <c r="U80">
        <v>0.14024818208464471</v>
      </c>
      <c r="V80">
        <v>0.14024818208464471</v>
      </c>
      <c r="W80">
        <v>0.14024818208464471</v>
      </c>
      <c r="X80">
        <v>0.14024818208464471</v>
      </c>
      <c r="Y80">
        <v>0.14024818208464471</v>
      </c>
      <c r="Z80">
        <v>0.14024818208464471</v>
      </c>
      <c r="AA80">
        <v>0.14024818208464471</v>
      </c>
      <c r="AB80">
        <v>0.14024818208464471</v>
      </c>
      <c r="AC80">
        <v>0.14024818208464471</v>
      </c>
      <c r="AD80">
        <v>0.14024818208464471</v>
      </c>
      <c r="AE80">
        <v>0.14024818208464471</v>
      </c>
      <c r="AF80">
        <v>0.14024818208464471</v>
      </c>
      <c r="AG80">
        <v>0.14024818208464471</v>
      </c>
      <c r="AH80">
        <v>0.14024818208464471</v>
      </c>
      <c r="AI80">
        <v>0.14024818208464471</v>
      </c>
      <c r="AJ80">
        <v>0.14024818208464471</v>
      </c>
      <c r="AK80">
        <v>0.14024818208464471</v>
      </c>
      <c r="AL80">
        <v>0.14024818208464471</v>
      </c>
      <c r="AM80">
        <v>0.14024818208464471</v>
      </c>
      <c r="AN80">
        <v>0.14024818208464471</v>
      </c>
      <c r="AO80">
        <v>0.14024818208464471</v>
      </c>
      <c r="AP80">
        <v>0.14024818208464471</v>
      </c>
      <c r="AQ80">
        <v>0.14024818208464471</v>
      </c>
      <c r="AR80">
        <v>0.14024818208464471</v>
      </c>
      <c r="AS80">
        <v>0.14024818208464471</v>
      </c>
      <c r="AT80">
        <v>0.14024818208464471</v>
      </c>
      <c r="AU80">
        <v>0.14024818208464471</v>
      </c>
      <c r="AV80">
        <v>0.14024818208464471</v>
      </c>
      <c r="AW80">
        <v>0.14024818208464471</v>
      </c>
      <c r="AX80">
        <v>0.14024818208464471</v>
      </c>
      <c r="AY80">
        <v>0.14024818208464471</v>
      </c>
      <c r="AZ80">
        <v>0.14024818208464471</v>
      </c>
      <c r="BA80">
        <v>0.14024818208464471</v>
      </c>
      <c r="BB80">
        <v>0.14024818208464471</v>
      </c>
      <c r="BC80">
        <v>0.14024818208464471</v>
      </c>
      <c r="BD80">
        <v>0.14024818208464471</v>
      </c>
      <c r="BE80">
        <v>0.13799155332942858</v>
      </c>
      <c r="BF80">
        <v>0.12858242266617539</v>
      </c>
      <c r="BG80">
        <v>0.12314079157358977</v>
      </c>
      <c r="BH80">
        <v>0.11944885730411926</v>
      </c>
      <c r="BI80">
        <v>0.11508889879811936</v>
      </c>
      <c r="BJ80">
        <v>0.11245164646701607</v>
      </c>
      <c r="BK80">
        <v>9.9641453994708737E-2</v>
      </c>
      <c r="BL80">
        <v>8.4538665112203856E-2</v>
      </c>
      <c r="BM80">
        <v>8.3289125702897579E-2</v>
      </c>
      <c r="BN80">
        <v>8.2069225540452775E-2</v>
      </c>
      <c r="BO80">
        <v>5.9220923428940135E-2</v>
      </c>
      <c r="BP80">
        <v>3.3650732547083881E-2</v>
      </c>
      <c r="BQ80">
        <v>1.4971568431063492E-2</v>
      </c>
      <c r="BR80">
        <v>3.5040335937141205E-3</v>
      </c>
      <c r="BS80">
        <v>0</v>
      </c>
      <c r="BT80">
        <v>5.2748052208295551E-2</v>
      </c>
      <c r="BU80">
        <v>5.8021903529266408E-2</v>
      </c>
    </row>
    <row r="81" spans="1:73" x14ac:dyDescent="0.35">
      <c r="A81">
        <v>1496</v>
      </c>
      <c r="B81">
        <v>520.47716343604907</v>
      </c>
      <c r="C81">
        <v>2.0513664294917909E-3</v>
      </c>
      <c r="D81">
        <v>20</v>
      </c>
      <c r="E81">
        <v>768</v>
      </c>
      <c r="F81">
        <v>-728</v>
      </c>
      <c r="G81">
        <v>0</v>
      </c>
      <c r="H81">
        <v>5.4343257175486969E-3</v>
      </c>
      <c r="I81">
        <v>1.7635002818650526E-2</v>
      </c>
      <c r="J81">
        <v>3.7191514329020181E-2</v>
      </c>
      <c r="K81">
        <v>6.4791243721949471E-2</v>
      </c>
      <c r="L81">
        <v>7.6312681816439798E-2</v>
      </c>
      <c r="M81">
        <v>9.140402666101316E-2</v>
      </c>
      <c r="N81">
        <v>9.4174100440920172E-2</v>
      </c>
      <c r="O81">
        <v>9.6811352772023462E-2</v>
      </c>
      <c r="P81">
        <v>0.10388830857160355</v>
      </c>
      <c r="Q81">
        <v>0.12044432668061653</v>
      </c>
      <c r="R81">
        <v>0.12894903039420988</v>
      </c>
      <c r="S81">
        <v>0.1306337890956672</v>
      </c>
      <c r="T81">
        <v>0.1306337890956672</v>
      </c>
      <c r="U81">
        <v>0.14229954851413651</v>
      </c>
      <c r="V81">
        <v>0.14229954851413651</v>
      </c>
      <c r="W81">
        <v>0.14229954851413651</v>
      </c>
      <c r="X81">
        <v>0.14229954851413651</v>
      </c>
      <c r="Y81">
        <v>0.14229954851413651</v>
      </c>
      <c r="Z81">
        <v>0.14229954851413651</v>
      </c>
      <c r="AA81">
        <v>0.14229954851413651</v>
      </c>
      <c r="AB81">
        <v>0.14229954851413651</v>
      </c>
      <c r="AC81">
        <v>0.14229954851413651</v>
      </c>
      <c r="AD81">
        <v>0.14229954851413651</v>
      </c>
      <c r="AE81">
        <v>0.14229954851413651</v>
      </c>
      <c r="AF81">
        <v>0.14229954851413651</v>
      </c>
      <c r="AG81">
        <v>0.14229954851413651</v>
      </c>
      <c r="AH81">
        <v>0.14229954851413651</v>
      </c>
      <c r="AI81">
        <v>0.14229954851413651</v>
      </c>
      <c r="AJ81">
        <v>0.14229954851413651</v>
      </c>
      <c r="AK81">
        <v>0.14229954851413651</v>
      </c>
      <c r="AL81">
        <v>0.14229954851413651</v>
      </c>
      <c r="AM81">
        <v>0.14229954851413651</v>
      </c>
      <c r="AN81">
        <v>0.14229954851413651</v>
      </c>
      <c r="AO81">
        <v>0.14229954851413651</v>
      </c>
      <c r="AP81">
        <v>0.14229954851413651</v>
      </c>
      <c r="AQ81">
        <v>0.14229954851413651</v>
      </c>
      <c r="AR81">
        <v>0.14229954851413651</v>
      </c>
      <c r="AS81">
        <v>0.14229954851413651</v>
      </c>
      <c r="AT81">
        <v>0.14229954851413651</v>
      </c>
      <c r="AU81">
        <v>0.14229954851413651</v>
      </c>
      <c r="AV81">
        <v>0.14229954851413651</v>
      </c>
      <c r="AW81">
        <v>0.14229954851413651</v>
      </c>
      <c r="AX81">
        <v>0.14229954851413651</v>
      </c>
      <c r="AY81">
        <v>0.14229954851413651</v>
      </c>
      <c r="AZ81">
        <v>0.14229954851413651</v>
      </c>
      <c r="BA81">
        <v>0.14229954851413651</v>
      </c>
      <c r="BB81">
        <v>0.14229954851413651</v>
      </c>
      <c r="BC81">
        <v>0.14229954851413651</v>
      </c>
      <c r="BD81">
        <v>0.14229954851413651</v>
      </c>
      <c r="BE81">
        <v>0.14004291975892039</v>
      </c>
      <c r="BF81">
        <v>0.1306337890956672</v>
      </c>
      <c r="BG81">
        <v>0.12519215800308156</v>
      </c>
      <c r="BH81">
        <v>0.12150022373361105</v>
      </c>
      <c r="BI81">
        <v>0.11714026522761115</v>
      </c>
      <c r="BJ81">
        <v>0.11450301289650786</v>
      </c>
      <c r="BK81">
        <v>0.10169282042420053</v>
      </c>
      <c r="BL81">
        <v>8.6590031541695645E-2</v>
      </c>
      <c r="BM81">
        <v>8.5340492132389367E-2</v>
      </c>
      <c r="BN81">
        <v>8.4120591969944564E-2</v>
      </c>
      <c r="BO81">
        <v>6.1272289858431923E-2</v>
      </c>
      <c r="BP81">
        <v>3.3650732547083881E-2</v>
      </c>
      <c r="BQ81">
        <v>1.4971568431063492E-2</v>
      </c>
      <c r="BR81">
        <v>3.5040335937141205E-3</v>
      </c>
      <c r="BS81">
        <v>0</v>
      </c>
      <c r="BT81">
        <v>5.0198856591110799E-2</v>
      </c>
      <c r="BU81">
        <v>6.3788419936838814E-2</v>
      </c>
    </row>
    <row r="82" spans="1:73" x14ac:dyDescent="0.35">
      <c r="A82">
        <v>1487</v>
      </c>
      <c r="B82">
        <v>482.52707316312444</v>
      </c>
      <c r="C82">
        <v>1.901793025217684E-3</v>
      </c>
      <c r="D82">
        <v>30</v>
      </c>
      <c r="E82">
        <v>773.5</v>
      </c>
      <c r="F82">
        <v>-713.5</v>
      </c>
      <c r="G82">
        <v>0</v>
      </c>
      <c r="H82">
        <v>5.4343257175486969E-3</v>
      </c>
      <c r="I82">
        <v>1.7635002818650526E-2</v>
      </c>
      <c r="J82">
        <v>3.7191514329020181E-2</v>
      </c>
      <c r="K82">
        <v>6.4791243721949471E-2</v>
      </c>
      <c r="L82">
        <v>7.6312681816439798E-2</v>
      </c>
      <c r="M82">
        <v>9.3305819686230848E-2</v>
      </c>
      <c r="N82">
        <v>9.607589346613786E-2</v>
      </c>
      <c r="O82">
        <v>9.871314579724115E-2</v>
      </c>
      <c r="P82">
        <v>0.10579010159682124</v>
      </c>
      <c r="Q82">
        <v>0.12234611970583421</v>
      </c>
      <c r="R82">
        <v>0.13085082341942755</v>
      </c>
      <c r="S82">
        <v>0.13253558212088487</v>
      </c>
      <c r="T82">
        <v>0.13253558212088487</v>
      </c>
      <c r="U82">
        <v>0.14420134153935418</v>
      </c>
      <c r="V82">
        <v>0.14420134153935418</v>
      </c>
      <c r="W82">
        <v>0.14420134153935418</v>
      </c>
      <c r="X82">
        <v>0.14420134153935418</v>
      </c>
      <c r="Y82">
        <v>0.14420134153935418</v>
      </c>
      <c r="Z82">
        <v>0.14420134153935418</v>
      </c>
      <c r="AA82">
        <v>0.14420134153935418</v>
      </c>
      <c r="AB82">
        <v>0.14420134153935418</v>
      </c>
      <c r="AC82">
        <v>0.14420134153935418</v>
      </c>
      <c r="AD82">
        <v>0.14420134153935418</v>
      </c>
      <c r="AE82">
        <v>0.14420134153935418</v>
      </c>
      <c r="AF82">
        <v>0.14420134153935418</v>
      </c>
      <c r="AG82">
        <v>0.14420134153935418</v>
      </c>
      <c r="AH82">
        <v>0.14420134153935418</v>
      </c>
      <c r="AI82">
        <v>0.14420134153935418</v>
      </c>
      <c r="AJ82">
        <v>0.14420134153935418</v>
      </c>
      <c r="AK82">
        <v>0.14420134153935418</v>
      </c>
      <c r="AL82">
        <v>0.14420134153935418</v>
      </c>
      <c r="AM82">
        <v>0.14420134153935418</v>
      </c>
      <c r="AN82">
        <v>0.14420134153935418</v>
      </c>
      <c r="AO82">
        <v>0.14420134153935418</v>
      </c>
      <c r="AP82">
        <v>0.14420134153935418</v>
      </c>
      <c r="AQ82">
        <v>0.14420134153935418</v>
      </c>
      <c r="AR82">
        <v>0.14420134153935418</v>
      </c>
      <c r="AS82">
        <v>0.14420134153935418</v>
      </c>
      <c r="AT82">
        <v>0.14420134153935418</v>
      </c>
      <c r="AU82">
        <v>0.14420134153935418</v>
      </c>
      <c r="AV82">
        <v>0.14420134153935418</v>
      </c>
      <c r="AW82">
        <v>0.14420134153935418</v>
      </c>
      <c r="AX82">
        <v>0.14420134153935418</v>
      </c>
      <c r="AY82">
        <v>0.14420134153935418</v>
      </c>
      <c r="AZ82">
        <v>0.14420134153935418</v>
      </c>
      <c r="BA82">
        <v>0.14420134153935418</v>
      </c>
      <c r="BB82">
        <v>0.14420134153935418</v>
      </c>
      <c r="BC82">
        <v>0.14420134153935418</v>
      </c>
      <c r="BD82">
        <v>0.14420134153935418</v>
      </c>
      <c r="BE82">
        <v>0.14194471278413806</v>
      </c>
      <c r="BF82">
        <v>0.13253558212088487</v>
      </c>
      <c r="BG82">
        <v>0.12709395102829923</v>
      </c>
      <c r="BH82">
        <v>0.12340201675882874</v>
      </c>
      <c r="BI82">
        <v>0.11904205825282883</v>
      </c>
      <c r="BJ82">
        <v>0.11640480592172554</v>
      </c>
      <c r="BK82">
        <v>0.10359461344941821</v>
      </c>
      <c r="BL82">
        <v>8.8491824566913332E-2</v>
      </c>
      <c r="BM82">
        <v>8.7242285157607055E-2</v>
      </c>
      <c r="BN82">
        <v>8.6022384995162252E-2</v>
      </c>
      <c r="BO82">
        <v>6.3174082883649604E-2</v>
      </c>
      <c r="BP82">
        <v>3.3650732547083881E-2</v>
      </c>
      <c r="BQ82">
        <v>1.4971568431063492E-2</v>
      </c>
      <c r="BR82">
        <v>3.5040335937141205E-3</v>
      </c>
      <c r="BS82">
        <v>0</v>
      </c>
      <c r="BT82">
        <v>4.8695635415637303E-2</v>
      </c>
      <c r="BU82">
        <v>6.8491476134942081E-2</v>
      </c>
    </row>
    <row r="83" spans="1:73" x14ac:dyDescent="0.35">
      <c r="A83">
        <v>1487</v>
      </c>
      <c r="B83">
        <v>505.94893784737758</v>
      </c>
      <c r="C83">
        <v>1.9941060608409649E-3</v>
      </c>
      <c r="D83">
        <v>40</v>
      </c>
      <c r="E83">
        <v>783.5</v>
      </c>
      <c r="F83">
        <v>-703.5</v>
      </c>
      <c r="G83">
        <v>0</v>
      </c>
      <c r="H83">
        <v>5.4343257175486969E-3</v>
      </c>
      <c r="I83">
        <v>1.7635002818650526E-2</v>
      </c>
      <c r="J83">
        <v>3.7191514329020181E-2</v>
      </c>
      <c r="K83">
        <v>6.4791243721949471E-2</v>
      </c>
      <c r="L83">
        <v>7.6312681816439798E-2</v>
      </c>
      <c r="M83">
        <v>9.5299925747071815E-2</v>
      </c>
      <c r="N83">
        <v>9.8069999526978827E-2</v>
      </c>
      <c r="O83">
        <v>0.10070725185808212</v>
      </c>
      <c r="P83">
        <v>0.10778420765766221</v>
      </c>
      <c r="Q83">
        <v>0.12434022576667518</v>
      </c>
      <c r="R83">
        <v>0.13284492948026852</v>
      </c>
      <c r="S83">
        <v>0.13452968818172584</v>
      </c>
      <c r="T83">
        <v>0.13452968818172584</v>
      </c>
      <c r="U83">
        <v>0.14619544760019515</v>
      </c>
      <c r="V83">
        <v>0.14619544760019515</v>
      </c>
      <c r="W83">
        <v>0.14619544760019515</v>
      </c>
      <c r="X83">
        <v>0.14619544760019515</v>
      </c>
      <c r="Y83">
        <v>0.14619544760019515</v>
      </c>
      <c r="Z83">
        <v>0.14619544760019515</v>
      </c>
      <c r="AA83">
        <v>0.14619544760019515</v>
      </c>
      <c r="AB83">
        <v>0.14619544760019515</v>
      </c>
      <c r="AC83">
        <v>0.14619544760019515</v>
      </c>
      <c r="AD83">
        <v>0.14619544760019515</v>
      </c>
      <c r="AE83">
        <v>0.14619544760019515</v>
      </c>
      <c r="AF83">
        <v>0.14619544760019515</v>
      </c>
      <c r="AG83">
        <v>0.14619544760019515</v>
      </c>
      <c r="AH83">
        <v>0.14619544760019515</v>
      </c>
      <c r="AI83">
        <v>0.14619544760019515</v>
      </c>
      <c r="AJ83">
        <v>0.14619544760019515</v>
      </c>
      <c r="AK83">
        <v>0.14619544760019515</v>
      </c>
      <c r="AL83">
        <v>0.14619544760019515</v>
      </c>
      <c r="AM83">
        <v>0.14619544760019515</v>
      </c>
      <c r="AN83">
        <v>0.14619544760019515</v>
      </c>
      <c r="AO83">
        <v>0.14619544760019515</v>
      </c>
      <c r="AP83">
        <v>0.14619544760019515</v>
      </c>
      <c r="AQ83">
        <v>0.14619544760019515</v>
      </c>
      <c r="AR83">
        <v>0.14619544760019515</v>
      </c>
      <c r="AS83">
        <v>0.14619544760019515</v>
      </c>
      <c r="AT83">
        <v>0.14619544760019515</v>
      </c>
      <c r="AU83">
        <v>0.14619544760019515</v>
      </c>
      <c r="AV83">
        <v>0.14619544760019515</v>
      </c>
      <c r="AW83">
        <v>0.14619544760019515</v>
      </c>
      <c r="AX83">
        <v>0.14619544760019515</v>
      </c>
      <c r="AY83">
        <v>0.14619544760019515</v>
      </c>
      <c r="AZ83">
        <v>0.14619544760019515</v>
      </c>
      <c r="BA83">
        <v>0.14619544760019515</v>
      </c>
      <c r="BB83">
        <v>0.14619544760019515</v>
      </c>
      <c r="BC83">
        <v>0.14619544760019515</v>
      </c>
      <c r="BD83">
        <v>0.14619544760019515</v>
      </c>
      <c r="BE83">
        <v>0.14393881884497903</v>
      </c>
      <c r="BF83">
        <v>0.13452968818172584</v>
      </c>
      <c r="BG83">
        <v>0.1290880570891402</v>
      </c>
      <c r="BH83">
        <v>0.12539612281966969</v>
      </c>
      <c r="BI83">
        <v>0.1210361643136698</v>
      </c>
      <c r="BJ83">
        <v>0.11839891198256651</v>
      </c>
      <c r="BK83">
        <v>0.10558871951025918</v>
      </c>
      <c r="BL83">
        <v>9.0485930627754299E-2</v>
      </c>
      <c r="BM83">
        <v>8.9236391218448022E-2</v>
      </c>
      <c r="BN83">
        <v>8.8016491056003218E-2</v>
      </c>
      <c r="BO83">
        <v>6.5168188944490571E-2</v>
      </c>
      <c r="BP83">
        <v>3.5644838607924847E-2</v>
      </c>
      <c r="BQ83">
        <v>1.4971568431063492E-2</v>
      </c>
      <c r="BR83">
        <v>3.5040335937141205E-3</v>
      </c>
      <c r="BS83">
        <v>0</v>
      </c>
      <c r="BT83">
        <v>4.7681300038412255E-2</v>
      </c>
      <c r="BU83">
        <v>7.7042487404220761E-2</v>
      </c>
    </row>
    <row r="84" spans="1:73" x14ac:dyDescent="0.35">
      <c r="A84">
        <v>1461</v>
      </c>
      <c r="B84">
        <v>385.02328179521771</v>
      </c>
      <c r="C84">
        <v>1.5174994991773792E-3</v>
      </c>
      <c r="D84">
        <v>30</v>
      </c>
      <c r="E84">
        <v>760.5</v>
      </c>
      <c r="F84">
        <v>-700.5</v>
      </c>
      <c r="G84">
        <v>0</v>
      </c>
      <c r="H84">
        <v>5.4343257175486969E-3</v>
      </c>
      <c r="I84">
        <v>1.7635002818650526E-2</v>
      </c>
      <c r="J84">
        <v>3.7191514329020181E-2</v>
      </c>
      <c r="K84">
        <v>6.4791243721949471E-2</v>
      </c>
      <c r="L84">
        <v>7.6312681816439798E-2</v>
      </c>
      <c r="M84">
        <v>9.68174252462492E-2</v>
      </c>
      <c r="N84">
        <v>9.9587499026156212E-2</v>
      </c>
      <c r="O84">
        <v>0.1022247513572595</v>
      </c>
      <c r="P84">
        <v>0.10930170715683959</v>
      </c>
      <c r="Q84">
        <v>0.12585772526585257</v>
      </c>
      <c r="R84">
        <v>0.13436242897944589</v>
      </c>
      <c r="S84">
        <v>0.13604718768090321</v>
      </c>
      <c r="T84">
        <v>0.13604718768090321</v>
      </c>
      <c r="U84">
        <v>0.14771294709937252</v>
      </c>
      <c r="V84">
        <v>0.14771294709937252</v>
      </c>
      <c r="W84">
        <v>0.14771294709937252</v>
      </c>
      <c r="X84">
        <v>0.14771294709937252</v>
      </c>
      <c r="Y84">
        <v>0.14771294709937252</v>
      </c>
      <c r="Z84">
        <v>0.14771294709937252</v>
      </c>
      <c r="AA84">
        <v>0.14771294709937252</v>
      </c>
      <c r="AB84">
        <v>0.14771294709937252</v>
      </c>
      <c r="AC84">
        <v>0.14771294709937252</v>
      </c>
      <c r="AD84">
        <v>0.14771294709937252</v>
      </c>
      <c r="AE84">
        <v>0.14771294709937252</v>
      </c>
      <c r="AF84">
        <v>0.14771294709937252</v>
      </c>
      <c r="AG84">
        <v>0.14771294709937252</v>
      </c>
      <c r="AH84">
        <v>0.14771294709937252</v>
      </c>
      <c r="AI84">
        <v>0.14771294709937252</v>
      </c>
      <c r="AJ84">
        <v>0.14771294709937252</v>
      </c>
      <c r="AK84">
        <v>0.14771294709937252</v>
      </c>
      <c r="AL84">
        <v>0.14771294709937252</v>
      </c>
      <c r="AM84">
        <v>0.14771294709937252</v>
      </c>
      <c r="AN84">
        <v>0.14771294709937252</v>
      </c>
      <c r="AO84">
        <v>0.14771294709937252</v>
      </c>
      <c r="AP84">
        <v>0.14771294709937252</v>
      </c>
      <c r="AQ84">
        <v>0.14771294709937252</v>
      </c>
      <c r="AR84">
        <v>0.14771294709937252</v>
      </c>
      <c r="AS84">
        <v>0.14771294709937252</v>
      </c>
      <c r="AT84">
        <v>0.14771294709937252</v>
      </c>
      <c r="AU84">
        <v>0.14771294709937252</v>
      </c>
      <c r="AV84">
        <v>0.14771294709937252</v>
      </c>
      <c r="AW84">
        <v>0.14771294709937252</v>
      </c>
      <c r="AX84">
        <v>0.14771294709937252</v>
      </c>
      <c r="AY84">
        <v>0.14771294709937252</v>
      </c>
      <c r="AZ84">
        <v>0.14771294709937252</v>
      </c>
      <c r="BA84">
        <v>0.14771294709937252</v>
      </c>
      <c r="BB84">
        <v>0.14771294709937252</v>
      </c>
      <c r="BC84">
        <v>0.14771294709937252</v>
      </c>
      <c r="BD84">
        <v>0.14771294709937252</v>
      </c>
      <c r="BE84">
        <v>0.1454563183441564</v>
      </c>
      <c r="BF84">
        <v>0.13604718768090321</v>
      </c>
      <c r="BG84">
        <v>0.13060555658831757</v>
      </c>
      <c r="BH84">
        <v>0.12691362231884706</v>
      </c>
      <c r="BI84">
        <v>0.12255366381284719</v>
      </c>
      <c r="BJ84">
        <v>0.1199164114817439</v>
      </c>
      <c r="BK84">
        <v>0.10710621900943657</v>
      </c>
      <c r="BL84">
        <v>9.2003430126931685E-2</v>
      </c>
      <c r="BM84">
        <v>9.0753890717625407E-2</v>
      </c>
      <c r="BN84">
        <v>8.9533990555180604E-2</v>
      </c>
      <c r="BO84">
        <v>6.6685688443667956E-2</v>
      </c>
      <c r="BP84">
        <v>3.5644838607924847E-2</v>
      </c>
      <c r="BQ84">
        <v>1.4971568431063492E-2</v>
      </c>
      <c r="BR84">
        <v>3.5040335937141205E-3</v>
      </c>
      <c r="BS84">
        <v>0</v>
      </c>
      <c r="BT84">
        <v>4.7385201348542849E-2</v>
      </c>
      <c r="BU84">
        <v>5.8136040894764596E-2</v>
      </c>
    </row>
    <row r="85" spans="1:73" x14ac:dyDescent="0.35">
      <c r="A85">
        <v>1461</v>
      </c>
      <c r="B85">
        <v>381.63414684335754</v>
      </c>
      <c r="C85">
        <v>1.5041418378741135E-3</v>
      </c>
      <c r="D85">
        <v>20</v>
      </c>
      <c r="E85">
        <v>750.5</v>
      </c>
      <c r="F85">
        <v>-710.5</v>
      </c>
      <c r="G85">
        <v>0</v>
      </c>
      <c r="H85">
        <v>5.4343257175486969E-3</v>
      </c>
      <c r="I85">
        <v>1.7635002818650526E-2</v>
      </c>
      <c r="J85">
        <v>3.7191514329020181E-2</v>
      </c>
      <c r="K85">
        <v>6.4791243721949471E-2</v>
      </c>
      <c r="L85">
        <v>7.6312681816439798E-2</v>
      </c>
      <c r="M85">
        <v>9.8321567084123318E-2</v>
      </c>
      <c r="N85">
        <v>0.10109164086403033</v>
      </c>
      <c r="O85">
        <v>0.10372889319513362</v>
      </c>
      <c r="P85">
        <v>0.11080584899471371</v>
      </c>
      <c r="Q85">
        <v>0.12736186710372668</v>
      </c>
      <c r="R85">
        <v>0.13586657081732001</v>
      </c>
      <c r="S85">
        <v>0.13755132951877733</v>
      </c>
      <c r="T85">
        <v>0.13755132951877733</v>
      </c>
      <c r="U85">
        <v>0.14921708893724664</v>
      </c>
      <c r="V85">
        <v>0.14921708893724664</v>
      </c>
      <c r="W85">
        <v>0.14921708893724664</v>
      </c>
      <c r="X85">
        <v>0.14921708893724664</v>
      </c>
      <c r="Y85">
        <v>0.14921708893724664</v>
      </c>
      <c r="Z85">
        <v>0.14921708893724664</v>
      </c>
      <c r="AA85">
        <v>0.14921708893724664</v>
      </c>
      <c r="AB85">
        <v>0.14921708893724664</v>
      </c>
      <c r="AC85">
        <v>0.14921708893724664</v>
      </c>
      <c r="AD85">
        <v>0.14921708893724664</v>
      </c>
      <c r="AE85">
        <v>0.14921708893724664</v>
      </c>
      <c r="AF85">
        <v>0.14921708893724664</v>
      </c>
      <c r="AG85">
        <v>0.14921708893724664</v>
      </c>
      <c r="AH85">
        <v>0.14921708893724664</v>
      </c>
      <c r="AI85">
        <v>0.14921708893724664</v>
      </c>
      <c r="AJ85">
        <v>0.14921708893724664</v>
      </c>
      <c r="AK85">
        <v>0.14921708893724664</v>
      </c>
      <c r="AL85">
        <v>0.14921708893724664</v>
      </c>
      <c r="AM85">
        <v>0.14921708893724664</v>
      </c>
      <c r="AN85">
        <v>0.14921708893724664</v>
      </c>
      <c r="AO85">
        <v>0.14921708893724664</v>
      </c>
      <c r="AP85">
        <v>0.14921708893724664</v>
      </c>
      <c r="AQ85">
        <v>0.14921708893724664</v>
      </c>
      <c r="AR85">
        <v>0.14921708893724664</v>
      </c>
      <c r="AS85">
        <v>0.14921708893724664</v>
      </c>
      <c r="AT85">
        <v>0.14921708893724664</v>
      </c>
      <c r="AU85">
        <v>0.14921708893724664</v>
      </c>
      <c r="AV85">
        <v>0.14921708893724664</v>
      </c>
      <c r="AW85">
        <v>0.14921708893724664</v>
      </c>
      <c r="AX85">
        <v>0.14921708893724664</v>
      </c>
      <c r="AY85">
        <v>0.14921708893724664</v>
      </c>
      <c r="AZ85">
        <v>0.14921708893724664</v>
      </c>
      <c r="BA85">
        <v>0.14921708893724664</v>
      </c>
      <c r="BB85">
        <v>0.14921708893724664</v>
      </c>
      <c r="BC85">
        <v>0.14921708893724664</v>
      </c>
      <c r="BD85">
        <v>0.14921708893724664</v>
      </c>
      <c r="BE85">
        <v>0.14696046018203052</v>
      </c>
      <c r="BF85">
        <v>0.13755132951877733</v>
      </c>
      <c r="BG85">
        <v>0.13210969842619169</v>
      </c>
      <c r="BH85">
        <v>0.12841776415672118</v>
      </c>
      <c r="BI85">
        <v>0.1240578056507213</v>
      </c>
      <c r="BJ85">
        <v>0.12142055331961801</v>
      </c>
      <c r="BK85">
        <v>0.10861036084731068</v>
      </c>
      <c r="BL85">
        <v>9.3507571964805802E-2</v>
      </c>
      <c r="BM85">
        <v>9.2258032555499525E-2</v>
      </c>
      <c r="BN85">
        <v>9.1038132393054721E-2</v>
      </c>
      <c r="BO85">
        <v>6.8189830281542074E-2</v>
      </c>
      <c r="BP85">
        <v>3.5644838607924847E-2</v>
      </c>
      <c r="BQ85">
        <v>1.4971568431063492E-2</v>
      </c>
      <c r="BR85">
        <v>3.5040335937141205E-3</v>
      </c>
      <c r="BS85">
        <v>0</v>
      </c>
      <c r="BT85">
        <v>4.8384624137953108E-2</v>
      </c>
      <c r="BU85">
        <v>5.7679491432771776E-2</v>
      </c>
    </row>
    <row r="86" spans="1:73" x14ac:dyDescent="0.35">
      <c r="A86">
        <v>1461</v>
      </c>
      <c r="B86">
        <v>386.67631509247428</v>
      </c>
      <c r="C86">
        <v>1.5240146303897419E-3</v>
      </c>
      <c r="D86">
        <v>10</v>
      </c>
      <c r="E86">
        <v>740.5</v>
      </c>
      <c r="F86">
        <v>-720.5</v>
      </c>
      <c r="G86">
        <v>0</v>
      </c>
      <c r="H86">
        <v>5.4343257175486969E-3</v>
      </c>
      <c r="I86">
        <v>1.7635002818650526E-2</v>
      </c>
      <c r="J86">
        <v>3.7191514329020181E-2</v>
      </c>
      <c r="K86">
        <v>6.4791243721949471E-2</v>
      </c>
      <c r="L86">
        <v>7.6312681816439798E-2</v>
      </c>
      <c r="M86">
        <v>9.9845581714513063E-2</v>
      </c>
      <c r="N86">
        <v>0.10261565549442007</v>
      </c>
      <c r="O86">
        <v>0.10525290782552336</v>
      </c>
      <c r="P86">
        <v>0.11232986362510346</v>
      </c>
      <c r="Q86">
        <v>0.12888588173411641</v>
      </c>
      <c r="R86">
        <v>0.13739058544770974</v>
      </c>
      <c r="S86">
        <v>0.13907534414916706</v>
      </c>
      <c r="T86">
        <v>0.13907534414916706</v>
      </c>
      <c r="U86">
        <v>0.15074110356763637</v>
      </c>
      <c r="V86">
        <v>0.15074110356763637</v>
      </c>
      <c r="W86">
        <v>0.15074110356763637</v>
      </c>
      <c r="X86">
        <v>0.15074110356763637</v>
      </c>
      <c r="Y86">
        <v>0.15074110356763637</v>
      </c>
      <c r="Z86">
        <v>0.15074110356763637</v>
      </c>
      <c r="AA86">
        <v>0.15074110356763637</v>
      </c>
      <c r="AB86">
        <v>0.15074110356763637</v>
      </c>
      <c r="AC86">
        <v>0.15074110356763637</v>
      </c>
      <c r="AD86">
        <v>0.15074110356763637</v>
      </c>
      <c r="AE86">
        <v>0.15074110356763637</v>
      </c>
      <c r="AF86">
        <v>0.15074110356763637</v>
      </c>
      <c r="AG86">
        <v>0.15074110356763637</v>
      </c>
      <c r="AH86">
        <v>0.15074110356763637</v>
      </c>
      <c r="AI86">
        <v>0.15074110356763637</v>
      </c>
      <c r="AJ86">
        <v>0.15074110356763637</v>
      </c>
      <c r="AK86">
        <v>0.15074110356763637</v>
      </c>
      <c r="AL86">
        <v>0.15074110356763637</v>
      </c>
      <c r="AM86">
        <v>0.15074110356763637</v>
      </c>
      <c r="AN86">
        <v>0.15074110356763637</v>
      </c>
      <c r="AO86">
        <v>0.15074110356763637</v>
      </c>
      <c r="AP86">
        <v>0.15074110356763637</v>
      </c>
      <c r="AQ86">
        <v>0.15074110356763637</v>
      </c>
      <c r="AR86">
        <v>0.15074110356763637</v>
      </c>
      <c r="AS86">
        <v>0.15074110356763637</v>
      </c>
      <c r="AT86">
        <v>0.15074110356763637</v>
      </c>
      <c r="AU86">
        <v>0.15074110356763637</v>
      </c>
      <c r="AV86">
        <v>0.15074110356763637</v>
      </c>
      <c r="AW86">
        <v>0.15074110356763637</v>
      </c>
      <c r="AX86">
        <v>0.15074110356763637</v>
      </c>
      <c r="AY86">
        <v>0.15074110356763637</v>
      </c>
      <c r="AZ86">
        <v>0.15074110356763637</v>
      </c>
      <c r="BA86">
        <v>0.15074110356763637</v>
      </c>
      <c r="BB86">
        <v>0.15074110356763637</v>
      </c>
      <c r="BC86">
        <v>0.15074110356763637</v>
      </c>
      <c r="BD86">
        <v>0.15074110356763637</v>
      </c>
      <c r="BE86">
        <v>0.14848447481242025</v>
      </c>
      <c r="BF86">
        <v>0.13907534414916706</v>
      </c>
      <c r="BG86">
        <v>0.13363371305658142</v>
      </c>
      <c r="BH86">
        <v>0.12994177878711091</v>
      </c>
      <c r="BI86">
        <v>0.12558182028111103</v>
      </c>
      <c r="BJ86">
        <v>0.12294456795000776</v>
      </c>
      <c r="BK86">
        <v>0.11013437547770043</v>
      </c>
      <c r="BL86">
        <v>9.5031586595195547E-2</v>
      </c>
      <c r="BM86">
        <v>9.378204718588927E-2</v>
      </c>
      <c r="BN86">
        <v>9.2562147023444466E-2</v>
      </c>
      <c r="BO86">
        <v>6.8189830281542074E-2</v>
      </c>
      <c r="BP86">
        <v>3.5644838607924847E-2</v>
      </c>
      <c r="BQ86">
        <v>1.4971568431063492E-2</v>
      </c>
      <c r="BR86">
        <v>3.5040335937141205E-3</v>
      </c>
      <c r="BS86">
        <v>0</v>
      </c>
      <c r="BT86">
        <v>4.9421328396900333E-2</v>
      </c>
      <c r="BU86">
        <v>5.7222941970778943E-2</v>
      </c>
    </row>
    <row r="87" spans="1:73" x14ac:dyDescent="0.35">
      <c r="A87">
        <v>1461</v>
      </c>
      <c r="B87">
        <v>384.45186143030708</v>
      </c>
      <c r="C87">
        <v>1.5152473493501568E-3</v>
      </c>
      <c r="D87">
        <v>0</v>
      </c>
      <c r="E87">
        <v>730.5</v>
      </c>
      <c r="F87">
        <v>-730.5</v>
      </c>
      <c r="G87">
        <v>0</v>
      </c>
      <c r="H87">
        <v>5.4343257175486969E-3</v>
      </c>
      <c r="I87">
        <v>1.7635002818650526E-2</v>
      </c>
      <c r="J87">
        <v>3.7191514329020181E-2</v>
      </c>
      <c r="K87">
        <v>6.4791243721949471E-2</v>
      </c>
      <c r="L87">
        <v>7.7827929165789955E-2</v>
      </c>
      <c r="M87">
        <v>0.10136082906386322</v>
      </c>
      <c r="N87">
        <v>0.10413090284377023</v>
      </c>
      <c r="O87">
        <v>0.10676815517487352</v>
      </c>
      <c r="P87">
        <v>0.11384511097445361</v>
      </c>
      <c r="Q87">
        <v>0.13040112908346657</v>
      </c>
      <c r="R87">
        <v>0.1389058327970599</v>
      </c>
      <c r="S87">
        <v>0.14059059149851721</v>
      </c>
      <c r="T87">
        <v>0.14059059149851721</v>
      </c>
      <c r="U87">
        <v>0.15225635091698653</v>
      </c>
      <c r="V87">
        <v>0.15225635091698653</v>
      </c>
      <c r="W87">
        <v>0.15225635091698653</v>
      </c>
      <c r="X87">
        <v>0.15225635091698653</v>
      </c>
      <c r="Y87">
        <v>0.15225635091698653</v>
      </c>
      <c r="Z87">
        <v>0.15225635091698653</v>
      </c>
      <c r="AA87">
        <v>0.15225635091698653</v>
      </c>
      <c r="AB87">
        <v>0.15225635091698653</v>
      </c>
      <c r="AC87">
        <v>0.15225635091698653</v>
      </c>
      <c r="AD87">
        <v>0.15225635091698653</v>
      </c>
      <c r="AE87">
        <v>0.15225635091698653</v>
      </c>
      <c r="AF87">
        <v>0.15225635091698653</v>
      </c>
      <c r="AG87">
        <v>0.15225635091698653</v>
      </c>
      <c r="AH87">
        <v>0.15225635091698653</v>
      </c>
      <c r="AI87">
        <v>0.15225635091698653</v>
      </c>
      <c r="AJ87">
        <v>0.15225635091698653</v>
      </c>
      <c r="AK87">
        <v>0.15225635091698653</v>
      </c>
      <c r="AL87">
        <v>0.15225635091698653</v>
      </c>
      <c r="AM87">
        <v>0.15225635091698653</v>
      </c>
      <c r="AN87">
        <v>0.15225635091698653</v>
      </c>
      <c r="AO87">
        <v>0.15225635091698653</v>
      </c>
      <c r="AP87">
        <v>0.15225635091698653</v>
      </c>
      <c r="AQ87">
        <v>0.15225635091698653</v>
      </c>
      <c r="AR87">
        <v>0.15225635091698653</v>
      </c>
      <c r="AS87">
        <v>0.15225635091698653</v>
      </c>
      <c r="AT87">
        <v>0.15225635091698653</v>
      </c>
      <c r="AU87">
        <v>0.15225635091698653</v>
      </c>
      <c r="AV87">
        <v>0.15225635091698653</v>
      </c>
      <c r="AW87">
        <v>0.15225635091698653</v>
      </c>
      <c r="AX87">
        <v>0.15225635091698653</v>
      </c>
      <c r="AY87">
        <v>0.15225635091698653</v>
      </c>
      <c r="AZ87">
        <v>0.15225635091698653</v>
      </c>
      <c r="BA87">
        <v>0.15225635091698653</v>
      </c>
      <c r="BB87">
        <v>0.15225635091698653</v>
      </c>
      <c r="BC87">
        <v>0.15225635091698653</v>
      </c>
      <c r="BD87">
        <v>0.15225635091698653</v>
      </c>
      <c r="BE87">
        <v>0.1499997221617704</v>
      </c>
      <c r="BF87">
        <v>0.14059059149851721</v>
      </c>
      <c r="BG87">
        <v>0.13514896040593158</v>
      </c>
      <c r="BH87">
        <v>0.13145702613646107</v>
      </c>
      <c r="BI87">
        <v>0.12709706763046119</v>
      </c>
      <c r="BJ87">
        <v>0.12445981529935791</v>
      </c>
      <c r="BK87">
        <v>0.11164962282705058</v>
      </c>
      <c r="BL87">
        <v>9.6546833944545704E-2</v>
      </c>
      <c r="BM87">
        <v>9.5297294535239427E-2</v>
      </c>
      <c r="BN87">
        <v>9.4077394372794623E-2</v>
      </c>
      <c r="BO87">
        <v>6.8189830281542074E-2</v>
      </c>
      <c r="BP87">
        <v>3.5644838607924847E-2</v>
      </c>
      <c r="BQ87">
        <v>1.4971568431063492E-2</v>
      </c>
      <c r="BR87">
        <v>3.5040335937141205E-3</v>
      </c>
      <c r="BS87">
        <v>0</v>
      </c>
      <c r="BT87">
        <v>5.0458032655847571E-2</v>
      </c>
      <c r="BU87">
        <v>5.676171146006774E-2</v>
      </c>
    </row>
    <row r="88" spans="1:73" x14ac:dyDescent="0.35">
      <c r="A88">
        <v>1461</v>
      </c>
      <c r="B88">
        <v>388.36349309172323</v>
      </c>
      <c r="C88">
        <v>1.5306643367580055E-3</v>
      </c>
      <c r="D88">
        <v>-10</v>
      </c>
      <c r="E88">
        <v>720.5</v>
      </c>
      <c r="F88">
        <v>-740.5</v>
      </c>
      <c r="G88">
        <v>0</v>
      </c>
      <c r="H88">
        <v>5.4343257175486969E-3</v>
      </c>
      <c r="I88">
        <v>1.7635002818650526E-2</v>
      </c>
      <c r="J88">
        <v>3.7191514329020181E-2</v>
      </c>
      <c r="K88">
        <v>6.4791243721949471E-2</v>
      </c>
      <c r="L88">
        <v>7.9358593502547967E-2</v>
      </c>
      <c r="M88">
        <v>0.10289149340062123</v>
      </c>
      <c r="N88">
        <v>0.10566156718052824</v>
      </c>
      <c r="O88">
        <v>0.10829881951163153</v>
      </c>
      <c r="P88">
        <v>0.11537577531121163</v>
      </c>
      <c r="Q88">
        <v>0.13193179342022457</v>
      </c>
      <c r="R88">
        <v>0.14043649713381789</v>
      </c>
      <c r="S88">
        <v>0.14212125583527521</v>
      </c>
      <c r="T88">
        <v>0.14212125583527521</v>
      </c>
      <c r="U88">
        <v>0.15378701525374452</v>
      </c>
      <c r="V88">
        <v>0.15378701525374452</v>
      </c>
      <c r="W88">
        <v>0.15378701525374452</v>
      </c>
      <c r="X88">
        <v>0.15378701525374452</v>
      </c>
      <c r="Y88">
        <v>0.15378701525374452</v>
      </c>
      <c r="Z88">
        <v>0.15378701525374452</v>
      </c>
      <c r="AA88">
        <v>0.15378701525374452</v>
      </c>
      <c r="AB88">
        <v>0.15378701525374452</v>
      </c>
      <c r="AC88">
        <v>0.15378701525374452</v>
      </c>
      <c r="AD88">
        <v>0.15378701525374452</v>
      </c>
      <c r="AE88">
        <v>0.15378701525374452</v>
      </c>
      <c r="AF88">
        <v>0.15378701525374452</v>
      </c>
      <c r="AG88">
        <v>0.15378701525374452</v>
      </c>
      <c r="AH88">
        <v>0.15378701525374452</v>
      </c>
      <c r="AI88">
        <v>0.15378701525374452</v>
      </c>
      <c r="AJ88">
        <v>0.15378701525374452</v>
      </c>
      <c r="AK88">
        <v>0.15378701525374452</v>
      </c>
      <c r="AL88">
        <v>0.15378701525374452</v>
      </c>
      <c r="AM88">
        <v>0.15378701525374452</v>
      </c>
      <c r="AN88">
        <v>0.15378701525374452</v>
      </c>
      <c r="AO88">
        <v>0.15378701525374452</v>
      </c>
      <c r="AP88">
        <v>0.15378701525374452</v>
      </c>
      <c r="AQ88">
        <v>0.15378701525374452</v>
      </c>
      <c r="AR88">
        <v>0.15378701525374452</v>
      </c>
      <c r="AS88">
        <v>0.15378701525374452</v>
      </c>
      <c r="AT88">
        <v>0.15378701525374452</v>
      </c>
      <c r="AU88">
        <v>0.15378701525374452</v>
      </c>
      <c r="AV88">
        <v>0.15378701525374452</v>
      </c>
      <c r="AW88">
        <v>0.15378701525374452</v>
      </c>
      <c r="AX88">
        <v>0.15378701525374452</v>
      </c>
      <c r="AY88">
        <v>0.15378701525374452</v>
      </c>
      <c r="AZ88">
        <v>0.15378701525374452</v>
      </c>
      <c r="BA88">
        <v>0.15378701525374452</v>
      </c>
      <c r="BB88">
        <v>0.15378701525374452</v>
      </c>
      <c r="BC88">
        <v>0.15378701525374452</v>
      </c>
      <c r="BD88">
        <v>0.15378701525374452</v>
      </c>
      <c r="BE88">
        <v>0.1515303864985284</v>
      </c>
      <c r="BF88">
        <v>0.14212125583527521</v>
      </c>
      <c r="BG88">
        <v>0.13667962474268958</v>
      </c>
      <c r="BH88">
        <v>0.13298769047321907</v>
      </c>
      <c r="BI88">
        <v>0.12862773196721919</v>
      </c>
      <c r="BJ88">
        <v>0.12599047963611593</v>
      </c>
      <c r="BK88">
        <v>0.1131802871638086</v>
      </c>
      <c r="BL88">
        <v>9.8077498281303715E-2</v>
      </c>
      <c r="BM88">
        <v>9.6827958871997438E-2</v>
      </c>
      <c r="BN88">
        <v>9.4077394372794623E-2</v>
      </c>
      <c r="BO88">
        <v>6.8189830281542074E-2</v>
      </c>
      <c r="BP88">
        <v>3.5644838607924847E-2</v>
      </c>
      <c r="BQ88">
        <v>1.4971568431063492E-2</v>
      </c>
      <c r="BR88">
        <v>3.5040335937141205E-3</v>
      </c>
      <c r="BS88">
        <v>0</v>
      </c>
      <c r="BT88">
        <v>5.5986096756224513E-2</v>
      </c>
      <c r="BU88">
        <v>5.6294069465566879E-2</v>
      </c>
    </row>
    <row r="89" spans="1:73" x14ac:dyDescent="0.35">
      <c r="A89">
        <v>1457</v>
      </c>
      <c r="B89">
        <v>551.03285895983947</v>
      </c>
      <c r="C89">
        <v>2.1717961667226688E-3</v>
      </c>
      <c r="D89">
        <v>-20</v>
      </c>
      <c r="E89">
        <v>708.5</v>
      </c>
      <c r="F89">
        <v>-748.5</v>
      </c>
      <c r="G89">
        <v>0</v>
      </c>
      <c r="H89">
        <v>5.4343257175486969E-3</v>
      </c>
      <c r="I89">
        <v>1.7635002818650526E-2</v>
      </c>
      <c r="J89">
        <v>3.7191514329020181E-2</v>
      </c>
      <c r="K89">
        <v>6.6963039888672138E-2</v>
      </c>
      <c r="L89">
        <v>8.1530389669270634E-2</v>
      </c>
      <c r="M89">
        <v>0.1050632895673439</v>
      </c>
      <c r="N89">
        <v>0.10783336334725091</v>
      </c>
      <c r="O89">
        <v>0.1104706156783542</v>
      </c>
      <c r="P89">
        <v>0.11754757147793429</v>
      </c>
      <c r="Q89">
        <v>0.13410358958694724</v>
      </c>
      <c r="R89">
        <v>0.14260829330054056</v>
      </c>
      <c r="S89">
        <v>0.14429305200199788</v>
      </c>
      <c r="T89">
        <v>0.14429305200199788</v>
      </c>
      <c r="U89">
        <v>0.15595881142046719</v>
      </c>
      <c r="V89">
        <v>0.15595881142046719</v>
      </c>
      <c r="W89">
        <v>0.15595881142046719</v>
      </c>
      <c r="X89">
        <v>0.15595881142046719</v>
      </c>
      <c r="Y89">
        <v>0.15595881142046719</v>
      </c>
      <c r="Z89">
        <v>0.15595881142046719</v>
      </c>
      <c r="AA89">
        <v>0.15595881142046719</v>
      </c>
      <c r="AB89">
        <v>0.15595881142046719</v>
      </c>
      <c r="AC89">
        <v>0.15595881142046719</v>
      </c>
      <c r="AD89">
        <v>0.15595881142046719</v>
      </c>
      <c r="AE89">
        <v>0.15595881142046719</v>
      </c>
      <c r="AF89">
        <v>0.15595881142046719</v>
      </c>
      <c r="AG89">
        <v>0.15595881142046719</v>
      </c>
      <c r="AH89">
        <v>0.15595881142046719</v>
      </c>
      <c r="AI89">
        <v>0.15595881142046719</v>
      </c>
      <c r="AJ89">
        <v>0.15595881142046719</v>
      </c>
      <c r="AK89">
        <v>0.15595881142046719</v>
      </c>
      <c r="AL89">
        <v>0.15595881142046719</v>
      </c>
      <c r="AM89">
        <v>0.15595881142046719</v>
      </c>
      <c r="AN89">
        <v>0.15595881142046719</v>
      </c>
      <c r="AO89">
        <v>0.15595881142046719</v>
      </c>
      <c r="AP89">
        <v>0.15595881142046719</v>
      </c>
      <c r="AQ89">
        <v>0.15595881142046719</v>
      </c>
      <c r="AR89">
        <v>0.15595881142046719</v>
      </c>
      <c r="AS89">
        <v>0.15595881142046719</v>
      </c>
      <c r="AT89">
        <v>0.15595881142046719</v>
      </c>
      <c r="AU89">
        <v>0.15595881142046719</v>
      </c>
      <c r="AV89">
        <v>0.15595881142046719</v>
      </c>
      <c r="AW89">
        <v>0.15595881142046719</v>
      </c>
      <c r="AX89">
        <v>0.15595881142046719</v>
      </c>
      <c r="AY89">
        <v>0.15595881142046719</v>
      </c>
      <c r="AZ89">
        <v>0.15595881142046719</v>
      </c>
      <c r="BA89">
        <v>0.15595881142046719</v>
      </c>
      <c r="BB89">
        <v>0.15595881142046719</v>
      </c>
      <c r="BC89">
        <v>0.15595881142046719</v>
      </c>
      <c r="BD89">
        <v>0.15595881142046719</v>
      </c>
      <c r="BE89">
        <v>0.15370218266525107</v>
      </c>
      <c r="BF89">
        <v>0.14429305200199788</v>
      </c>
      <c r="BG89">
        <v>0.13885142090941224</v>
      </c>
      <c r="BH89">
        <v>0.13515948663994173</v>
      </c>
      <c r="BI89">
        <v>0.13079952813394186</v>
      </c>
      <c r="BJ89">
        <v>0.12816227580283859</v>
      </c>
      <c r="BK89">
        <v>0.11535208333053126</v>
      </c>
      <c r="BL89">
        <v>0.10024929444802638</v>
      </c>
      <c r="BM89">
        <v>9.8999755038720105E-2</v>
      </c>
      <c r="BN89">
        <v>9.4077394372794623E-2</v>
      </c>
      <c r="BO89">
        <v>6.8189830281542074E-2</v>
      </c>
      <c r="BP89">
        <v>3.5644838607924847E-2</v>
      </c>
      <c r="BQ89">
        <v>1.4971568431063492E-2</v>
      </c>
      <c r="BR89">
        <v>3.5040335937141205E-3</v>
      </c>
      <c r="BS89">
        <v>0</v>
      </c>
      <c r="BT89">
        <v>6.3031875168821305E-2</v>
      </c>
      <c r="BU89">
        <v>5.5732899072165845E-2</v>
      </c>
    </row>
    <row r="90" spans="1:73" x14ac:dyDescent="0.35">
      <c r="A90">
        <v>1440</v>
      </c>
      <c r="B90">
        <v>527.07634175571582</v>
      </c>
      <c r="C90">
        <v>2.0773758950710769E-3</v>
      </c>
      <c r="D90">
        <v>-30</v>
      </c>
      <c r="E90">
        <v>690</v>
      </c>
      <c r="F90">
        <v>-750</v>
      </c>
      <c r="G90">
        <v>0</v>
      </c>
      <c r="H90">
        <v>5.4343257175486969E-3</v>
      </c>
      <c r="I90">
        <v>1.7635002818650526E-2</v>
      </c>
      <c r="J90">
        <v>3.7191514329020181E-2</v>
      </c>
      <c r="K90">
        <v>6.9040415783743217E-2</v>
      </c>
      <c r="L90">
        <v>8.3607765564341713E-2</v>
      </c>
      <c r="M90">
        <v>0.10714066546241498</v>
      </c>
      <c r="N90">
        <v>0.10991073924232199</v>
      </c>
      <c r="O90">
        <v>0.11254799157342528</v>
      </c>
      <c r="P90">
        <v>0.11962494737300537</v>
      </c>
      <c r="Q90">
        <v>0.1361809654820183</v>
      </c>
      <c r="R90">
        <v>0.14468566919561163</v>
      </c>
      <c r="S90">
        <v>0.14637042789706894</v>
      </c>
      <c r="T90">
        <v>0.14637042789706894</v>
      </c>
      <c r="U90">
        <v>0.15803618731553826</v>
      </c>
      <c r="V90">
        <v>0.15803618731553826</v>
      </c>
      <c r="W90">
        <v>0.15803618731553826</v>
      </c>
      <c r="X90">
        <v>0.15803618731553826</v>
      </c>
      <c r="Y90">
        <v>0.15803618731553826</v>
      </c>
      <c r="Z90">
        <v>0.15803618731553826</v>
      </c>
      <c r="AA90">
        <v>0.15803618731553826</v>
      </c>
      <c r="AB90">
        <v>0.15803618731553826</v>
      </c>
      <c r="AC90">
        <v>0.15803618731553826</v>
      </c>
      <c r="AD90">
        <v>0.15803618731553826</v>
      </c>
      <c r="AE90">
        <v>0.15803618731553826</v>
      </c>
      <c r="AF90">
        <v>0.15803618731553826</v>
      </c>
      <c r="AG90">
        <v>0.15803618731553826</v>
      </c>
      <c r="AH90">
        <v>0.15803618731553826</v>
      </c>
      <c r="AI90">
        <v>0.15803618731553826</v>
      </c>
      <c r="AJ90">
        <v>0.15803618731553826</v>
      </c>
      <c r="AK90">
        <v>0.15803618731553826</v>
      </c>
      <c r="AL90">
        <v>0.15803618731553826</v>
      </c>
      <c r="AM90">
        <v>0.15803618731553826</v>
      </c>
      <c r="AN90">
        <v>0.15803618731553826</v>
      </c>
      <c r="AO90">
        <v>0.15803618731553826</v>
      </c>
      <c r="AP90">
        <v>0.15803618731553826</v>
      </c>
      <c r="AQ90">
        <v>0.15803618731553826</v>
      </c>
      <c r="AR90">
        <v>0.15803618731553826</v>
      </c>
      <c r="AS90">
        <v>0.15803618731553826</v>
      </c>
      <c r="AT90">
        <v>0.15803618731553826</v>
      </c>
      <c r="AU90">
        <v>0.15803618731553826</v>
      </c>
      <c r="AV90">
        <v>0.15803618731553826</v>
      </c>
      <c r="AW90">
        <v>0.15803618731553826</v>
      </c>
      <c r="AX90">
        <v>0.15803618731553826</v>
      </c>
      <c r="AY90">
        <v>0.15803618731553826</v>
      </c>
      <c r="AZ90">
        <v>0.15803618731553826</v>
      </c>
      <c r="BA90">
        <v>0.15803618731553826</v>
      </c>
      <c r="BB90">
        <v>0.15803618731553826</v>
      </c>
      <c r="BC90">
        <v>0.15803618731553826</v>
      </c>
      <c r="BD90">
        <v>0.15803618731553826</v>
      </c>
      <c r="BE90">
        <v>0.15577955856032213</v>
      </c>
      <c r="BF90">
        <v>0.14637042789706894</v>
      </c>
      <c r="BG90">
        <v>0.14092879680448331</v>
      </c>
      <c r="BH90">
        <v>0.1372368625350128</v>
      </c>
      <c r="BI90">
        <v>0.13287690402901292</v>
      </c>
      <c r="BJ90">
        <v>0.13023965169790966</v>
      </c>
      <c r="BK90">
        <v>0.11742945922560234</v>
      </c>
      <c r="BL90">
        <v>0.10232667034309746</v>
      </c>
      <c r="BM90">
        <v>9.8999755038720105E-2</v>
      </c>
      <c r="BN90">
        <v>9.4077394372794623E-2</v>
      </c>
      <c r="BO90">
        <v>6.8189830281542074E-2</v>
      </c>
      <c r="BP90">
        <v>3.5644838607924847E-2</v>
      </c>
      <c r="BQ90">
        <v>1.4971568431063492E-2</v>
      </c>
      <c r="BR90">
        <v>3.5040335937141205E-3</v>
      </c>
      <c r="BS90">
        <v>0</v>
      </c>
      <c r="BT90">
        <v>6.435295862118319E-2</v>
      </c>
      <c r="BU90">
        <v>4.5535482545603689E-2</v>
      </c>
    </row>
    <row r="91" spans="1:73" x14ac:dyDescent="0.35">
      <c r="A91">
        <v>1440</v>
      </c>
      <c r="B91">
        <v>544.62047604450333</v>
      </c>
      <c r="C91">
        <v>2.1465229213823217E-3</v>
      </c>
      <c r="D91">
        <v>-40</v>
      </c>
      <c r="E91">
        <v>680</v>
      </c>
      <c r="F91">
        <v>-760</v>
      </c>
      <c r="G91">
        <v>0</v>
      </c>
      <c r="H91">
        <v>5.4343257175486969E-3</v>
      </c>
      <c r="I91">
        <v>1.7635002818650526E-2</v>
      </c>
      <c r="J91">
        <v>3.7191514329020181E-2</v>
      </c>
      <c r="K91">
        <v>7.1186938705125533E-2</v>
      </c>
      <c r="L91">
        <v>8.5754288485724028E-2</v>
      </c>
      <c r="M91">
        <v>0.10928718838379729</v>
      </c>
      <c r="N91">
        <v>0.1120572621637043</v>
      </c>
      <c r="O91">
        <v>0.1146945144948076</v>
      </c>
      <c r="P91">
        <v>0.12177147029438769</v>
      </c>
      <c r="Q91">
        <v>0.13832748840340062</v>
      </c>
      <c r="R91">
        <v>0.14683219211699394</v>
      </c>
      <c r="S91">
        <v>0.14851695081845126</v>
      </c>
      <c r="T91">
        <v>0.14851695081845126</v>
      </c>
      <c r="U91">
        <v>0.16018271023692057</v>
      </c>
      <c r="V91">
        <v>0.16018271023692057</v>
      </c>
      <c r="W91">
        <v>0.16018271023692057</v>
      </c>
      <c r="X91">
        <v>0.16018271023692057</v>
      </c>
      <c r="Y91">
        <v>0.16018271023692057</v>
      </c>
      <c r="Z91">
        <v>0.16018271023692057</v>
      </c>
      <c r="AA91">
        <v>0.16018271023692057</v>
      </c>
      <c r="AB91">
        <v>0.16018271023692057</v>
      </c>
      <c r="AC91">
        <v>0.16018271023692057</v>
      </c>
      <c r="AD91">
        <v>0.16018271023692057</v>
      </c>
      <c r="AE91">
        <v>0.16018271023692057</v>
      </c>
      <c r="AF91">
        <v>0.16018271023692057</v>
      </c>
      <c r="AG91">
        <v>0.16018271023692057</v>
      </c>
      <c r="AH91">
        <v>0.16018271023692057</v>
      </c>
      <c r="AI91">
        <v>0.16018271023692057</v>
      </c>
      <c r="AJ91">
        <v>0.16018271023692057</v>
      </c>
      <c r="AK91">
        <v>0.16018271023692057</v>
      </c>
      <c r="AL91">
        <v>0.16018271023692057</v>
      </c>
      <c r="AM91">
        <v>0.16018271023692057</v>
      </c>
      <c r="AN91">
        <v>0.16018271023692057</v>
      </c>
      <c r="AO91">
        <v>0.16018271023692057</v>
      </c>
      <c r="AP91">
        <v>0.16018271023692057</v>
      </c>
      <c r="AQ91">
        <v>0.16018271023692057</v>
      </c>
      <c r="AR91">
        <v>0.16018271023692057</v>
      </c>
      <c r="AS91">
        <v>0.16018271023692057</v>
      </c>
      <c r="AT91">
        <v>0.16018271023692057</v>
      </c>
      <c r="AU91">
        <v>0.16018271023692057</v>
      </c>
      <c r="AV91">
        <v>0.16018271023692057</v>
      </c>
      <c r="AW91">
        <v>0.16018271023692057</v>
      </c>
      <c r="AX91">
        <v>0.16018271023692057</v>
      </c>
      <c r="AY91">
        <v>0.16018271023692057</v>
      </c>
      <c r="AZ91">
        <v>0.16018271023692057</v>
      </c>
      <c r="BA91">
        <v>0.16018271023692057</v>
      </c>
      <c r="BB91">
        <v>0.16018271023692057</v>
      </c>
      <c r="BC91">
        <v>0.16018271023692057</v>
      </c>
      <c r="BD91">
        <v>0.16018271023692057</v>
      </c>
      <c r="BE91">
        <v>0.15792608148170445</v>
      </c>
      <c r="BF91">
        <v>0.14851695081845126</v>
      </c>
      <c r="BG91">
        <v>0.14307531972586562</v>
      </c>
      <c r="BH91">
        <v>0.13938338545639511</v>
      </c>
      <c r="BI91">
        <v>0.13502342695039524</v>
      </c>
      <c r="BJ91">
        <v>0.13238617461929197</v>
      </c>
      <c r="BK91">
        <v>0.11957598214698466</v>
      </c>
      <c r="BL91">
        <v>0.10447319326447978</v>
      </c>
      <c r="BM91">
        <v>9.8999755038720105E-2</v>
      </c>
      <c r="BN91">
        <v>9.4077394372794623E-2</v>
      </c>
      <c r="BO91">
        <v>6.8189830281542074E-2</v>
      </c>
      <c r="BP91">
        <v>3.5644838607924847E-2</v>
      </c>
      <c r="BQ91">
        <v>1.4971568431063492E-2</v>
      </c>
      <c r="BR91">
        <v>3.5040335937141205E-3</v>
      </c>
      <c r="BS91">
        <v>0</v>
      </c>
      <c r="BT91">
        <v>7.3160181636929181E-2</v>
      </c>
      <c r="BU91">
        <v>3.9993066175094877E-2</v>
      </c>
    </row>
    <row r="92" spans="1:73" x14ac:dyDescent="0.35">
      <c r="A92">
        <v>1440</v>
      </c>
      <c r="B92">
        <v>556.2974357483331</v>
      </c>
      <c r="C92">
        <v>2.1925455421959398E-3</v>
      </c>
      <c r="D92">
        <v>-30</v>
      </c>
      <c r="E92">
        <v>690</v>
      </c>
      <c r="F92">
        <v>-750</v>
      </c>
      <c r="G92">
        <v>0</v>
      </c>
      <c r="H92">
        <v>5.4343257175486969E-3</v>
      </c>
      <c r="I92">
        <v>1.7635002818650526E-2</v>
      </c>
      <c r="J92">
        <v>3.7191514329020181E-2</v>
      </c>
      <c r="K92">
        <v>7.3379484247321478E-2</v>
      </c>
      <c r="L92">
        <v>8.7946834027919973E-2</v>
      </c>
      <c r="M92">
        <v>0.11147973392599324</v>
      </c>
      <c r="N92">
        <v>0.11424980770590025</v>
      </c>
      <c r="O92">
        <v>0.11688706003700354</v>
      </c>
      <c r="P92">
        <v>0.12396401583658363</v>
      </c>
      <c r="Q92">
        <v>0.14052003394559656</v>
      </c>
      <c r="R92">
        <v>0.14902473765918989</v>
      </c>
      <c r="S92">
        <v>0.1507094963606472</v>
      </c>
      <c r="T92">
        <v>0.1507094963606472</v>
      </c>
      <c r="U92">
        <v>0.16237525577911652</v>
      </c>
      <c r="V92">
        <v>0.16237525577911652</v>
      </c>
      <c r="W92">
        <v>0.16237525577911652</v>
      </c>
      <c r="X92">
        <v>0.16237525577911652</v>
      </c>
      <c r="Y92">
        <v>0.16237525577911652</v>
      </c>
      <c r="Z92">
        <v>0.16237525577911652</v>
      </c>
      <c r="AA92">
        <v>0.16237525577911652</v>
      </c>
      <c r="AB92">
        <v>0.16237525577911652</v>
      </c>
      <c r="AC92">
        <v>0.16237525577911652</v>
      </c>
      <c r="AD92">
        <v>0.16237525577911652</v>
      </c>
      <c r="AE92">
        <v>0.16237525577911652</v>
      </c>
      <c r="AF92">
        <v>0.16237525577911652</v>
      </c>
      <c r="AG92">
        <v>0.16237525577911652</v>
      </c>
      <c r="AH92">
        <v>0.16237525577911652</v>
      </c>
      <c r="AI92">
        <v>0.16237525577911652</v>
      </c>
      <c r="AJ92">
        <v>0.16237525577911652</v>
      </c>
      <c r="AK92">
        <v>0.16237525577911652</v>
      </c>
      <c r="AL92">
        <v>0.16237525577911652</v>
      </c>
      <c r="AM92">
        <v>0.16237525577911652</v>
      </c>
      <c r="AN92">
        <v>0.16237525577911652</v>
      </c>
      <c r="AO92">
        <v>0.16237525577911652</v>
      </c>
      <c r="AP92">
        <v>0.16237525577911652</v>
      </c>
      <c r="AQ92">
        <v>0.16237525577911652</v>
      </c>
      <c r="AR92">
        <v>0.16237525577911652</v>
      </c>
      <c r="AS92">
        <v>0.16237525577911652</v>
      </c>
      <c r="AT92">
        <v>0.16237525577911652</v>
      </c>
      <c r="AU92">
        <v>0.16237525577911652</v>
      </c>
      <c r="AV92">
        <v>0.16237525577911652</v>
      </c>
      <c r="AW92">
        <v>0.16237525577911652</v>
      </c>
      <c r="AX92">
        <v>0.16237525577911652</v>
      </c>
      <c r="AY92">
        <v>0.16237525577911652</v>
      </c>
      <c r="AZ92">
        <v>0.16237525577911652</v>
      </c>
      <c r="BA92">
        <v>0.16237525577911652</v>
      </c>
      <c r="BB92">
        <v>0.16237525577911652</v>
      </c>
      <c r="BC92">
        <v>0.16237525577911652</v>
      </c>
      <c r="BD92">
        <v>0.16237525577911652</v>
      </c>
      <c r="BE92">
        <v>0.1601186270239004</v>
      </c>
      <c r="BF92">
        <v>0.1507094963606472</v>
      </c>
      <c r="BG92">
        <v>0.14526786526806157</v>
      </c>
      <c r="BH92">
        <v>0.14157593099859106</v>
      </c>
      <c r="BI92">
        <v>0.13721597249259118</v>
      </c>
      <c r="BJ92">
        <v>0.13457872016148792</v>
      </c>
      <c r="BK92">
        <v>0.1217685276891806</v>
      </c>
      <c r="BL92">
        <v>0.10666573880667572</v>
      </c>
      <c r="BM92">
        <v>9.8999755038720105E-2</v>
      </c>
      <c r="BN92">
        <v>9.4077394372794623E-2</v>
      </c>
      <c r="BO92">
        <v>6.8189830281542074E-2</v>
      </c>
      <c r="BP92">
        <v>3.5644838607924847E-2</v>
      </c>
      <c r="BQ92">
        <v>1.4971568431063492E-2</v>
      </c>
      <c r="BR92">
        <v>3.5040335937141205E-3</v>
      </c>
      <c r="BS92">
        <v>0</v>
      </c>
      <c r="BT92">
        <v>6.435295862118319E-2</v>
      </c>
      <c r="BU92">
        <v>4.5535482545603689E-2</v>
      </c>
    </row>
    <row r="93" spans="1:73" x14ac:dyDescent="0.35">
      <c r="A93">
        <v>1440</v>
      </c>
      <c r="B93">
        <v>543.72258533169679</v>
      </c>
      <c r="C93">
        <v>2.1429840478351253E-3</v>
      </c>
      <c r="D93">
        <v>-20</v>
      </c>
      <c r="E93">
        <v>700</v>
      </c>
      <c r="F93">
        <v>-740</v>
      </c>
      <c r="G93">
        <v>0</v>
      </c>
      <c r="H93">
        <v>5.4343257175486969E-3</v>
      </c>
      <c r="I93">
        <v>1.7635002818650526E-2</v>
      </c>
      <c r="J93">
        <v>3.7191514329020181E-2</v>
      </c>
      <c r="K93">
        <v>7.3379484247321478E-2</v>
      </c>
      <c r="L93">
        <v>9.0089818075755099E-2</v>
      </c>
      <c r="M93">
        <v>0.11362271797382836</v>
      </c>
      <c r="N93">
        <v>0.11639279175373538</v>
      </c>
      <c r="O93">
        <v>0.11903004408483867</v>
      </c>
      <c r="P93">
        <v>0.12610699988441876</v>
      </c>
      <c r="Q93">
        <v>0.14266301799343167</v>
      </c>
      <c r="R93">
        <v>0.15116772170702503</v>
      </c>
      <c r="S93">
        <v>0.15285248040848232</v>
      </c>
      <c r="T93">
        <v>0.15285248040848232</v>
      </c>
      <c r="U93">
        <v>0.16451823982695163</v>
      </c>
      <c r="V93">
        <v>0.16451823982695163</v>
      </c>
      <c r="W93">
        <v>0.16451823982695163</v>
      </c>
      <c r="X93">
        <v>0.16451823982695163</v>
      </c>
      <c r="Y93">
        <v>0.16451823982695163</v>
      </c>
      <c r="Z93">
        <v>0.16451823982695163</v>
      </c>
      <c r="AA93">
        <v>0.16451823982695163</v>
      </c>
      <c r="AB93">
        <v>0.16451823982695163</v>
      </c>
      <c r="AC93">
        <v>0.16451823982695163</v>
      </c>
      <c r="AD93">
        <v>0.16451823982695163</v>
      </c>
      <c r="AE93">
        <v>0.16451823982695163</v>
      </c>
      <c r="AF93">
        <v>0.16451823982695163</v>
      </c>
      <c r="AG93">
        <v>0.16451823982695163</v>
      </c>
      <c r="AH93">
        <v>0.16451823982695163</v>
      </c>
      <c r="AI93">
        <v>0.16451823982695163</v>
      </c>
      <c r="AJ93">
        <v>0.16451823982695163</v>
      </c>
      <c r="AK93">
        <v>0.16451823982695163</v>
      </c>
      <c r="AL93">
        <v>0.16451823982695163</v>
      </c>
      <c r="AM93">
        <v>0.16451823982695163</v>
      </c>
      <c r="AN93">
        <v>0.16451823982695163</v>
      </c>
      <c r="AO93">
        <v>0.16451823982695163</v>
      </c>
      <c r="AP93">
        <v>0.16451823982695163</v>
      </c>
      <c r="AQ93">
        <v>0.16451823982695163</v>
      </c>
      <c r="AR93">
        <v>0.16451823982695163</v>
      </c>
      <c r="AS93">
        <v>0.16451823982695163</v>
      </c>
      <c r="AT93">
        <v>0.16451823982695163</v>
      </c>
      <c r="AU93">
        <v>0.16451823982695163</v>
      </c>
      <c r="AV93">
        <v>0.16451823982695163</v>
      </c>
      <c r="AW93">
        <v>0.16451823982695163</v>
      </c>
      <c r="AX93">
        <v>0.16451823982695163</v>
      </c>
      <c r="AY93">
        <v>0.16451823982695163</v>
      </c>
      <c r="AZ93">
        <v>0.16451823982695163</v>
      </c>
      <c r="BA93">
        <v>0.16451823982695163</v>
      </c>
      <c r="BB93">
        <v>0.16451823982695163</v>
      </c>
      <c r="BC93">
        <v>0.16451823982695163</v>
      </c>
      <c r="BD93">
        <v>0.16451823982695163</v>
      </c>
      <c r="BE93">
        <v>0.16226161107173553</v>
      </c>
      <c r="BF93">
        <v>0.15285248040848232</v>
      </c>
      <c r="BG93">
        <v>0.14741084931589671</v>
      </c>
      <c r="BH93">
        <v>0.1437189150464262</v>
      </c>
      <c r="BI93">
        <v>0.13935895654042629</v>
      </c>
      <c r="BJ93">
        <v>0.13672170420932306</v>
      </c>
      <c r="BK93">
        <v>0.12391151173701573</v>
      </c>
      <c r="BL93">
        <v>0.10880872285451085</v>
      </c>
      <c r="BM93">
        <v>0.10114273908655523</v>
      </c>
      <c r="BN93">
        <v>9.4077394372794623E-2</v>
      </c>
      <c r="BO93">
        <v>6.8189830281542074E-2</v>
      </c>
      <c r="BP93">
        <v>3.5644838607924847E-2</v>
      </c>
      <c r="BQ93">
        <v>1.4971568431063492E-2</v>
      </c>
      <c r="BR93">
        <v>3.5040335937141205E-3</v>
      </c>
      <c r="BS93">
        <v>0</v>
      </c>
      <c r="BT93">
        <v>5.5545735605437199E-2</v>
      </c>
      <c r="BU93">
        <v>5.1187723893846515E-2</v>
      </c>
    </row>
    <row r="94" spans="1:73" x14ac:dyDescent="0.35">
      <c r="A94">
        <v>1440</v>
      </c>
      <c r="B94">
        <v>542.9175550037686</v>
      </c>
      <c r="C94">
        <v>2.1398111666686729E-3</v>
      </c>
      <c r="D94">
        <v>-10</v>
      </c>
      <c r="E94">
        <v>710</v>
      </c>
      <c r="F94">
        <v>-730</v>
      </c>
      <c r="G94">
        <v>0</v>
      </c>
      <c r="H94">
        <v>5.4343257175486969E-3</v>
      </c>
      <c r="I94">
        <v>1.7635002818650526E-2</v>
      </c>
      <c r="J94">
        <v>3.7191514329020181E-2</v>
      </c>
      <c r="K94">
        <v>7.3379484247321478E-2</v>
      </c>
      <c r="L94">
        <v>9.2229629242423769E-2</v>
      </c>
      <c r="M94">
        <v>0.11576252914049703</v>
      </c>
      <c r="N94">
        <v>0.11853260292040405</v>
      </c>
      <c r="O94">
        <v>0.12116985525150734</v>
      </c>
      <c r="P94">
        <v>0.12824681105108743</v>
      </c>
      <c r="Q94">
        <v>0.14480282916010034</v>
      </c>
      <c r="R94">
        <v>0.1533075328736937</v>
      </c>
      <c r="S94">
        <v>0.15499229157515099</v>
      </c>
      <c r="T94">
        <v>0.15499229157515099</v>
      </c>
      <c r="U94">
        <v>0.1666580509936203</v>
      </c>
      <c r="V94">
        <v>0.1666580509936203</v>
      </c>
      <c r="W94">
        <v>0.1666580509936203</v>
      </c>
      <c r="X94">
        <v>0.1666580509936203</v>
      </c>
      <c r="Y94">
        <v>0.1666580509936203</v>
      </c>
      <c r="Z94">
        <v>0.1666580509936203</v>
      </c>
      <c r="AA94">
        <v>0.1666580509936203</v>
      </c>
      <c r="AB94">
        <v>0.1666580509936203</v>
      </c>
      <c r="AC94">
        <v>0.1666580509936203</v>
      </c>
      <c r="AD94">
        <v>0.1666580509936203</v>
      </c>
      <c r="AE94">
        <v>0.1666580509936203</v>
      </c>
      <c r="AF94">
        <v>0.1666580509936203</v>
      </c>
      <c r="AG94">
        <v>0.1666580509936203</v>
      </c>
      <c r="AH94">
        <v>0.1666580509936203</v>
      </c>
      <c r="AI94">
        <v>0.1666580509936203</v>
      </c>
      <c r="AJ94">
        <v>0.1666580509936203</v>
      </c>
      <c r="AK94">
        <v>0.1666580509936203</v>
      </c>
      <c r="AL94">
        <v>0.1666580509936203</v>
      </c>
      <c r="AM94">
        <v>0.1666580509936203</v>
      </c>
      <c r="AN94">
        <v>0.1666580509936203</v>
      </c>
      <c r="AO94">
        <v>0.1666580509936203</v>
      </c>
      <c r="AP94">
        <v>0.1666580509936203</v>
      </c>
      <c r="AQ94">
        <v>0.1666580509936203</v>
      </c>
      <c r="AR94">
        <v>0.1666580509936203</v>
      </c>
      <c r="AS94">
        <v>0.1666580509936203</v>
      </c>
      <c r="AT94">
        <v>0.1666580509936203</v>
      </c>
      <c r="AU94">
        <v>0.1666580509936203</v>
      </c>
      <c r="AV94">
        <v>0.1666580509936203</v>
      </c>
      <c r="AW94">
        <v>0.1666580509936203</v>
      </c>
      <c r="AX94">
        <v>0.1666580509936203</v>
      </c>
      <c r="AY94">
        <v>0.1666580509936203</v>
      </c>
      <c r="AZ94">
        <v>0.1666580509936203</v>
      </c>
      <c r="BA94">
        <v>0.1666580509936203</v>
      </c>
      <c r="BB94">
        <v>0.1666580509936203</v>
      </c>
      <c r="BC94">
        <v>0.1666580509936203</v>
      </c>
      <c r="BD94">
        <v>0.1666580509936203</v>
      </c>
      <c r="BE94">
        <v>0.1644014222384042</v>
      </c>
      <c r="BF94">
        <v>0.15499229157515099</v>
      </c>
      <c r="BG94">
        <v>0.14955066048256538</v>
      </c>
      <c r="BH94">
        <v>0.14585872621309487</v>
      </c>
      <c r="BI94">
        <v>0.14149876770709496</v>
      </c>
      <c r="BJ94">
        <v>0.13886151537599173</v>
      </c>
      <c r="BK94">
        <v>0.1260513229036844</v>
      </c>
      <c r="BL94">
        <v>0.11094853402117952</v>
      </c>
      <c r="BM94">
        <v>0.1032825502532239</v>
      </c>
      <c r="BN94">
        <v>9.4077394372794623E-2</v>
      </c>
      <c r="BO94">
        <v>6.8189830281542074E-2</v>
      </c>
      <c r="BP94">
        <v>3.5644838607924847E-2</v>
      </c>
      <c r="BQ94">
        <v>1.4971568431063492E-2</v>
      </c>
      <c r="BR94">
        <v>3.5040335937141205E-3</v>
      </c>
      <c r="BS94">
        <v>0</v>
      </c>
      <c r="BT94">
        <v>5.0406197442900175E-2</v>
      </c>
      <c r="BU94">
        <v>5.6283318152676981E-2</v>
      </c>
    </row>
    <row r="95" spans="1:73" x14ac:dyDescent="0.35">
      <c r="A95">
        <v>1440</v>
      </c>
      <c r="B95">
        <v>541.62929524278252</v>
      </c>
      <c r="C95">
        <v>2.1347337242527452E-3</v>
      </c>
      <c r="D95">
        <v>0</v>
      </c>
      <c r="E95">
        <v>720</v>
      </c>
      <c r="F95">
        <v>-720</v>
      </c>
      <c r="G95">
        <v>0</v>
      </c>
      <c r="H95">
        <v>5.4343257175486969E-3</v>
      </c>
      <c r="I95">
        <v>1.7635002818650526E-2</v>
      </c>
      <c r="J95">
        <v>3.7191514329020181E-2</v>
      </c>
      <c r="K95">
        <v>7.3379484247321478E-2</v>
      </c>
      <c r="L95">
        <v>9.2229629242423769E-2</v>
      </c>
      <c r="M95">
        <v>0.11789726286474977</v>
      </c>
      <c r="N95">
        <v>0.12066733664465679</v>
      </c>
      <c r="O95">
        <v>0.12330458897576008</v>
      </c>
      <c r="P95">
        <v>0.13038154477534017</v>
      </c>
      <c r="Q95">
        <v>0.14693756288435308</v>
      </c>
      <c r="R95">
        <v>0.15544226659794644</v>
      </c>
      <c r="S95">
        <v>0.15712702529940373</v>
      </c>
      <c r="T95">
        <v>0.15712702529940373</v>
      </c>
      <c r="U95">
        <v>0.16879278471787304</v>
      </c>
      <c r="V95">
        <v>0.16879278471787304</v>
      </c>
      <c r="W95">
        <v>0.16879278471787304</v>
      </c>
      <c r="X95">
        <v>0.16879278471787304</v>
      </c>
      <c r="Y95">
        <v>0.16879278471787304</v>
      </c>
      <c r="Z95">
        <v>0.16879278471787304</v>
      </c>
      <c r="AA95">
        <v>0.16879278471787304</v>
      </c>
      <c r="AB95">
        <v>0.16879278471787304</v>
      </c>
      <c r="AC95">
        <v>0.16879278471787304</v>
      </c>
      <c r="AD95">
        <v>0.16879278471787304</v>
      </c>
      <c r="AE95">
        <v>0.16879278471787304</v>
      </c>
      <c r="AF95">
        <v>0.16879278471787304</v>
      </c>
      <c r="AG95">
        <v>0.16879278471787304</v>
      </c>
      <c r="AH95">
        <v>0.16879278471787304</v>
      </c>
      <c r="AI95">
        <v>0.16879278471787304</v>
      </c>
      <c r="AJ95">
        <v>0.16879278471787304</v>
      </c>
      <c r="AK95">
        <v>0.16879278471787304</v>
      </c>
      <c r="AL95">
        <v>0.16879278471787304</v>
      </c>
      <c r="AM95">
        <v>0.16879278471787304</v>
      </c>
      <c r="AN95">
        <v>0.16879278471787304</v>
      </c>
      <c r="AO95">
        <v>0.16879278471787304</v>
      </c>
      <c r="AP95">
        <v>0.16879278471787304</v>
      </c>
      <c r="AQ95">
        <v>0.16879278471787304</v>
      </c>
      <c r="AR95">
        <v>0.16879278471787304</v>
      </c>
      <c r="AS95">
        <v>0.16879278471787304</v>
      </c>
      <c r="AT95">
        <v>0.16879278471787304</v>
      </c>
      <c r="AU95">
        <v>0.16879278471787304</v>
      </c>
      <c r="AV95">
        <v>0.16879278471787304</v>
      </c>
      <c r="AW95">
        <v>0.16879278471787304</v>
      </c>
      <c r="AX95">
        <v>0.16879278471787304</v>
      </c>
      <c r="AY95">
        <v>0.16879278471787304</v>
      </c>
      <c r="AZ95">
        <v>0.16879278471787304</v>
      </c>
      <c r="BA95">
        <v>0.16879278471787304</v>
      </c>
      <c r="BB95">
        <v>0.16879278471787304</v>
      </c>
      <c r="BC95">
        <v>0.16879278471787304</v>
      </c>
      <c r="BD95">
        <v>0.16879278471787304</v>
      </c>
      <c r="BE95">
        <v>0.16653615596265695</v>
      </c>
      <c r="BF95">
        <v>0.15712702529940373</v>
      </c>
      <c r="BG95">
        <v>0.15168539420681812</v>
      </c>
      <c r="BH95">
        <v>0.14799345993734761</v>
      </c>
      <c r="BI95">
        <v>0.1436335014313477</v>
      </c>
      <c r="BJ95">
        <v>0.14099624910024447</v>
      </c>
      <c r="BK95">
        <v>0.12818605662793714</v>
      </c>
      <c r="BL95">
        <v>0.11308326774543226</v>
      </c>
      <c r="BM95">
        <v>0.10541728397747664</v>
      </c>
      <c r="BN95">
        <v>9.4077394372794623E-2</v>
      </c>
      <c r="BO95">
        <v>6.8189830281542074E-2</v>
      </c>
      <c r="BP95">
        <v>3.5644838607924847E-2</v>
      </c>
      <c r="BQ95">
        <v>1.4971568431063492E-2</v>
      </c>
      <c r="BR95">
        <v>3.5040335937141205E-3</v>
      </c>
      <c r="BS95">
        <v>0</v>
      </c>
      <c r="BT95">
        <v>4.9369493183952937E-2</v>
      </c>
      <c r="BU95">
        <v>5.915232405385798E-2</v>
      </c>
    </row>
    <row r="96" spans="1:73" x14ac:dyDescent="0.35">
      <c r="A96">
        <v>1440</v>
      </c>
      <c r="B96">
        <v>536.90283950081005</v>
      </c>
      <c r="C96">
        <v>2.1161052553770837E-3</v>
      </c>
      <c r="D96">
        <v>10</v>
      </c>
      <c r="E96">
        <v>730</v>
      </c>
      <c r="F96">
        <v>-710</v>
      </c>
      <c r="G96">
        <v>0</v>
      </c>
      <c r="H96">
        <v>5.4343257175486969E-3</v>
      </c>
      <c r="I96">
        <v>1.7635002818650526E-2</v>
      </c>
      <c r="J96">
        <v>3.7191514329020181E-2</v>
      </c>
      <c r="K96">
        <v>7.3379484247321478E-2</v>
      </c>
      <c r="L96">
        <v>9.2229629242423769E-2</v>
      </c>
      <c r="M96">
        <v>0.12001336812012686</v>
      </c>
      <c r="N96">
        <v>0.12278344190003387</v>
      </c>
      <c r="O96">
        <v>0.12542069423113716</v>
      </c>
      <c r="P96">
        <v>0.13249765003071726</v>
      </c>
      <c r="Q96">
        <v>0.14905366813973017</v>
      </c>
      <c r="R96">
        <v>0.15755837185332353</v>
      </c>
      <c r="S96">
        <v>0.15924313055478082</v>
      </c>
      <c r="T96">
        <v>0.15924313055478082</v>
      </c>
      <c r="U96">
        <v>0.17090888997325013</v>
      </c>
      <c r="V96">
        <v>0.17090888997325013</v>
      </c>
      <c r="W96">
        <v>0.17090888997325013</v>
      </c>
      <c r="X96">
        <v>0.17090888997325013</v>
      </c>
      <c r="Y96">
        <v>0.17090888997325013</v>
      </c>
      <c r="Z96">
        <v>0.17090888997325013</v>
      </c>
      <c r="AA96">
        <v>0.17090888997325013</v>
      </c>
      <c r="AB96">
        <v>0.17090888997325013</v>
      </c>
      <c r="AC96">
        <v>0.17090888997325013</v>
      </c>
      <c r="AD96">
        <v>0.17090888997325013</v>
      </c>
      <c r="AE96">
        <v>0.17090888997325013</v>
      </c>
      <c r="AF96">
        <v>0.17090888997325013</v>
      </c>
      <c r="AG96">
        <v>0.17090888997325013</v>
      </c>
      <c r="AH96">
        <v>0.17090888997325013</v>
      </c>
      <c r="AI96">
        <v>0.17090888997325013</v>
      </c>
      <c r="AJ96">
        <v>0.17090888997325013</v>
      </c>
      <c r="AK96">
        <v>0.17090888997325013</v>
      </c>
      <c r="AL96">
        <v>0.17090888997325013</v>
      </c>
      <c r="AM96">
        <v>0.17090888997325013</v>
      </c>
      <c r="AN96">
        <v>0.17090888997325013</v>
      </c>
      <c r="AO96">
        <v>0.17090888997325013</v>
      </c>
      <c r="AP96">
        <v>0.17090888997325013</v>
      </c>
      <c r="AQ96">
        <v>0.17090888997325013</v>
      </c>
      <c r="AR96">
        <v>0.17090888997325013</v>
      </c>
      <c r="AS96">
        <v>0.17090888997325013</v>
      </c>
      <c r="AT96">
        <v>0.17090888997325013</v>
      </c>
      <c r="AU96">
        <v>0.17090888997325013</v>
      </c>
      <c r="AV96">
        <v>0.17090888997325013</v>
      </c>
      <c r="AW96">
        <v>0.17090888997325013</v>
      </c>
      <c r="AX96">
        <v>0.17090888997325013</v>
      </c>
      <c r="AY96">
        <v>0.17090888997325013</v>
      </c>
      <c r="AZ96">
        <v>0.17090888997325013</v>
      </c>
      <c r="BA96">
        <v>0.17090888997325013</v>
      </c>
      <c r="BB96">
        <v>0.17090888997325013</v>
      </c>
      <c r="BC96">
        <v>0.17090888997325013</v>
      </c>
      <c r="BD96">
        <v>0.17090888997325013</v>
      </c>
      <c r="BE96">
        <v>0.16865226121803403</v>
      </c>
      <c r="BF96">
        <v>0.15924313055478082</v>
      </c>
      <c r="BG96">
        <v>0.15380149946219521</v>
      </c>
      <c r="BH96">
        <v>0.1501095651927247</v>
      </c>
      <c r="BI96">
        <v>0.14574960668672479</v>
      </c>
      <c r="BJ96">
        <v>0.14311235435562156</v>
      </c>
      <c r="BK96">
        <v>0.13030216188331423</v>
      </c>
      <c r="BL96">
        <v>0.11519937300080935</v>
      </c>
      <c r="BM96">
        <v>0.10753338923285373</v>
      </c>
      <c r="BN96">
        <v>9.6193499628171711E-2</v>
      </c>
      <c r="BO96">
        <v>6.8189830281542074E-2</v>
      </c>
      <c r="BP96">
        <v>3.5644838607924847E-2</v>
      </c>
      <c r="BQ96">
        <v>1.4971568431063492E-2</v>
      </c>
      <c r="BR96">
        <v>3.5040335937141205E-3</v>
      </c>
      <c r="BS96">
        <v>0</v>
      </c>
      <c r="BT96">
        <v>4.8332788925005699E-2</v>
      </c>
      <c r="BU96">
        <v>6.2021329955038965E-2</v>
      </c>
    </row>
    <row r="97" spans="1:73" x14ac:dyDescent="0.35">
      <c r="A97">
        <v>1376</v>
      </c>
      <c r="B97">
        <v>329.34949727780105</v>
      </c>
      <c r="C97">
        <v>1.2980713655627888E-3</v>
      </c>
      <c r="D97">
        <v>20</v>
      </c>
      <c r="E97">
        <v>708</v>
      </c>
      <c r="F97">
        <v>-668</v>
      </c>
      <c r="G97">
        <v>0</v>
      </c>
      <c r="H97">
        <v>5.4343257175486969E-3</v>
      </c>
      <c r="I97">
        <v>1.7635002818650526E-2</v>
      </c>
      <c r="J97">
        <v>3.7191514329020181E-2</v>
      </c>
      <c r="K97">
        <v>7.3379484247321478E-2</v>
      </c>
      <c r="L97">
        <v>9.2229629242423769E-2</v>
      </c>
      <c r="M97">
        <v>0.12001336812012686</v>
      </c>
      <c r="N97">
        <v>0.12278344190003387</v>
      </c>
      <c r="O97">
        <v>0.12671876559669995</v>
      </c>
      <c r="P97">
        <v>0.13379572139628004</v>
      </c>
      <c r="Q97">
        <v>0.15035173950529296</v>
      </c>
      <c r="R97">
        <v>0.15885644321888631</v>
      </c>
      <c r="S97">
        <v>0.1605412019203436</v>
      </c>
      <c r="T97">
        <v>0.1605412019203436</v>
      </c>
      <c r="U97">
        <v>0.17220696133881291</v>
      </c>
      <c r="V97">
        <v>0.17220696133881291</v>
      </c>
      <c r="W97">
        <v>0.17220696133881291</v>
      </c>
      <c r="X97">
        <v>0.17220696133881291</v>
      </c>
      <c r="Y97">
        <v>0.17220696133881291</v>
      </c>
      <c r="Z97">
        <v>0.17220696133881291</v>
      </c>
      <c r="AA97">
        <v>0.17220696133881291</v>
      </c>
      <c r="AB97">
        <v>0.17220696133881291</v>
      </c>
      <c r="AC97">
        <v>0.17220696133881291</v>
      </c>
      <c r="AD97">
        <v>0.17220696133881291</v>
      </c>
      <c r="AE97">
        <v>0.17220696133881291</v>
      </c>
      <c r="AF97">
        <v>0.17220696133881291</v>
      </c>
      <c r="AG97">
        <v>0.17220696133881291</v>
      </c>
      <c r="AH97">
        <v>0.17220696133881291</v>
      </c>
      <c r="AI97">
        <v>0.17220696133881291</v>
      </c>
      <c r="AJ97">
        <v>0.17220696133881291</v>
      </c>
      <c r="AK97">
        <v>0.17220696133881291</v>
      </c>
      <c r="AL97">
        <v>0.17220696133881291</v>
      </c>
      <c r="AM97">
        <v>0.17220696133881291</v>
      </c>
      <c r="AN97">
        <v>0.17220696133881291</v>
      </c>
      <c r="AO97">
        <v>0.17220696133881291</v>
      </c>
      <c r="AP97">
        <v>0.17220696133881291</v>
      </c>
      <c r="AQ97">
        <v>0.17220696133881291</v>
      </c>
      <c r="AR97">
        <v>0.17220696133881291</v>
      </c>
      <c r="AS97">
        <v>0.17220696133881291</v>
      </c>
      <c r="AT97">
        <v>0.17220696133881291</v>
      </c>
      <c r="AU97">
        <v>0.17220696133881291</v>
      </c>
      <c r="AV97">
        <v>0.17220696133881291</v>
      </c>
      <c r="AW97">
        <v>0.17220696133881291</v>
      </c>
      <c r="AX97">
        <v>0.17220696133881291</v>
      </c>
      <c r="AY97">
        <v>0.17220696133881291</v>
      </c>
      <c r="AZ97">
        <v>0.17220696133881291</v>
      </c>
      <c r="BA97">
        <v>0.17220696133881291</v>
      </c>
      <c r="BB97">
        <v>0.17220696133881291</v>
      </c>
      <c r="BC97">
        <v>0.17220696133881291</v>
      </c>
      <c r="BD97">
        <v>0.17220696133881291</v>
      </c>
      <c r="BE97">
        <v>0.16995033258359682</v>
      </c>
      <c r="BF97">
        <v>0.1605412019203436</v>
      </c>
      <c r="BG97">
        <v>0.15509957082775799</v>
      </c>
      <c r="BH97">
        <v>0.15140763655828748</v>
      </c>
      <c r="BI97">
        <v>0.14704767805228758</v>
      </c>
      <c r="BJ97">
        <v>0.14441042572118434</v>
      </c>
      <c r="BK97">
        <v>0.13160023324887701</v>
      </c>
      <c r="BL97">
        <v>0.11649744436637213</v>
      </c>
      <c r="BM97">
        <v>0.10883146059841652</v>
      </c>
      <c r="BN97">
        <v>9.6193499628171711E-2</v>
      </c>
      <c r="BO97">
        <v>6.8189830281542074E-2</v>
      </c>
      <c r="BP97">
        <v>3.5644838607924847E-2</v>
      </c>
      <c r="BQ97">
        <v>1.4971568431063492E-2</v>
      </c>
      <c r="BR97">
        <v>3.5040335937141205E-3</v>
      </c>
      <c r="BS97">
        <v>0</v>
      </c>
      <c r="BT97">
        <v>4.1970906332740837E-2</v>
      </c>
      <c r="BU97">
        <v>5.5709516972440781E-2</v>
      </c>
    </row>
    <row r="98" spans="1:73" x14ac:dyDescent="0.35">
      <c r="A98">
        <v>1429</v>
      </c>
      <c r="B98">
        <v>503.84362167479162</v>
      </c>
      <c r="C98">
        <v>1.985808338628913E-3</v>
      </c>
      <c r="D98">
        <v>30</v>
      </c>
      <c r="E98">
        <v>744.5</v>
      </c>
      <c r="F98">
        <v>-684.5</v>
      </c>
      <c r="G98">
        <v>0</v>
      </c>
      <c r="H98">
        <v>5.4343257175486969E-3</v>
      </c>
      <c r="I98">
        <v>1.7635002818650526E-2</v>
      </c>
      <c r="J98">
        <v>3.7191514329020181E-2</v>
      </c>
      <c r="K98">
        <v>7.3379484247321478E-2</v>
      </c>
      <c r="L98">
        <v>9.2229629242423769E-2</v>
      </c>
      <c r="M98">
        <v>0.12001336812012686</v>
      </c>
      <c r="N98">
        <v>0.12476925023866278</v>
      </c>
      <c r="O98">
        <v>0.12870457393532886</v>
      </c>
      <c r="P98">
        <v>0.13578152973490895</v>
      </c>
      <c r="Q98">
        <v>0.15233754784392187</v>
      </c>
      <c r="R98">
        <v>0.16084225155751522</v>
      </c>
      <c r="S98">
        <v>0.16252701025897251</v>
      </c>
      <c r="T98">
        <v>0.16252701025897251</v>
      </c>
      <c r="U98">
        <v>0.17419276967744182</v>
      </c>
      <c r="V98">
        <v>0.17419276967744182</v>
      </c>
      <c r="W98">
        <v>0.17419276967744182</v>
      </c>
      <c r="X98">
        <v>0.17419276967744182</v>
      </c>
      <c r="Y98">
        <v>0.17419276967744182</v>
      </c>
      <c r="Z98">
        <v>0.17419276967744182</v>
      </c>
      <c r="AA98">
        <v>0.17419276967744182</v>
      </c>
      <c r="AB98">
        <v>0.17419276967744182</v>
      </c>
      <c r="AC98">
        <v>0.17419276967744182</v>
      </c>
      <c r="AD98">
        <v>0.17419276967744182</v>
      </c>
      <c r="AE98">
        <v>0.17419276967744182</v>
      </c>
      <c r="AF98">
        <v>0.17419276967744182</v>
      </c>
      <c r="AG98">
        <v>0.17419276967744182</v>
      </c>
      <c r="AH98">
        <v>0.17419276967744182</v>
      </c>
      <c r="AI98">
        <v>0.17419276967744182</v>
      </c>
      <c r="AJ98">
        <v>0.17419276967744182</v>
      </c>
      <c r="AK98">
        <v>0.17419276967744182</v>
      </c>
      <c r="AL98">
        <v>0.17419276967744182</v>
      </c>
      <c r="AM98">
        <v>0.17419276967744182</v>
      </c>
      <c r="AN98">
        <v>0.17419276967744182</v>
      </c>
      <c r="AO98">
        <v>0.17419276967744182</v>
      </c>
      <c r="AP98">
        <v>0.17419276967744182</v>
      </c>
      <c r="AQ98">
        <v>0.17419276967744182</v>
      </c>
      <c r="AR98">
        <v>0.17419276967744182</v>
      </c>
      <c r="AS98">
        <v>0.17419276967744182</v>
      </c>
      <c r="AT98">
        <v>0.17419276967744182</v>
      </c>
      <c r="AU98">
        <v>0.17419276967744182</v>
      </c>
      <c r="AV98">
        <v>0.17419276967744182</v>
      </c>
      <c r="AW98">
        <v>0.17419276967744182</v>
      </c>
      <c r="AX98">
        <v>0.17419276967744182</v>
      </c>
      <c r="AY98">
        <v>0.17419276967744182</v>
      </c>
      <c r="AZ98">
        <v>0.17419276967744182</v>
      </c>
      <c r="BA98">
        <v>0.17419276967744182</v>
      </c>
      <c r="BB98">
        <v>0.17419276967744182</v>
      </c>
      <c r="BC98">
        <v>0.17419276967744182</v>
      </c>
      <c r="BD98">
        <v>0.17419276967744182</v>
      </c>
      <c r="BE98">
        <v>0.17193614092222573</v>
      </c>
      <c r="BF98">
        <v>0.16252701025897251</v>
      </c>
      <c r="BG98">
        <v>0.1570853791663869</v>
      </c>
      <c r="BH98">
        <v>0.15339344489691639</v>
      </c>
      <c r="BI98">
        <v>0.14903348639091649</v>
      </c>
      <c r="BJ98">
        <v>0.14639623405981325</v>
      </c>
      <c r="BK98">
        <v>0.13358604158750592</v>
      </c>
      <c r="BL98">
        <v>0.11848325270500104</v>
      </c>
      <c r="BM98">
        <v>0.11081726893704542</v>
      </c>
      <c r="BN98">
        <v>9.8179307966800619E-2</v>
      </c>
      <c r="BO98">
        <v>6.8189830281542074E-2</v>
      </c>
      <c r="BP98">
        <v>3.5644838607924847E-2</v>
      </c>
      <c r="BQ98">
        <v>1.4971568431063492E-2</v>
      </c>
      <c r="BR98">
        <v>3.5040335937141205E-3</v>
      </c>
      <c r="BS98">
        <v>0</v>
      </c>
      <c r="BT98">
        <v>4.5962437594780053E-2</v>
      </c>
      <c r="BU98">
        <v>6.8001221484744967E-2</v>
      </c>
    </row>
    <row r="99" spans="1:73" x14ac:dyDescent="0.35">
      <c r="A99">
        <v>1429</v>
      </c>
      <c r="B99">
        <v>473.57809368054853</v>
      </c>
      <c r="C99">
        <v>1.8665222441375403E-3</v>
      </c>
      <c r="D99">
        <v>40</v>
      </c>
      <c r="E99">
        <v>754.5</v>
      </c>
      <c r="F99">
        <v>-674.5</v>
      </c>
      <c r="G99">
        <v>0</v>
      </c>
      <c r="H99">
        <v>5.4343257175486969E-3</v>
      </c>
      <c r="I99">
        <v>1.7635002818650526E-2</v>
      </c>
      <c r="J99">
        <v>3.7191514329020181E-2</v>
      </c>
      <c r="K99">
        <v>7.3379484247321478E-2</v>
      </c>
      <c r="L99">
        <v>9.2229629242423769E-2</v>
      </c>
      <c r="M99">
        <v>0.12001336812012686</v>
      </c>
      <c r="N99">
        <v>0.12663577248280034</v>
      </c>
      <c r="O99">
        <v>0.13057109617946641</v>
      </c>
      <c r="P99">
        <v>0.1376480519790465</v>
      </c>
      <c r="Q99">
        <v>0.15420407008805942</v>
      </c>
      <c r="R99">
        <v>0.16270877380165277</v>
      </c>
      <c r="S99">
        <v>0.16439353250311006</v>
      </c>
      <c r="T99">
        <v>0.16439353250311006</v>
      </c>
      <c r="U99">
        <v>0.17605929192157938</v>
      </c>
      <c r="V99">
        <v>0.17605929192157938</v>
      </c>
      <c r="W99">
        <v>0.17605929192157938</v>
      </c>
      <c r="X99">
        <v>0.17605929192157938</v>
      </c>
      <c r="Y99">
        <v>0.17605929192157938</v>
      </c>
      <c r="Z99">
        <v>0.17605929192157938</v>
      </c>
      <c r="AA99">
        <v>0.17605929192157938</v>
      </c>
      <c r="AB99">
        <v>0.17605929192157938</v>
      </c>
      <c r="AC99">
        <v>0.17605929192157938</v>
      </c>
      <c r="AD99">
        <v>0.17605929192157938</v>
      </c>
      <c r="AE99">
        <v>0.17605929192157938</v>
      </c>
      <c r="AF99">
        <v>0.17605929192157938</v>
      </c>
      <c r="AG99">
        <v>0.17605929192157938</v>
      </c>
      <c r="AH99">
        <v>0.17605929192157938</v>
      </c>
      <c r="AI99">
        <v>0.17605929192157938</v>
      </c>
      <c r="AJ99">
        <v>0.17605929192157938</v>
      </c>
      <c r="AK99">
        <v>0.17605929192157938</v>
      </c>
      <c r="AL99">
        <v>0.17605929192157938</v>
      </c>
      <c r="AM99">
        <v>0.17605929192157938</v>
      </c>
      <c r="AN99">
        <v>0.17605929192157938</v>
      </c>
      <c r="AO99">
        <v>0.17605929192157938</v>
      </c>
      <c r="AP99">
        <v>0.17605929192157938</v>
      </c>
      <c r="AQ99">
        <v>0.17605929192157938</v>
      </c>
      <c r="AR99">
        <v>0.17605929192157938</v>
      </c>
      <c r="AS99">
        <v>0.17605929192157938</v>
      </c>
      <c r="AT99">
        <v>0.17605929192157938</v>
      </c>
      <c r="AU99">
        <v>0.17605929192157938</v>
      </c>
      <c r="AV99">
        <v>0.17605929192157938</v>
      </c>
      <c r="AW99">
        <v>0.17605929192157938</v>
      </c>
      <c r="AX99">
        <v>0.17605929192157938</v>
      </c>
      <c r="AY99">
        <v>0.17605929192157938</v>
      </c>
      <c r="AZ99">
        <v>0.17605929192157938</v>
      </c>
      <c r="BA99">
        <v>0.17605929192157938</v>
      </c>
      <c r="BB99">
        <v>0.17605929192157938</v>
      </c>
      <c r="BC99">
        <v>0.17605929192157938</v>
      </c>
      <c r="BD99">
        <v>0.17605929192157938</v>
      </c>
      <c r="BE99">
        <v>0.17380266316636328</v>
      </c>
      <c r="BF99">
        <v>0.16439353250311006</v>
      </c>
      <c r="BG99">
        <v>0.15895190141052445</v>
      </c>
      <c r="BH99">
        <v>0.15525996714105395</v>
      </c>
      <c r="BI99">
        <v>0.15090000863505404</v>
      </c>
      <c r="BJ99">
        <v>0.1482627563039508</v>
      </c>
      <c r="BK99">
        <v>0.13545256383164347</v>
      </c>
      <c r="BL99">
        <v>0.12034977494913858</v>
      </c>
      <c r="BM99">
        <v>0.11268379118118296</v>
      </c>
      <c r="BN99">
        <v>0.10004583021093816</v>
      </c>
      <c r="BO99">
        <v>7.0056352525679613E-2</v>
      </c>
      <c r="BP99">
        <v>3.5644838607924847E-2</v>
      </c>
      <c r="BQ99">
        <v>1.4971568431063492E-2</v>
      </c>
      <c r="BR99">
        <v>3.5040335937141205E-3</v>
      </c>
      <c r="BS99">
        <v>0</v>
      </c>
      <c r="BT99">
        <v>4.3692471179195558E-2</v>
      </c>
      <c r="BU99">
        <v>7.2730997296962349E-2</v>
      </c>
    </row>
    <row r="100" spans="1:73" x14ac:dyDescent="0.35">
      <c r="A100">
        <v>1429</v>
      </c>
      <c r="B100">
        <v>485.10852214542462</v>
      </c>
      <c r="C100">
        <v>1.9119673386242067E-3</v>
      </c>
      <c r="D100">
        <v>30</v>
      </c>
      <c r="E100">
        <v>744.5</v>
      </c>
      <c r="F100">
        <v>-684.5</v>
      </c>
      <c r="G100">
        <v>0</v>
      </c>
      <c r="H100">
        <v>5.4343257175486969E-3</v>
      </c>
      <c r="I100">
        <v>1.7635002818650526E-2</v>
      </c>
      <c r="J100">
        <v>3.7191514329020181E-2</v>
      </c>
      <c r="K100">
        <v>7.3379484247321478E-2</v>
      </c>
      <c r="L100">
        <v>9.2229629242423769E-2</v>
      </c>
      <c r="M100">
        <v>0.12001336812012686</v>
      </c>
      <c r="N100">
        <v>0.12854773982142453</v>
      </c>
      <c r="O100">
        <v>0.13248306351809061</v>
      </c>
      <c r="P100">
        <v>0.1395600193176707</v>
      </c>
      <c r="Q100">
        <v>0.15611603742668362</v>
      </c>
      <c r="R100">
        <v>0.16462074114027697</v>
      </c>
      <c r="S100">
        <v>0.16630549984173426</v>
      </c>
      <c r="T100">
        <v>0.16630549984173426</v>
      </c>
      <c r="U100">
        <v>0.17797125926020357</v>
      </c>
      <c r="V100">
        <v>0.17797125926020357</v>
      </c>
      <c r="W100">
        <v>0.17797125926020357</v>
      </c>
      <c r="X100">
        <v>0.17797125926020357</v>
      </c>
      <c r="Y100">
        <v>0.17797125926020357</v>
      </c>
      <c r="Z100">
        <v>0.17797125926020357</v>
      </c>
      <c r="AA100">
        <v>0.17797125926020357</v>
      </c>
      <c r="AB100">
        <v>0.17797125926020357</v>
      </c>
      <c r="AC100">
        <v>0.17797125926020357</v>
      </c>
      <c r="AD100">
        <v>0.17797125926020357</v>
      </c>
      <c r="AE100">
        <v>0.17797125926020357</v>
      </c>
      <c r="AF100">
        <v>0.17797125926020357</v>
      </c>
      <c r="AG100">
        <v>0.17797125926020357</v>
      </c>
      <c r="AH100">
        <v>0.17797125926020357</v>
      </c>
      <c r="AI100">
        <v>0.17797125926020357</v>
      </c>
      <c r="AJ100">
        <v>0.17797125926020357</v>
      </c>
      <c r="AK100">
        <v>0.17797125926020357</v>
      </c>
      <c r="AL100">
        <v>0.17797125926020357</v>
      </c>
      <c r="AM100">
        <v>0.17797125926020357</v>
      </c>
      <c r="AN100">
        <v>0.17797125926020357</v>
      </c>
      <c r="AO100">
        <v>0.17797125926020357</v>
      </c>
      <c r="AP100">
        <v>0.17797125926020357</v>
      </c>
      <c r="AQ100">
        <v>0.17797125926020357</v>
      </c>
      <c r="AR100">
        <v>0.17797125926020357</v>
      </c>
      <c r="AS100">
        <v>0.17797125926020357</v>
      </c>
      <c r="AT100">
        <v>0.17797125926020357</v>
      </c>
      <c r="AU100">
        <v>0.17797125926020357</v>
      </c>
      <c r="AV100">
        <v>0.17797125926020357</v>
      </c>
      <c r="AW100">
        <v>0.17797125926020357</v>
      </c>
      <c r="AX100">
        <v>0.17797125926020357</v>
      </c>
      <c r="AY100">
        <v>0.17797125926020357</v>
      </c>
      <c r="AZ100">
        <v>0.17797125926020357</v>
      </c>
      <c r="BA100">
        <v>0.17797125926020357</v>
      </c>
      <c r="BB100">
        <v>0.17797125926020357</v>
      </c>
      <c r="BC100">
        <v>0.17797125926020357</v>
      </c>
      <c r="BD100">
        <v>0.17797125926020357</v>
      </c>
      <c r="BE100">
        <v>0.17571463050498748</v>
      </c>
      <c r="BF100">
        <v>0.16630549984173426</v>
      </c>
      <c r="BG100">
        <v>0.16086386874914865</v>
      </c>
      <c r="BH100">
        <v>0.15717193447967814</v>
      </c>
      <c r="BI100">
        <v>0.15281197597367824</v>
      </c>
      <c r="BJ100">
        <v>0.150174723642575</v>
      </c>
      <c r="BK100">
        <v>0.13736453117026767</v>
      </c>
      <c r="BL100">
        <v>0.12226174228776279</v>
      </c>
      <c r="BM100">
        <v>0.11459575851980718</v>
      </c>
      <c r="BN100">
        <v>0.10195779754956237</v>
      </c>
      <c r="BO100">
        <v>7.0056352525679613E-2</v>
      </c>
      <c r="BP100">
        <v>3.5644838607924847E-2</v>
      </c>
      <c r="BQ100">
        <v>1.4971568431063492E-2</v>
      </c>
      <c r="BR100">
        <v>3.5040335937141205E-3</v>
      </c>
      <c r="BS100">
        <v>0</v>
      </c>
      <c r="BT100">
        <v>4.5962437594780053E-2</v>
      </c>
      <c r="BU100">
        <v>6.8001221484744967E-2</v>
      </c>
    </row>
    <row r="101" spans="1:73" x14ac:dyDescent="0.35">
      <c r="A101">
        <v>1433</v>
      </c>
      <c r="B101">
        <v>511.60705317778718</v>
      </c>
      <c r="C101">
        <v>2.0164064971682186E-3</v>
      </c>
      <c r="D101">
        <v>20</v>
      </c>
      <c r="E101">
        <v>736.5</v>
      </c>
      <c r="F101">
        <v>-696.5</v>
      </c>
      <c r="G101">
        <v>0</v>
      </c>
      <c r="H101">
        <v>5.4343257175486969E-3</v>
      </c>
      <c r="I101">
        <v>1.7635002818650526E-2</v>
      </c>
      <c r="J101">
        <v>3.7191514329020181E-2</v>
      </c>
      <c r="K101">
        <v>7.3379484247321478E-2</v>
      </c>
      <c r="L101">
        <v>9.2229629242423769E-2</v>
      </c>
      <c r="M101">
        <v>0.12202977461729508</v>
      </c>
      <c r="N101">
        <v>0.13056414631859276</v>
      </c>
      <c r="O101">
        <v>0.13449947001525883</v>
      </c>
      <c r="P101">
        <v>0.14157642581483892</v>
      </c>
      <c r="Q101">
        <v>0.15813244392385184</v>
      </c>
      <c r="R101">
        <v>0.16663714763744519</v>
      </c>
      <c r="S101">
        <v>0.16832190633890248</v>
      </c>
      <c r="T101">
        <v>0.16832190633890248</v>
      </c>
      <c r="U101">
        <v>0.1799876657573718</v>
      </c>
      <c r="V101">
        <v>0.1799876657573718</v>
      </c>
      <c r="W101">
        <v>0.1799876657573718</v>
      </c>
      <c r="X101">
        <v>0.1799876657573718</v>
      </c>
      <c r="Y101">
        <v>0.1799876657573718</v>
      </c>
      <c r="Z101">
        <v>0.1799876657573718</v>
      </c>
      <c r="AA101">
        <v>0.1799876657573718</v>
      </c>
      <c r="AB101">
        <v>0.1799876657573718</v>
      </c>
      <c r="AC101">
        <v>0.1799876657573718</v>
      </c>
      <c r="AD101">
        <v>0.1799876657573718</v>
      </c>
      <c r="AE101">
        <v>0.1799876657573718</v>
      </c>
      <c r="AF101">
        <v>0.1799876657573718</v>
      </c>
      <c r="AG101">
        <v>0.1799876657573718</v>
      </c>
      <c r="AH101">
        <v>0.1799876657573718</v>
      </c>
      <c r="AI101">
        <v>0.1799876657573718</v>
      </c>
      <c r="AJ101">
        <v>0.1799876657573718</v>
      </c>
      <c r="AK101">
        <v>0.1799876657573718</v>
      </c>
      <c r="AL101">
        <v>0.1799876657573718</v>
      </c>
      <c r="AM101">
        <v>0.1799876657573718</v>
      </c>
      <c r="AN101">
        <v>0.1799876657573718</v>
      </c>
      <c r="AO101">
        <v>0.1799876657573718</v>
      </c>
      <c r="AP101">
        <v>0.1799876657573718</v>
      </c>
      <c r="AQ101">
        <v>0.1799876657573718</v>
      </c>
      <c r="AR101">
        <v>0.1799876657573718</v>
      </c>
      <c r="AS101">
        <v>0.1799876657573718</v>
      </c>
      <c r="AT101">
        <v>0.1799876657573718</v>
      </c>
      <c r="AU101">
        <v>0.1799876657573718</v>
      </c>
      <c r="AV101">
        <v>0.1799876657573718</v>
      </c>
      <c r="AW101">
        <v>0.1799876657573718</v>
      </c>
      <c r="AX101">
        <v>0.1799876657573718</v>
      </c>
      <c r="AY101">
        <v>0.1799876657573718</v>
      </c>
      <c r="AZ101">
        <v>0.1799876657573718</v>
      </c>
      <c r="BA101">
        <v>0.1799876657573718</v>
      </c>
      <c r="BB101">
        <v>0.1799876657573718</v>
      </c>
      <c r="BC101">
        <v>0.1799876657573718</v>
      </c>
      <c r="BD101">
        <v>0.1799876657573718</v>
      </c>
      <c r="BE101">
        <v>0.1777310370021557</v>
      </c>
      <c r="BF101">
        <v>0.16832190633890248</v>
      </c>
      <c r="BG101">
        <v>0.16288027524631687</v>
      </c>
      <c r="BH101">
        <v>0.15918834097684637</v>
      </c>
      <c r="BI101">
        <v>0.15482838247084646</v>
      </c>
      <c r="BJ101">
        <v>0.15219113013974322</v>
      </c>
      <c r="BK101">
        <v>0.13938093766743589</v>
      </c>
      <c r="BL101">
        <v>0.12427814878493101</v>
      </c>
      <c r="BM101">
        <v>0.1166121650169754</v>
      </c>
      <c r="BN101">
        <v>0.10397420404673059</v>
      </c>
      <c r="BO101">
        <v>7.0056352525679613E-2</v>
      </c>
      <c r="BP101">
        <v>3.5644838607924847E-2</v>
      </c>
      <c r="BQ101">
        <v>1.4971568431063492E-2</v>
      </c>
      <c r="BR101">
        <v>3.5040335937141205E-3</v>
      </c>
      <c r="BS101">
        <v>0</v>
      </c>
      <c r="BT101">
        <v>4.7729798536396556E-2</v>
      </c>
      <c r="BU101">
        <v>6.4217400834971072E-2</v>
      </c>
    </row>
    <row r="102" spans="1:73" x14ac:dyDescent="0.35">
      <c r="A102">
        <v>1429</v>
      </c>
      <c r="B102">
        <v>486.65857718634015</v>
      </c>
      <c r="C102">
        <v>1.9180765996988079E-3</v>
      </c>
      <c r="D102">
        <v>10</v>
      </c>
      <c r="E102">
        <v>724.5</v>
      </c>
      <c r="F102">
        <v>-704.5</v>
      </c>
      <c r="G102">
        <v>0</v>
      </c>
      <c r="H102">
        <v>5.4343257175486969E-3</v>
      </c>
      <c r="I102">
        <v>1.7635002818650526E-2</v>
      </c>
      <c r="J102">
        <v>3.7191514329020181E-2</v>
      </c>
      <c r="K102">
        <v>7.3379484247321478E-2</v>
      </c>
      <c r="L102">
        <v>9.2229629242423769E-2</v>
      </c>
      <c r="M102">
        <v>0.12394785121699389</v>
      </c>
      <c r="N102">
        <v>0.13248222291829156</v>
      </c>
      <c r="O102">
        <v>0.13641754661495764</v>
      </c>
      <c r="P102">
        <v>0.14349450241453773</v>
      </c>
      <c r="Q102">
        <v>0.16005052052355065</v>
      </c>
      <c r="R102">
        <v>0.168555224237144</v>
      </c>
      <c r="S102">
        <v>0.17023998293860129</v>
      </c>
      <c r="T102">
        <v>0.17023998293860129</v>
      </c>
      <c r="U102">
        <v>0.1819057423570706</v>
      </c>
      <c r="V102">
        <v>0.1819057423570706</v>
      </c>
      <c r="W102">
        <v>0.1819057423570706</v>
      </c>
      <c r="X102">
        <v>0.1819057423570706</v>
      </c>
      <c r="Y102">
        <v>0.1819057423570706</v>
      </c>
      <c r="Z102">
        <v>0.1819057423570706</v>
      </c>
      <c r="AA102">
        <v>0.1819057423570706</v>
      </c>
      <c r="AB102">
        <v>0.1819057423570706</v>
      </c>
      <c r="AC102">
        <v>0.1819057423570706</v>
      </c>
      <c r="AD102">
        <v>0.1819057423570706</v>
      </c>
      <c r="AE102">
        <v>0.1819057423570706</v>
      </c>
      <c r="AF102">
        <v>0.1819057423570706</v>
      </c>
      <c r="AG102">
        <v>0.1819057423570706</v>
      </c>
      <c r="AH102">
        <v>0.1819057423570706</v>
      </c>
      <c r="AI102">
        <v>0.1819057423570706</v>
      </c>
      <c r="AJ102">
        <v>0.1819057423570706</v>
      </c>
      <c r="AK102">
        <v>0.1819057423570706</v>
      </c>
      <c r="AL102">
        <v>0.1819057423570706</v>
      </c>
      <c r="AM102">
        <v>0.1819057423570706</v>
      </c>
      <c r="AN102">
        <v>0.1819057423570706</v>
      </c>
      <c r="AO102">
        <v>0.1819057423570706</v>
      </c>
      <c r="AP102">
        <v>0.1819057423570706</v>
      </c>
      <c r="AQ102">
        <v>0.1819057423570706</v>
      </c>
      <c r="AR102">
        <v>0.1819057423570706</v>
      </c>
      <c r="AS102">
        <v>0.1819057423570706</v>
      </c>
      <c r="AT102">
        <v>0.1819057423570706</v>
      </c>
      <c r="AU102">
        <v>0.1819057423570706</v>
      </c>
      <c r="AV102">
        <v>0.1819057423570706</v>
      </c>
      <c r="AW102">
        <v>0.1819057423570706</v>
      </c>
      <c r="AX102">
        <v>0.1819057423570706</v>
      </c>
      <c r="AY102">
        <v>0.1819057423570706</v>
      </c>
      <c r="AZ102">
        <v>0.1819057423570706</v>
      </c>
      <c r="BA102">
        <v>0.1819057423570706</v>
      </c>
      <c r="BB102">
        <v>0.1819057423570706</v>
      </c>
      <c r="BC102">
        <v>0.1819057423570706</v>
      </c>
      <c r="BD102">
        <v>0.1819057423570706</v>
      </c>
      <c r="BE102">
        <v>0.17964911360185451</v>
      </c>
      <c r="BF102">
        <v>0.17023998293860129</v>
      </c>
      <c r="BG102">
        <v>0.16479835184601568</v>
      </c>
      <c r="BH102">
        <v>0.16110641757654517</v>
      </c>
      <c r="BI102">
        <v>0.15674645907054527</v>
      </c>
      <c r="BJ102">
        <v>0.15410920673944203</v>
      </c>
      <c r="BK102">
        <v>0.1412990142671347</v>
      </c>
      <c r="BL102">
        <v>0.12619622538462982</v>
      </c>
      <c r="BM102">
        <v>0.11853024161667421</v>
      </c>
      <c r="BN102">
        <v>0.1058922806464294</v>
      </c>
      <c r="BO102">
        <v>7.0056352525679613E-2</v>
      </c>
      <c r="BP102">
        <v>3.5644838607924847E-2</v>
      </c>
      <c r="BQ102">
        <v>1.4971568431063492E-2</v>
      </c>
      <c r="BR102">
        <v>3.5040335937141205E-3</v>
      </c>
      <c r="BS102">
        <v>0</v>
      </c>
      <c r="BT102">
        <v>4.8908039164140882E-2</v>
      </c>
      <c r="BU102">
        <v>6.0443376709389429E-2</v>
      </c>
    </row>
    <row r="103" spans="1:73" x14ac:dyDescent="0.35">
      <c r="A103">
        <v>1429</v>
      </c>
      <c r="B103">
        <v>497.20673272440416</v>
      </c>
      <c r="C103">
        <v>1.959650243431788E-3</v>
      </c>
      <c r="D103">
        <v>0</v>
      </c>
      <c r="E103">
        <v>714.5</v>
      </c>
      <c r="F103">
        <v>-714.5</v>
      </c>
      <c r="G103">
        <v>0</v>
      </c>
      <c r="H103">
        <v>5.4343257175486969E-3</v>
      </c>
      <c r="I103">
        <v>1.7635002818650526E-2</v>
      </c>
      <c r="J103">
        <v>3.7191514329020181E-2</v>
      </c>
      <c r="K103">
        <v>7.3379484247321478E-2</v>
      </c>
      <c r="L103">
        <v>9.2229629242423769E-2</v>
      </c>
      <c r="M103">
        <v>0.12590750146042567</v>
      </c>
      <c r="N103">
        <v>0.13444187316172335</v>
      </c>
      <c r="O103">
        <v>0.13837719685838942</v>
      </c>
      <c r="P103">
        <v>0.14545415265796952</v>
      </c>
      <c r="Q103">
        <v>0.16201017076698243</v>
      </c>
      <c r="R103">
        <v>0.17051487448057578</v>
      </c>
      <c r="S103">
        <v>0.17219963318203307</v>
      </c>
      <c r="T103">
        <v>0.17219963318203307</v>
      </c>
      <c r="U103">
        <v>0.18386539260050239</v>
      </c>
      <c r="V103">
        <v>0.18386539260050239</v>
      </c>
      <c r="W103">
        <v>0.18386539260050239</v>
      </c>
      <c r="X103">
        <v>0.18386539260050239</v>
      </c>
      <c r="Y103">
        <v>0.18386539260050239</v>
      </c>
      <c r="Z103">
        <v>0.18386539260050239</v>
      </c>
      <c r="AA103">
        <v>0.18386539260050239</v>
      </c>
      <c r="AB103">
        <v>0.18386539260050239</v>
      </c>
      <c r="AC103">
        <v>0.18386539260050239</v>
      </c>
      <c r="AD103">
        <v>0.18386539260050239</v>
      </c>
      <c r="AE103">
        <v>0.18386539260050239</v>
      </c>
      <c r="AF103">
        <v>0.18386539260050239</v>
      </c>
      <c r="AG103">
        <v>0.18386539260050239</v>
      </c>
      <c r="AH103">
        <v>0.18386539260050239</v>
      </c>
      <c r="AI103">
        <v>0.18386539260050239</v>
      </c>
      <c r="AJ103">
        <v>0.18386539260050239</v>
      </c>
      <c r="AK103">
        <v>0.18386539260050239</v>
      </c>
      <c r="AL103">
        <v>0.18386539260050239</v>
      </c>
      <c r="AM103">
        <v>0.18386539260050239</v>
      </c>
      <c r="AN103">
        <v>0.18386539260050239</v>
      </c>
      <c r="AO103">
        <v>0.18386539260050239</v>
      </c>
      <c r="AP103">
        <v>0.18386539260050239</v>
      </c>
      <c r="AQ103">
        <v>0.18386539260050239</v>
      </c>
      <c r="AR103">
        <v>0.18386539260050239</v>
      </c>
      <c r="AS103">
        <v>0.18386539260050239</v>
      </c>
      <c r="AT103">
        <v>0.18386539260050239</v>
      </c>
      <c r="AU103">
        <v>0.18386539260050239</v>
      </c>
      <c r="AV103">
        <v>0.18386539260050239</v>
      </c>
      <c r="AW103">
        <v>0.18386539260050239</v>
      </c>
      <c r="AX103">
        <v>0.18386539260050239</v>
      </c>
      <c r="AY103">
        <v>0.18386539260050239</v>
      </c>
      <c r="AZ103">
        <v>0.18386539260050239</v>
      </c>
      <c r="BA103">
        <v>0.18386539260050239</v>
      </c>
      <c r="BB103">
        <v>0.18386539260050239</v>
      </c>
      <c r="BC103">
        <v>0.18386539260050239</v>
      </c>
      <c r="BD103">
        <v>0.18386539260050239</v>
      </c>
      <c r="BE103">
        <v>0.18160876384528629</v>
      </c>
      <c r="BF103">
        <v>0.17219963318203307</v>
      </c>
      <c r="BG103">
        <v>0.16675800208944747</v>
      </c>
      <c r="BH103">
        <v>0.16306606781997696</v>
      </c>
      <c r="BI103">
        <v>0.15870610931397705</v>
      </c>
      <c r="BJ103">
        <v>0.15606885698287382</v>
      </c>
      <c r="BK103">
        <v>0.14325866451056649</v>
      </c>
      <c r="BL103">
        <v>0.12815587562806161</v>
      </c>
      <c r="BM103">
        <v>0.12048989186010599</v>
      </c>
      <c r="BN103">
        <v>0.1058922806464294</v>
      </c>
      <c r="BO103">
        <v>7.0056352525679613E-2</v>
      </c>
      <c r="BP103">
        <v>3.5644838607924847E-2</v>
      </c>
      <c r="BQ103">
        <v>1.4971568431063492E-2</v>
      </c>
      <c r="BR103">
        <v>3.5040335937141205E-3</v>
      </c>
      <c r="BS103">
        <v>0</v>
      </c>
      <c r="BT103">
        <v>5.149962033916955E-2</v>
      </c>
      <c r="BU103">
        <v>5.757437080820843E-2</v>
      </c>
    </row>
    <row r="104" spans="1:73" x14ac:dyDescent="0.35">
      <c r="A104">
        <v>1383</v>
      </c>
      <c r="B104">
        <v>531.28553437779544</v>
      </c>
      <c r="C104">
        <v>2.0939656650874891E-3</v>
      </c>
      <c r="D104">
        <v>-10</v>
      </c>
      <c r="E104">
        <v>681.5</v>
      </c>
      <c r="F104">
        <v>-701.5</v>
      </c>
      <c r="G104">
        <v>0</v>
      </c>
      <c r="H104">
        <v>5.4343257175486969E-3</v>
      </c>
      <c r="I104">
        <v>1.7635002818650526E-2</v>
      </c>
      <c r="J104">
        <v>3.7191514329020181E-2</v>
      </c>
      <c r="K104">
        <v>7.3379484247321478E-2</v>
      </c>
      <c r="L104">
        <v>9.2229629242423769E-2</v>
      </c>
      <c r="M104">
        <v>0.12800146712551316</v>
      </c>
      <c r="N104">
        <v>0.13653583882681083</v>
      </c>
      <c r="O104">
        <v>0.14047116252347691</v>
      </c>
      <c r="P104">
        <v>0.147548118323057</v>
      </c>
      <c r="Q104">
        <v>0.16410413643206992</v>
      </c>
      <c r="R104">
        <v>0.17260884014566327</v>
      </c>
      <c r="S104">
        <v>0.17429359884712056</v>
      </c>
      <c r="T104">
        <v>0.17429359884712056</v>
      </c>
      <c r="U104">
        <v>0.18595935826558987</v>
      </c>
      <c r="V104">
        <v>0.18595935826558987</v>
      </c>
      <c r="W104">
        <v>0.18595935826558987</v>
      </c>
      <c r="X104">
        <v>0.18595935826558987</v>
      </c>
      <c r="Y104">
        <v>0.18595935826558987</v>
      </c>
      <c r="Z104">
        <v>0.18595935826558987</v>
      </c>
      <c r="AA104">
        <v>0.18595935826558987</v>
      </c>
      <c r="AB104">
        <v>0.18595935826558987</v>
      </c>
      <c r="AC104">
        <v>0.18595935826558987</v>
      </c>
      <c r="AD104">
        <v>0.18595935826558987</v>
      </c>
      <c r="AE104">
        <v>0.18595935826558987</v>
      </c>
      <c r="AF104">
        <v>0.18595935826558987</v>
      </c>
      <c r="AG104">
        <v>0.18595935826558987</v>
      </c>
      <c r="AH104">
        <v>0.18595935826558987</v>
      </c>
      <c r="AI104">
        <v>0.18595935826558987</v>
      </c>
      <c r="AJ104">
        <v>0.18595935826558987</v>
      </c>
      <c r="AK104">
        <v>0.18595935826558987</v>
      </c>
      <c r="AL104">
        <v>0.18595935826558987</v>
      </c>
      <c r="AM104">
        <v>0.18595935826558987</v>
      </c>
      <c r="AN104">
        <v>0.18595935826558987</v>
      </c>
      <c r="AO104">
        <v>0.18595935826558987</v>
      </c>
      <c r="AP104">
        <v>0.18595935826558987</v>
      </c>
      <c r="AQ104">
        <v>0.18595935826558987</v>
      </c>
      <c r="AR104">
        <v>0.18595935826558987</v>
      </c>
      <c r="AS104">
        <v>0.18595935826558987</v>
      </c>
      <c r="AT104">
        <v>0.18595935826558987</v>
      </c>
      <c r="AU104">
        <v>0.18595935826558987</v>
      </c>
      <c r="AV104">
        <v>0.18595935826558987</v>
      </c>
      <c r="AW104">
        <v>0.18595935826558987</v>
      </c>
      <c r="AX104">
        <v>0.18595935826558987</v>
      </c>
      <c r="AY104">
        <v>0.18595935826558987</v>
      </c>
      <c r="AZ104">
        <v>0.18595935826558987</v>
      </c>
      <c r="BA104">
        <v>0.18595935826558987</v>
      </c>
      <c r="BB104">
        <v>0.18595935826558987</v>
      </c>
      <c r="BC104">
        <v>0.18595935826558987</v>
      </c>
      <c r="BD104">
        <v>0.18595935826558987</v>
      </c>
      <c r="BE104">
        <v>0.18370272951037378</v>
      </c>
      <c r="BF104">
        <v>0.17429359884712056</v>
      </c>
      <c r="BG104">
        <v>0.16885196775453495</v>
      </c>
      <c r="BH104">
        <v>0.16516003348506444</v>
      </c>
      <c r="BI104">
        <v>0.16080007497906454</v>
      </c>
      <c r="BJ104">
        <v>0.1581628226479613</v>
      </c>
      <c r="BK104">
        <v>0.14535263017565397</v>
      </c>
      <c r="BL104">
        <v>0.13024984129314909</v>
      </c>
      <c r="BM104">
        <v>0.12048989186010599</v>
      </c>
      <c r="BN104">
        <v>0.1058922806464294</v>
      </c>
      <c r="BO104">
        <v>7.0056352525679613E-2</v>
      </c>
      <c r="BP104">
        <v>3.5644838607924847E-2</v>
      </c>
      <c r="BQ104">
        <v>1.4971568431063492E-2</v>
      </c>
      <c r="BR104">
        <v>3.5040335937141205E-3</v>
      </c>
      <c r="BS104">
        <v>0</v>
      </c>
      <c r="BT104">
        <v>4.846619892873677E-2</v>
      </c>
      <c r="BU104">
        <v>4.0731077399597249E-2</v>
      </c>
    </row>
    <row r="105" spans="1:73" x14ac:dyDescent="0.35">
      <c r="A105">
        <v>1372</v>
      </c>
      <c r="B105">
        <v>651.30943707308779</v>
      </c>
      <c r="C105">
        <v>2.5670181292922209E-3</v>
      </c>
      <c r="D105">
        <v>-20</v>
      </c>
      <c r="E105">
        <v>666</v>
      </c>
      <c r="F105">
        <v>-706</v>
      </c>
      <c r="G105">
        <v>0</v>
      </c>
      <c r="H105">
        <v>5.4343257175486969E-3</v>
      </c>
      <c r="I105">
        <v>1.7635002818650526E-2</v>
      </c>
      <c r="J105">
        <v>3.7191514329020181E-2</v>
      </c>
      <c r="K105">
        <v>7.3379484247321478E-2</v>
      </c>
      <c r="L105">
        <v>9.2229629242423769E-2</v>
      </c>
      <c r="M105">
        <v>0.13056848525480538</v>
      </c>
      <c r="N105">
        <v>0.13910285695610305</v>
      </c>
      <c r="O105">
        <v>0.14303818065276913</v>
      </c>
      <c r="P105">
        <v>0.15011513645234922</v>
      </c>
      <c r="Q105">
        <v>0.16667115456136214</v>
      </c>
      <c r="R105">
        <v>0.17517585827495549</v>
      </c>
      <c r="S105">
        <v>0.17686061697641278</v>
      </c>
      <c r="T105">
        <v>0.17686061697641278</v>
      </c>
      <c r="U105">
        <v>0.18852637639488209</v>
      </c>
      <c r="V105">
        <v>0.18852637639488209</v>
      </c>
      <c r="W105">
        <v>0.18852637639488209</v>
      </c>
      <c r="X105">
        <v>0.18852637639488209</v>
      </c>
      <c r="Y105">
        <v>0.18852637639488209</v>
      </c>
      <c r="Z105">
        <v>0.18852637639488209</v>
      </c>
      <c r="AA105">
        <v>0.18852637639488209</v>
      </c>
      <c r="AB105">
        <v>0.18852637639488209</v>
      </c>
      <c r="AC105">
        <v>0.18852637639488209</v>
      </c>
      <c r="AD105">
        <v>0.18852637639488209</v>
      </c>
      <c r="AE105">
        <v>0.18852637639488209</v>
      </c>
      <c r="AF105">
        <v>0.18852637639488209</v>
      </c>
      <c r="AG105">
        <v>0.18852637639488209</v>
      </c>
      <c r="AH105">
        <v>0.18852637639488209</v>
      </c>
      <c r="AI105">
        <v>0.18852637639488209</v>
      </c>
      <c r="AJ105">
        <v>0.18852637639488209</v>
      </c>
      <c r="AK105">
        <v>0.18852637639488209</v>
      </c>
      <c r="AL105">
        <v>0.18852637639488209</v>
      </c>
      <c r="AM105">
        <v>0.18852637639488209</v>
      </c>
      <c r="AN105">
        <v>0.18852637639488209</v>
      </c>
      <c r="AO105">
        <v>0.18852637639488209</v>
      </c>
      <c r="AP105">
        <v>0.18852637639488209</v>
      </c>
      <c r="AQ105">
        <v>0.18852637639488209</v>
      </c>
      <c r="AR105">
        <v>0.18852637639488209</v>
      </c>
      <c r="AS105">
        <v>0.18852637639488209</v>
      </c>
      <c r="AT105">
        <v>0.18852637639488209</v>
      </c>
      <c r="AU105">
        <v>0.18852637639488209</v>
      </c>
      <c r="AV105">
        <v>0.18852637639488209</v>
      </c>
      <c r="AW105">
        <v>0.18852637639488209</v>
      </c>
      <c r="AX105">
        <v>0.18852637639488209</v>
      </c>
      <c r="AY105">
        <v>0.18852637639488209</v>
      </c>
      <c r="AZ105">
        <v>0.18852637639488209</v>
      </c>
      <c r="BA105">
        <v>0.18852637639488209</v>
      </c>
      <c r="BB105">
        <v>0.18852637639488209</v>
      </c>
      <c r="BC105">
        <v>0.18852637639488209</v>
      </c>
      <c r="BD105">
        <v>0.18852637639488209</v>
      </c>
      <c r="BE105">
        <v>0.186269747639666</v>
      </c>
      <c r="BF105">
        <v>0.17686061697641278</v>
      </c>
      <c r="BG105">
        <v>0.17141898588382717</v>
      </c>
      <c r="BH105">
        <v>0.16772705161435666</v>
      </c>
      <c r="BI105">
        <v>0.16336709310835676</v>
      </c>
      <c r="BJ105">
        <v>0.16072984077725352</v>
      </c>
      <c r="BK105">
        <v>0.14791964830494619</v>
      </c>
      <c r="BL105">
        <v>0.13024984129314909</v>
      </c>
      <c r="BM105">
        <v>0.12048989186010599</v>
      </c>
      <c r="BN105">
        <v>0.1058922806464294</v>
      </c>
      <c r="BO105">
        <v>7.0056352525679613E-2</v>
      </c>
      <c r="BP105">
        <v>3.5644838607924847E-2</v>
      </c>
      <c r="BQ105">
        <v>1.4971568431063492E-2</v>
      </c>
      <c r="BR105">
        <v>3.5040335937141205E-3</v>
      </c>
      <c r="BS105">
        <v>0</v>
      </c>
      <c r="BT105">
        <v>4.9128959281842965E-2</v>
      </c>
      <c r="BU105">
        <v>3.3281138981520658E-2</v>
      </c>
    </row>
    <row r="106" spans="1:73" x14ac:dyDescent="0.35">
      <c r="A106">
        <v>1372</v>
      </c>
      <c r="B106">
        <v>633.9010740221911</v>
      </c>
      <c r="C106">
        <v>2.4984062207134452E-3</v>
      </c>
      <c r="D106">
        <v>-30</v>
      </c>
      <c r="E106">
        <v>656</v>
      </c>
      <c r="F106">
        <v>-716</v>
      </c>
      <c r="G106">
        <v>0</v>
      </c>
      <c r="H106">
        <v>5.4343257175486969E-3</v>
      </c>
      <c r="I106">
        <v>1.7635002818650526E-2</v>
      </c>
      <c r="J106">
        <v>3.7191514329020181E-2</v>
      </c>
      <c r="K106">
        <v>7.3379484247321478E-2</v>
      </c>
      <c r="L106">
        <v>9.2229629242423769E-2</v>
      </c>
      <c r="M106">
        <v>0.13306689147551884</v>
      </c>
      <c r="N106">
        <v>0.14160126317681651</v>
      </c>
      <c r="O106">
        <v>0.14553658687348259</v>
      </c>
      <c r="P106">
        <v>0.15261354267306268</v>
      </c>
      <c r="Q106">
        <v>0.1691695607820756</v>
      </c>
      <c r="R106">
        <v>0.17767426449566895</v>
      </c>
      <c r="S106">
        <v>0.17935902319712624</v>
      </c>
      <c r="T106">
        <v>0.17935902319712624</v>
      </c>
      <c r="U106">
        <v>0.19102478261559555</v>
      </c>
      <c r="V106">
        <v>0.19102478261559555</v>
      </c>
      <c r="W106">
        <v>0.19102478261559555</v>
      </c>
      <c r="X106">
        <v>0.19102478261559555</v>
      </c>
      <c r="Y106">
        <v>0.19102478261559555</v>
      </c>
      <c r="Z106">
        <v>0.19102478261559555</v>
      </c>
      <c r="AA106">
        <v>0.19102478261559555</v>
      </c>
      <c r="AB106">
        <v>0.19102478261559555</v>
      </c>
      <c r="AC106">
        <v>0.19102478261559555</v>
      </c>
      <c r="AD106">
        <v>0.19102478261559555</v>
      </c>
      <c r="AE106">
        <v>0.19102478261559555</v>
      </c>
      <c r="AF106">
        <v>0.19102478261559555</v>
      </c>
      <c r="AG106">
        <v>0.19102478261559555</v>
      </c>
      <c r="AH106">
        <v>0.19102478261559555</v>
      </c>
      <c r="AI106">
        <v>0.19102478261559555</v>
      </c>
      <c r="AJ106">
        <v>0.19102478261559555</v>
      </c>
      <c r="AK106">
        <v>0.19102478261559555</v>
      </c>
      <c r="AL106">
        <v>0.19102478261559555</v>
      </c>
      <c r="AM106">
        <v>0.19102478261559555</v>
      </c>
      <c r="AN106">
        <v>0.19102478261559555</v>
      </c>
      <c r="AO106">
        <v>0.19102478261559555</v>
      </c>
      <c r="AP106">
        <v>0.19102478261559555</v>
      </c>
      <c r="AQ106">
        <v>0.19102478261559555</v>
      </c>
      <c r="AR106">
        <v>0.19102478261559555</v>
      </c>
      <c r="AS106">
        <v>0.19102478261559555</v>
      </c>
      <c r="AT106">
        <v>0.19102478261559555</v>
      </c>
      <c r="AU106">
        <v>0.19102478261559555</v>
      </c>
      <c r="AV106">
        <v>0.19102478261559555</v>
      </c>
      <c r="AW106">
        <v>0.19102478261559555</v>
      </c>
      <c r="AX106">
        <v>0.19102478261559555</v>
      </c>
      <c r="AY106">
        <v>0.19102478261559555</v>
      </c>
      <c r="AZ106">
        <v>0.19102478261559555</v>
      </c>
      <c r="BA106">
        <v>0.19102478261559555</v>
      </c>
      <c r="BB106">
        <v>0.19102478261559555</v>
      </c>
      <c r="BC106">
        <v>0.19102478261559555</v>
      </c>
      <c r="BD106">
        <v>0.19102478261559555</v>
      </c>
      <c r="BE106">
        <v>0.18876815386037946</v>
      </c>
      <c r="BF106">
        <v>0.17935902319712624</v>
      </c>
      <c r="BG106">
        <v>0.17391739210454063</v>
      </c>
      <c r="BH106">
        <v>0.17022545783507012</v>
      </c>
      <c r="BI106">
        <v>0.16586549932907022</v>
      </c>
      <c r="BJ106">
        <v>0.16322824699796698</v>
      </c>
      <c r="BK106">
        <v>0.15041805452565965</v>
      </c>
      <c r="BL106">
        <v>0.13024984129314909</v>
      </c>
      <c r="BM106">
        <v>0.12048989186010599</v>
      </c>
      <c r="BN106">
        <v>0.1058922806464294</v>
      </c>
      <c r="BO106">
        <v>7.0056352525679613E-2</v>
      </c>
      <c r="BP106">
        <v>3.5644838607924847E-2</v>
      </c>
      <c r="BQ106">
        <v>1.4971568431063492E-2</v>
      </c>
      <c r="BR106">
        <v>3.5040335937141205E-3</v>
      </c>
      <c r="BS106">
        <v>0</v>
      </c>
      <c r="BT106">
        <v>5.197872054695199E-2</v>
      </c>
      <c r="BU106">
        <v>2.8486905271824792E-2</v>
      </c>
    </row>
    <row r="107" spans="1:73" x14ac:dyDescent="0.35">
      <c r="A107">
        <v>1307</v>
      </c>
      <c r="B107">
        <v>663.36666541837189</v>
      </c>
      <c r="C107">
        <v>2.6145395100516514E-3</v>
      </c>
      <c r="D107">
        <v>-40</v>
      </c>
      <c r="E107">
        <v>613.5</v>
      </c>
      <c r="F107">
        <v>-693.5</v>
      </c>
      <c r="G107">
        <v>0</v>
      </c>
      <c r="H107">
        <v>5.4343257175486969E-3</v>
      </c>
      <c r="I107">
        <v>1.7635002818650526E-2</v>
      </c>
      <c r="J107">
        <v>3.7191514329020181E-2</v>
      </c>
      <c r="K107">
        <v>7.3379484247321478E-2</v>
      </c>
      <c r="L107">
        <v>9.2229629242423769E-2</v>
      </c>
      <c r="M107">
        <v>0.13306689147551884</v>
      </c>
      <c r="N107">
        <v>0.14421580268686815</v>
      </c>
      <c r="O107">
        <v>0.14815112638353423</v>
      </c>
      <c r="P107">
        <v>0.15522808218311432</v>
      </c>
      <c r="Q107">
        <v>0.17178410029212723</v>
      </c>
      <c r="R107">
        <v>0.18028880400572059</v>
      </c>
      <c r="S107">
        <v>0.18197356270717788</v>
      </c>
      <c r="T107">
        <v>0.18197356270717788</v>
      </c>
      <c r="U107">
        <v>0.19363932212564719</v>
      </c>
      <c r="V107">
        <v>0.19363932212564719</v>
      </c>
      <c r="W107">
        <v>0.19363932212564719</v>
      </c>
      <c r="X107">
        <v>0.19363932212564719</v>
      </c>
      <c r="Y107">
        <v>0.19363932212564719</v>
      </c>
      <c r="Z107">
        <v>0.19363932212564719</v>
      </c>
      <c r="AA107">
        <v>0.19363932212564719</v>
      </c>
      <c r="AB107">
        <v>0.19363932212564719</v>
      </c>
      <c r="AC107">
        <v>0.19363932212564719</v>
      </c>
      <c r="AD107">
        <v>0.19363932212564719</v>
      </c>
      <c r="AE107">
        <v>0.19363932212564719</v>
      </c>
      <c r="AF107">
        <v>0.19363932212564719</v>
      </c>
      <c r="AG107">
        <v>0.19363932212564719</v>
      </c>
      <c r="AH107">
        <v>0.19363932212564719</v>
      </c>
      <c r="AI107">
        <v>0.19363932212564719</v>
      </c>
      <c r="AJ107">
        <v>0.19363932212564719</v>
      </c>
      <c r="AK107">
        <v>0.19363932212564719</v>
      </c>
      <c r="AL107">
        <v>0.19363932212564719</v>
      </c>
      <c r="AM107">
        <v>0.19363932212564719</v>
      </c>
      <c r="AN107">
        <v>0.19363932212564719</v>
      </c>
      <c r="AO107">
        <v>0.19363932212564719</v>
      </c>
      <c r="AP107">
        <v>0.19363932212564719</v>
      </c>
      <c r="AQ107">
        <v>0.19363932212564719</v>
      </c>
      <c r="AR107">
        <v>0.19363932212564719</v>
      </c>
      <c r="AS107">
        <v>0.19363932212564719</v>
      </c>
      <c r="AT107">
        <v>0.19363932212564719</v>
      </c>
      <c r="AU107">
        <v>0.19363932212564719</v>
      </c>
      <c r="AV107">
        <v>0.19363932212564719</v>
      </c>
      <c r="AW107">
        <v>0.19363932212564719</v>
      </c>
      <c r="AX107">
        <v>0.19363932212564719</v>
      </c>
      <c r="AY107">
        <v>0.19363932212564719</v>
      </c>
      <c r="AZ107">
        <v>0.19363932212564719</v>
      </c>
      <c r="BA107">
        <v>0.19363932212564719</v>
      </c>
      <c r="BB107">
        <v>0.19363932212564719</v>
      </c>
      <c r="BC107">
        <v>0.19363932212564719</v>
      </c>
      <c r="BD107">
        <v>0.19363932212564719</v>
      </c>
      <c r="BE107">
        <v>0.1913826933704311</v>
      </c>
      <c r="BF107">
        <v>0.18197356270717788</v>
      </c>
      <c r="BG107">
        <v>0.17653193161459227</v>
      </c>
      <c r="BH107">
        <v>0.17283999734512176</v>
      </c>
      <c r="BI107">
        <v>0.16848003883912185</v>
      </c>
      <c r="BJ107">
        <v>0.16322824699796698</v>
      </c>
      <c r="BK107">
        <v>0.15041805452565965</v>
      </c>
      <c r="BL107">
        <v>0.13024984129314909</v>
      </c>
      <c r="BM107">
        <v>0.12048989186010599</v>
      </c>
      <c r="BN107">
        <v>0.1058922806464294</v>
      </c>
      <c r="BO107">
        <v>7.0056352525679613E-2</v>
      </c>
      <c r="BP107">
        <v>3.5644838607924847E-2</v>
      </c>
      <c r="BQ107">
        <v>1.4971568431063492E-2</v>
      </c>
      <c r="BR107">
        <v>3.5040335937141205E-3</v>
      </c>
      <c r="BS107">
        <v>0</v>
      </c>
      <c r="BT107">
        <v>4.7287958300992444E-2</v>
      </c>
      <c r="BU107">
        <v>2.2819395375745455E-2</v>
      </c>
    </row>
    <row r="108" spans="1:73" x14ac:dyDescent="0.35">
      <c r="A108">
        <v>1346</v>
      </c>
      <c r="B108">
        <v>520.75463611447958</v>
      </c>
      <c r="C108">
        <v>2.0524600377759194E-3</v>
      </c>
      <c r="D108">
        <v>-30</v>
      </c>
      <c r="E108">
        <v>643</v>
      </c>
      <c r="F108">
        <v>-703</v>
      </c>
      <c r="G108">
        <v>0</v>
      </c>
      <c r="H108">
        <v>5.4343257175486969E-3</v>
      </c>
      <c r="I108">
        <v>1.7635002818650526E-2</v>
      </c>
      <c r="J108">
        <v>3.7191514329020181E-2</v>
      </c>
      <c r="K108">
        <v>7.3379484247321478E-2</v>
      </c>
      <c r="L108">
        <v>9.2229629242423769E-2</v>
      </c>
      <c r="M108">
        <v>0.13511935151329477</v>
      </c>
      <c r="N108">
        <v>0.14626826272464408</v>
      </c>
      <c r="O108">
        <v>0.15020358642131015</v>
      </c>
      <c r="P108">
        <v>0.15728054222089025</v>
      </c>
      <c r="Q108">
        <v>0.17383656032990316</v>
      </c>
      <c r="R108">
        <v>0.18234126404349651</v>
      </c>
      <c r="S108">
        <v>0.1840260227449538</v>
      </c>
      <c r="T108">
        <v>0.1840260227449538</v>
      </c>
      <c r="U108">
        <v>0.19569178216342312</v>
      </c>
      <c r="V108">
        <v>0.19569178216342312</v>
      </c>
      <c r="W108">
        <v>0.19569178216342312</v>
      </c>
      <c r="X108">
        <v>0.19569178216342312</v>
      </c>
      <c r="Y108">
        <v>0.19569178216342312</v>
      </c>
      <c r="Z108">
        <v>0.19569178216342312</v>
      </c>
      <c r="AA108">
        <v>0.19569178216342312</v>
      </c>
      <c r="AB108">
        <v>0.19569178216342312</v>
      </c>
      <c r="AC108">
        <v>0.19569178216342312</v>
      </c>
      <c r="AD108">
        <v>0.19569178216342312</v>
      </c>
      <c r="AE108">
        <v>0.19569178216342312</v>
      </c>
      <c r="AF108">
        <v>0.19569178216342312</v>
      </c>
      <c r="AG108">
        <v>0.19569178216342312</v>
      </c>
      <c r="AH108">
        <v>0.19569178216342312</v>
      </c>
      <c r="AI108">
        <v>0.19569178216342312</v>
      </c>
      <c r="AJ108">
        <v>0.19569178216342312</v>
      </c>
      <c r="AK108">
        <v>0.19569178216342312</v>
      </c>
      <c r="AL108">
        <v>0.19569178216342312</v>
      </c>
      <c r="AM108">
        <v>0.19569178216342312</v>
      </c>
      <c r="AN108">
        <v>0.19569178216342312</v>
      </c>
      <c r="AO108">
        <v>0.19569178216342312</v>
      </c>
      <c r="AP108">
        <v>0.19569178216342312</v>
      </c>
      <c r="AQ108">
        <v>0.19569178216342312</v>
      </c>
      <c r="AR108">
        <v>0.19569178216342312</v>
      </c>
      <c r="AS108">
        <v>0.19569178216342312</v>
      </c>
      <c r="AT108">
        <v>0.19569178216342312</v>
      </c>
      <c r="AU108">
        <v>0.19569178216342312</v>
      </c>
      <c r="AV108">
        <v>0.19569178216342312</v>
      </c>
      <c r="AW108">
        <v>0.19569178216342312</v>
      </c>
      <c r="AX108">
        <v>0.19569178216342312</v>
      </c>
      <c r="AY108">
        <v>0.19569178216342312</v>
      </c>
      <c r="AZ108">
        <v>0.19569178216342312</v>
      </c>
      <c r="BA108">
        <v>0.19569178216342312</v>
      </c>
      <c r="BB108">
        <v>0.19569178216342312</v>
      </c>
      <c r="BC108">
        <v>0.19569178216342312</v>
      </c>
      <c r="BD108">
        <v>0.19569178216342312</v>
      </c>
      <c r="BE108">
        <v>0.19343515340820702</v>
      </c>
      <c r="BF108">
        <v>0.1840260227449538</v>
      </c>
      <c r="BG108">
        <v>0.1785843916523682</v>
      </c>
      <c r="BH108">
        <v>0.17489245738289769</v>
      </c>
      <c r="BI108">
        <v>0.17053249887689778</v>
      </c>
      <c r="BJ108">
        <v>0.16528070703574291</v>
      </c>
      <c r="BK108">
        <v>0.15247051456343558</v>
      </c>
      <c r="BL108">
        <v>0.13024984129314909</v>
      </c>
      <c r="BM108">
        <v>0.12048989186010599</v>
      </c>
      <c r="BN108">
        <v>0.1058922806464294</v>
      </c>
      <c r="BO108">
        <v>7.0056352525679613E-2</v>
      </c>
      <c r="BP108">
        <v>3.5644838607924847E-2</v>
      </c>
      <c r="BQ108">
        <v>1.4971568431063492E-2</v>
      </c>
      <c r="BR108">
        <v>3.5040335937141205E-3</v>
      </c>
      <c r="BS108">
        <v>0</v>
      </c>
      <c r="BT108">
        <v>4.8687119046438826E-2</v>
      </c>
      <c r="BU108">
        <v>2.8138967579635688E-2</v>
      </c>
    </row>
    <row r="109" spans="1:73" x14ac:dyDescent="0.35">
      <c r="A109">
        <v>1364</v>
      </c>
      <c r="B109">
        <v>431.54474486641885</v>
      </c>
      <c r="C109">
        <v>1.7008554162075984E-3</v>
      </c>
      <c r="D109">
        <v>-20</v>
      </c>
      <c r="E109">
        <v>662</v>
      </c>
      <c r="F109">
        <v>-702</v>
      </c>
      <c r="G109">
        <v>0</v>
      </c>
      <c r="H109">
        <v>5.4343257175486969E-3</v>
      </c>
      <c r="I109">
        <v>1.7635002818650526E-2</v>
      </c>
      <c r="J109">
        <v>3.7191514329020181E-2</v>
      </c>
      <c r="K109">
        <v>7.3379484247321478E-2</v>
      </c>
      <c r="L109">
        <v>9.2229629242423769E-2</v>
      </c>
      <c r="M109">
        <v>0.13682020692950236</v>
      </c>
      <c r="N109">
        <v>0.14796911814085167</v>
      </c>
      <c r="O109">
        <v>0.15190444183751775</v>
      </c>
      <c r="P109">
        <v>0.15898139763709784</v>
      </c>
      <c r="Q109">
        <v>0.17553741574611076</v>
      </c>
      <c r="R109">
        <v>0.18404211945970411</v>
      </c>
      <c r="S109">
        <v>0.1857268781611614</v>
      </c>
      <c r="T109">
        <v>0.1857268781611614</v>
      </c>
      <c r="U109">
        <v>0.19739263757963071</v>
      </c>
      <c r="V109">
        <v>0.19739263757963071</v>
      </c>
      <c r="W109">
        <v>0.19739263757963071</v>
      </c>
      <c r="X109">
        <v>0.19739263757963071</v>
      </c>
      <c r="Y109">
        <v>0.19739263757963071</v>
      </c>
      <c r="Z109">
        <v>0.19739263757963071</v>
      </c>
      <c r="AA109">
        <v>0.19739263757963071</v>
      </c>
      <c r="AB109">
        <v>0.19739263757963071</v>
      </c>
      <c r="AC109">
        <v>0.19739263757963071</v>
      </c>
      <c r="AD109">
        <v>0.19739263757963071</v>
      </c>
      <c r="AE109">
        <v>0.19739263757963071</v>
      </c>
      <c r="AF109">
        <v>0.19739263757963071</v>
      </c>
      <c r="AG109">
        <v>0.19739263757963071</v>
      </c>
      <c r="AH109">
        <v>0.19739263757963071</v>
      </c>
      <c r="AI109">
        <v>0.19739263757963071</v>
      </c>
      <c r="AJ109">
        <v>0.19739263757963071</v>
      </c>
      <c r="AK109">
        <v>0.19739263757963071</v>
      </c>
      <c r="AL109">
        <v>0.19739263757963071</v>
      </c>
      <c r="AM109">
        <v>0.19739263757963071</v>
      </c>
      <c r="AN109">
        <v>0.19739263757963071</v>
      </c>
      <c r="AO109">
        <v>0.19739263757963071</v>
      </c>
      <c r="AP109">
        <v>0.19739263757963071</v>
      </c>
      <c r="AQ109">
        <v>0.19739263757963071</v>
      </c>
      <c r="AR109">
        <v>0.19739263757963071</v>
      </c>
      <c r="AS109">
        <v>0.19739263757963071</v>
      </c>
      <c r="AT109">
        <v>0.19739263757963071</v>
      </c>
      <c r="AU109">
        <v>0.19739263757963071</v>
      </c>
      <c r="AV109">
        <v>0.19739263757963071</v>
      </c>
      <c r="AW109">
        <v>0.19739263757963071</v>
      </c>
      <c r="AX109">
        <v>0.19739263757963071</v>
      </c>
      <c r="AY109">
        <v>0.19739263757963071</v>
      </c>
      <c r="AZ109">
        <v>0.19739263757963071</v>
      </c>
      <c r="BA109">
        <v>0.19739263757963071</v>
      </c>
      <c r="BB109">
        <v>0.19739263757963071</v>
      </c>
      <c r="BC109">
        <v>0.19739263757963071</v>
      </c>
      <c r="BD109">
        <v>0.19739263757963071</v>
      </c>
      <c r="BE109">
        <v>0.19513600882441462</v>
      </c>
      <c r="BF109">
        <v>0.1857268781611614</v>
      </c>
      <c r="BG109">
        <v>0.18028524706857579</v>
      </c>
      <c r="BH109">
        <v>0.17659331279910528</v>
      </c>
      <c r="BI109">
        <v>0.17223335429310538</v>
      </c>
      <c r="BJ109">
        <v>0.1669815624519505</v>
      </c>
      <c r="BK109">
        <v>0.15417136997964317</v>
      </c>
      <c r="BL109">
        <v>0.13024984129314909</v>
      </c>
      <c r="BM109">
        <v>0.12048989186010599</v>
      </c>
      <c r="BN109">
        <v>0.1058922806464294</v>
      </c>
      <c r="BO109">
        <v>7.0056352525679613E-2</v>
      </c>
      <c r="BP109">
        <v>3.5644838607924847E-2</v>
      </c>
      <c r="BQ109">
        <v>1.4971568431063492E-2</v>
      </c>
      <c r="BR109">
        <v>3.5040335937141205E-3</v>
      </c>
      <c r="BS109">
        <v>0</v>
      </c>
      <c r="BT109">
        <v>4.8539838967970789E-2</v>
      </c>
      <c r="BU109">
        <v>3.3977985007693945E-2</v>
      </c>
    </row>
    <row r="110" spans="1:73" x14ac:dyDescent="0.35">
      <c r="A110">
        <v>1342</v>
      </c>
      <c r="B110">
        <v>318.60043567224659</v>
      </c>
      <c r="C110">
        <v>1.2557058869688699E-3</v>
      </c>
      <c r="D110">
        <v>-10</v>
      </c>
      <c r="E110">
        <v>661</v>
      </c>
      <c r="F110">
        <v>-681</v>
      </c>
      <c r="G110">
        <v>0</v>
      </c>
      <c r="H110">
        <v>5.4343257175486969E-3</v>
      </c>
      <c r="I110">
        <v>1.7635002818650526E-2</v>
      </c>
      <c r="J110">
        <v>3.7191514329020181E-2</v>
      </c>
      <c r="K110">
        <v>7.3379484247321478E-2</v>
      </c>
      <c r="L110">
        <v>9.2229629242423769E-2</v>
      </c>
      <c r="M110">
        <v>0.13682020692950236</v>
      </c>
      <c r="N110">
        <v>0.14922482402782056</v>
      </c>
      <c r="O110">
        <v>0.15316014772448663</v>
      </c>
      <c r="P110">
        <v>0.16023710352406673</v>
      </c>
      <c r="Q110">
        <v>0.17679312163307964</v>
      </c>
      <c r="R110">
        <v>0.185297825346673</v>
      </c>
      <c r="S110">
        <v>0.18698258404813028</v>
      </c>
      <c r="T110">
        <v>0.18698258404813028</v>
      </c>
      <c r="U110">
        <v>0.1986483434665996</v>
      </c>
      <c r="V110">
        <v>0.1986483434665996</v>
      </c>
      <c r="W110">
        <v>0.1986483434665996</v>
      </c>
      <c r="X110">
        <v>0.1986483434665996</v>
      </c>
      <c r="Y110">
        <v>0.1986483434665996</v>
      </c>
      <c r="Z110">
        <v>0.1986483434665996</v>
      </c>
      <c r="AA110">
        <v>0.1986483434665996</v>
      </c>
      <c r="AB110">
        <v>0.1986483434665996</v>
      </c>
      <c r="AC110">
        <v>0.1986483434665996</v>
      </c>
      <c r="AD110">
        <v>0.1986483434665996</v>
      </c>
      <c r="AE110">
        <v>0.1986483434665996</v>
      </c>
      <c r="AF110">
        <v>0.1986483434665996</v>
      </c>
      <c r="AG110">
        <v>0.1986483434665996</v>
      </c>
      <c r="AH110">
        <v>0.1986483434665996</v>
      </c>
      <c r="AI110">
        <v>0.1986483434665996</v>
      </c>
      <c r="AJ110">
        <v>0.1986483434665996</v>
      </c>
      <c r="AK110">
        <v>0.1986483434665996</v>
      </c>
      <c r="AL110">
        <v>0.1986483434665996</v>
      </c>
      <c r="AM110">
        <v>0.1986483434665996</v>
      </c>
      <c r="AN110">
        <v>0.1986483434665996</v>
      </c>
      <c r="AO110">
        <v>0.1986483434665996</v>
      </c>
      <c r="AP110">
        <v>0.1986483434665996</v>
      </c>
      <c r="AQ110">
        <v>0.1986483434665996</v>
      </c>
      <c r="AR110">
        <v>0.1986483434665996</v>
      </c>
      <c r="AS110">
        <v>0.1986483434665996</v>
      </c>
      <c r="AT110">
        <v>0.1986483434665996</v>
      </c>
      <c r="AU110">
        <v>0.1986483434665996</v>
      </c>
      <c r="AV110">
        <v>0.1986483434665996</v>
      </c>
      <c r="AW110">
        <v>0.1986483434665996</v>
      </c>
      <c r="AX110">
        <v>0.1986483434665996</v>
      </c>
      <c r="AY110">
        <v>0.1986483434665996</v>
      </c>
      <c r="AZ110">
        <v>0.1986483434665996</v>
      </c>
      <c r="BA110">
        <v>0.1986483434665996</v>
      </c>
      <c r="BB110">
        <v>0.1986483434665996</v>
      </c>
      <c r="BC110">
        <v>0.1986483434665996</v>
      </c>
      <c r="BD110">
        <v>0.1986483434665996</v>
      </c>
      <c r="BE110">
        <v>0.1963917147113835</v>
      </c>
      <c r="BF110">
        <v>0.18698258404813028</v>
      </c>
      <c r="BG110">
        <v>0.18154095295554468</v>
      </c>
      <c r="BH110">
        <v>0.17784901868607417</v>
      </c>
      <c r="BI110">
        <v>0.17348906018007426</v>
      </c>
      <c r="BJ110">
        <v>0.16823726833891939</v>
      </c>
      <c r="BK110">
        <v>0.15542707586661206</v>
      </c>
      <c r="BL110">
        <v>0.13024984129314909</v>
      </c>
      <c r="BM110">
        <v>0.12048989186010599</v>
      </c>
      <c r="BN110">
        <v>0.1058922806464294</v>
      </c>
      <c r="BO110">
        <v>7.0056352525679613E-2</v>
      </c>
      <c r="BP110">
        <v>3.5644838607924847E-2</v>
      </c>
      <c r="BQ110">
        <v>1.4971568431063492E-2</v>
      </c>
      <c r="BR110">
        <v>3.5040335937141205E-3</v>
      </c>
      <c r="BS110">
        <v>0</v>
      </c>
      <c r="BT110">
        <v>4.5414036025650306E-2</v>
      </c>
      <c r="BU110">
        <v>3.3498561636724378E-2</v>
      </c>
    </row>
    <row r="111" spans="1:73" x14ac:dyDescent="0.35">
      <c r="A111">
        <v>1305</v>
      </c>
      <c r="B111">
        <v>283.69078555235336</v>
      </c>
      <c r="C111">
        <v>1.1181158266317616E-3</v>
      </c>
      <c r="D111">
        <v>0</v>
      </c>
      <c r="E111">
        <v>652.5</v>
      </c>
      <c r="F111">
        <v>-652.5</v>
      </c>
      <c r="G111">
        <v>0</v>
      </c>
      <c r="H111">
        <v>5.4343257175486969E-3</v>
      </c>
      <c r="I111">
        <v>1.7635002818650526E-2</v>
      </c>
      <c r="J111">
        <v>3.7191514329020181E-2</v>
      </c>
      <c r="K111">
        <v>7.3379484247321478E-2</v>
      </c>
      <c r="L111">
        <v>9.2229629242423769E-2</v>
      </c>
      <c r="M111">
        <v>0.13682020692950236</v>
      </c>
      <c r="N111">
        <v>0.14922482402782056</v>
      </c>
      <c r="O111">
        <v>0.1542782635511184</v>
      </c>
      <c r="P111">
        <v>0.16135521935069849</v>
      </c>
      <c r="Q111">
        <v>0.17791123745971141</v>
      </c>
      <c r="R111">
        <v>0.18641594117330476</v>
      </c>
      <c r="S111">
        <v>0.18810069987476205</v>
      </c>
      <c r="T111">
        <v>0.18810069987476205</v>
      </c>
      <c r="U111">
        <v>0.19976645929323136</v>
      </c>
      <c r="V111">
        <v>0.19976645929323136</v>
      </c>
      <c r="W111">
        <v>0.19976645929323136</v>
      </c>
      <c r="X111">
        <v>0.19976645929323136</v>
      </c>
      <c r="Y111">
        <v>0.19976645929323136</v>
      </c>
      <c r="Z111">
        <v>0.19976645929323136</v>
      </c>
      <c r="AA111">
        <v>0.19976645929323136</v>
      </c>
      <c r="AB111">
        <v>0.19976645929323136</v>
      </c>
      <c r="AC111">
        <v>0.19976645929323136</v>
      </c>
      <c r="AD111">
        <v>0.19976645929323136</v>
      </c>
      <c r="AE111">
        <v>0.19976645929323136</v>
      </c>
      <c r="AF111">
        <v>0.19976645929323136</v>
      </c>
      <c r="AG111">
        <v>0.19976645929323136</v>
      </c>
      <c r="AH111">
        <v>0.19976645929323136</v>
      </c>
      <c r="AI111">
        <v>0.19976645929323136</v>
      </c>
      <c r="AJ111">
        <v>0.19976645929323136</v>
      </c>
      <c r="AK111">
        <v>0.19976645929323136</v>
      </c>
      <c r="AL111">
        <v>0.19976645929323136</v>
      </c>
      <c r="AM111">
        <v>0.19976645929323136</v>
      </c>
      <c r="AN111">
        <v>0.19976645929323136</v>
      </c>
      <c r="AO111">
        <v>0.19976645929323136</v>
      </c>
      <c r="AP111">
        <v>0.19976645929323136</v>
      </c>
      <c r="AQ111">
        <v>0.19976645929323136</v>
      </c>
      <c r="AR111">
        <v>0.19976645929323136</v>
      </c>
      <c r="AS111">
        <v>0.19976645929323136</v>
      </c>
      <c r="AT111">
        <v>0.19976645929323136</v>
      </c>
      <c r="AU111">
        <v>0.19976645929323136</v>
      </c>
      <c r="AV111">
        <v>0.19976645929323136</v>
      </c>
      <c r="AW111">
        <v>0.19976645929323136</v>
      </c>
      <c r="AX111">
        <v>0.19976645929323136</v>
      </c>
      <c r="AY111">
        <v>0.19976645929323136</v>
      </c>
      <c r="AZ111">
        <v>0.19976645929323136</v>
      </c>
      <c r="BA111">
        <v>0.19976645929323136</v>
      </c>
      <c r="BB111">
        <v>0.19976645929323136</v>
      </c>
      <c r="BC111">
        <v>0.19976645929323136</v>
      </c>
      <c r="BD111">
        <v>0.19976645929323136</v>
      </c>
      <c r="BE111">
        <v>0.19750983053801527</v>
      </c>
      <c r="BF111">
        <v>0.18810069987476205</v>
      </c>
      <c r="BG111">
        <v>0.18265906878217644</v>
      </c>
      <c r="BH111">
        <v>0.17896713451270593</v>
      </c>
      <c r="BI111">
        <v>0.17460717600670603</v>
      </c>
      <c r="BJ111">
        <v>0.16935538416555115</v>
      </c>
      <c r="BK111">
        <v>0.15654519169324382</v>
      </c>
      <c r="BL111">
        <v>0.13024984129314909</v>
      </c>
      <c r="BM111">
        <v>0.12048989186010599</v>
      </c>
      <c r="BN111">
        <v>0.1058922806464294</v>
      </c>
      <c r="BO111">
        <v>7.0056352525679613E-2</v>
      </c>
      <c r="BP111">
        <v>3.5644838607924847E-2</v>
      </c>
      <c r="BQ111">
        <v>1.4971568431063492E-2</v>
      </c>
      <c r="BR111">
        <v>3.5040335937141205E-3</v>
      </c>
      <c r="BS111">
        <v>0</v>
      </c>
      <c r="BT111">
        <v>3.7134840342811087E-2</v>
      </c>
      <c r="BU111">
        <v>3.0006183990225921E-2</v>
      </c>
    </row>
    <row r="112" spans="1:73" x14ac:dyDescent="0.35">
      <c r="A112">
        <v>1305</v>
      </c>
      <c r="B112">
        <v>281.35632158108029</v>
      </c>
      <c r="C112">
        <v>1.1089149598926464E-3</v>
      </c>
      <c r="D112">
        <v>10</v>
      </c>
      <c r="E112">
        <v>662.5</v>
      </c>
      <c r="F112">
        <v>-642.5</v>
      </c>
      <c r="G112">
        <v>0</v>
      </c>
      <c r="H112">
        <v>5.4343257175486969E-3</v>
      </c>
      <c r="I112">
        <v>1.7635002818650526E-2</v>
      </c>
      <c r="J112">
        <v>3.7191514329020181E-2</v>
      </c>
      <c r="K112">
        <v>7.3379484247321478E-2</v>
      </c>
      <c r="L112">
        <v>9.2229629242423769E-2</v>
      </c>
      <c r="M112">
        <v>0.13682020692950236</v>
      </c>
      <c r="N112">
        <v>0.14922482402782056</v>
      </c>
      <c r="O112">
        <v>0.15538717851101105</v>
      </c>
      <c r="P112">
        <v>0.16246413431059115</v>
      </c>
      <c r="Q112">
        <v>0.17902015241960406</v>
      </c>
      <c r="R112">
        <v>0.18752485613319742</v>
      </c>
      <c r="S112">
        <v>0.1892096148346547</v>
      </c>
      <c r="T112">
        <v>0.1892096148346547</v>
      </c>
      <c r="U112">
        <v>0.20087537425312402</v>
      </c>
      <c r="V112">
        <v>0.20087537425312402</v>
      </c>
      <c r="W112">
        <v>0.20087537425312402</v>
      </c>
      <c r="X112">
        <v>0.20087537425312402</v>
      </c>
      <c r="Y112">
        <v>0.20087537425312402</v>
      </c>
      <c r="Z112">
        <v>0.20087537425312402</v>
      </c>
      <c r="AA112">
        <v>0.20087537425312402</v>
      </c>
      <c r="AB112">
        <v>0.20087537425312402</v>
      </c>
      <c r="AC112">
        <v>0.20087537425312402</v>
      </c>
      <c r="AD112">
        <v>0.20087537425312402</v>
      </c>
      <c r="AE112">
        <v>0.20087537425312402</v>
      </c>
      <c r="AF112">
        <v>0.20087537425312402</v>
      </c>
      <c r="AG112">
        <v>0.20087537425312402</v>
      </c>
      <c r="AH112">
        <v>0.20087537425312402</v>
      </c>
      <c r="AI112">
        <v>0.20087537425312402</v>
      </c>
      <c r="AJ112">
        <v>0.20087537425312402</v>
      </c>
      <c r="AK112">
        <v>0.20087537425312402</v>
      </c>
      <c r="AL112">
        <v>0.20087537425312402</v>
      </c>
      <c r="AM112">
        <v>0.20087537425312402</v>
      </c>
      <c r="AN112">
        <v>0.20087537425312402</v>
      </c>
      <c r="AO112">
        <v>0.20087537425312402</v>
      </c>
      <c r="AP112">
        <v>0.20087537425312402</v>
      </c>
      <c r="AQ112">
        <v>0.20087537425312402</v>
      </c>
      <c r="AR112">
        <v>0.20087537425312402</v>
      </c>
      <c r="AS112">
        <v>0.20087537425312402</v>
      </c>
      <c r="AT112">
        <v>0.20087537425312402</v>
      </c>
      <c r="AU112">
        <v>0.20087537425312402</v>
      </c>
      <c r="AV112">
        <v>0.20087537425312402</v>
      </c>
      <c r="AW112">
        <v>0.20087537425312402</v>
      </c>
      <c r="AX112">
        <v>0.20087537425312402</v>
      </c>
      <c r="AY112">
        <v>0.20087537425312402</v>
      </c>
      <c r="AZ112">
        <v>0.20087537425312402</v>
      </c>
      <c r="BA112">
        <v>0.20087537425312402</v>
      </c>
      <c r="BB112">
        <v>0.20087537425312402</v>
      </c>
      <c r="BC112">
        <v>0.20087537425312402</v>
      </c>
      <c r="BD112">
        <v>0.20087537425312402</v>
      </c>
      <c r="BE112">
        <v>0.19861874549790792</v>
      </c>
      <c r="BF112">
        <v>0.1892096148346547</v>
      </c>
      <c r="BG112">
        <v>0.1837679837420691</v>
      </c>
      <c r="BH112">
        <v>0.18007604947259859</v>
      </c>
      <c r="BI112">
        <v>0.17571609096659868</v>
      </c>
      <c r="BJ112">
        <v>0.17046429912544381</v>
      </c>
      <c r="BK112">
        <v>0.15765410665313648</v>
      </c>
      <c r="BL112">
        <v>0.13024984129314909</v>
      </c>
      <c r="BM112">
        <v>0.12048989186010599</v>
      </c>
      <c r="BN112">
        <v>0.1058922806464294</v>
      </c>
      <c r="BO112">
        <v>7.0056352525679613E-2</v>
      </c>
      <c r="BP112">
        <v>3.5644838607924847E-2</v>
      </c>
      <c r="BQ112">
        <v>1.4971568431063492E-2</v>
      </c>
      <c r="BR112">
        <v>3.5040335937141205E-3</v>
      </c>
      <c r="BS112">
        <v>0</v>
      </c>
      <c r="BT112">
        <v>3.0938725781054777E-2</v>
      </c>
      <c r="BU112">
        <v>3.4217696693178756E-2</v>
      </c>
    </row>
    <row r="113" spans="1:73" x14ac:dyDescent="0.35">
      <c r="A113">
        <v>1305</v>
      </c>
      <c r="B113">
        <v>293.92105545558132</v>
      </c>
      <c r="C113">
        <v>1.1584365817357471E-3</v>
      </c>
      <c r="D113">
        <v>20</v>
      </c>
      <c r="E113">
        <v>672.5</v>
      </c>
      <c r="F113">
        <v>-632.5</v>
      </c>
      <c r="G113">
        <v>0</v>
      </c>
      <c r="H113">
        <v>5.4343257175486969E-3</v>
      </c>
      <c r="I113">
        <v>1.7635002818650526E-2</v>
      </c>
      <c r="J113">
        <v>3.7191514329020181E-2</v>
      </c>
      <c r="K113">
        <v>7.3379484247321478E-2</v>
      </c>
      <c r="L113">
        <v>9.2229629242423769E-2</v>
      </c>
      <c r="M113">
        <v>0.13682020692950236</v>
      </c>
      <c r="N113">
        <v>0.14922482402782056</v>
      </c>
      <c r="O113">
        <v>0.15538717851101105</v>
      </c>
      <c r="P113">
        <v>0.1636225708923269</v>
      </c>
      <c r="Q113">
        <v>0.18017858900133982</v>
      </c>
      <c r="R113">
        <v>0.18868329271493317</v>
      </c>
      <c r="S113">
        <v>0.19036805141639046</v>
      </c>
      <c r="T113">
        <v>0.19036805141639046</v>
      </c>
      <c r="U113">
        <v>0.20203381083485977</v>
      </c>
      <c r="V113">
        <v>0.20203381083485977</v>
      </c>
      <c r="W113">
        <v>0.20203381083485977</v>
      </c>
      <c r="X113">
        <v>0.20203381083485977</v>
      </c>
      <c r="Y113">
        <v>0.20203381083485977</v>
      </c>
      <c r="Z113">
        <v>0.20203381083485977</v>
      </c>
      <c r="AA113">
        <v>0.20203381083485977</v>
      </c>
      <c r="AB113">
        <v>0.20203381083485977</v>
      </c>
      <c r="AC113">
        <v>0.20203381083485977</v>
      </c>
      <c r="AD113">
        <v>0.20203381083485977</v>
      </c>
      <c r="AE113">
        <v>0.20203381083485977</v>
      </c>
      <c r="AF113">
        <v>0.20203381083485977</v>
      </c>
      <c r="AG113">
        <v>0.20203381083485977</v>
      </c>
      <c r="AH113">
        <v>0.20203381083485977</v>
      </c>
      <c r="AI113">
        <v>0.20203381083485977</v>
      </c>
      <c r="AJ113">
        <v>0.20203381083485977</v>
      </c>
      <c r="AK113">
        <v>0.20203381083485977</v>
      </c>
      <c r="AL113">
        <v>0.20203381083485977</v>
      </c>
      <c r="AM113">
        <v>0.20203381083485977</v>
      </c>
      <c r="AN113">
        <v>0.20203381083485977</v>
      </c>
      <c r="AO113">
        <v>0.20203381083485977</v>
      </c>
      <c r="AP113">
        <v>0.20203381083485977</v>
      </c>
      <c r="AQ113">
        <v>0.20203381083485977</v>
      </c>
      <c r="AR113">
        <v>0.20203381083485977</v>
      </c>
      <c r="AS113">
        <v>0.20203381083485977</v>
      </c>
      <c r="AT113">
        <v>0.20203381083485977</v>
      </c>
      <c r="AU113">
        <v>0.20203381083485977</v>
      </c>
      <c r="AV113">
        <v>0.20203381083485977</v>
      </c>
      <c r="AW113">
        <v>0.20203381083485977</v>
      </c>
      <c r="AX113">
        <v>0.20203381083485977</v>
      </c>
      <c r="AY113">
        <v>0.20203381083485977</v>
      </c>
      <c r="AZ113">
        <v>0.20203381083485977</v>
      </c>
      <c r="BA113">
        <v>0.20203381083485977</v>
      </c>
      <c r="BB113">
        <v>0.20203381083485977</v>
      </c>
      <c r="BC113">
        <v>0.20203381083485977</v>
      </c>
      <c r="BD113">
        <v>0.20203381083485977</v>
      </c>
      <c r="BE113">
        <v>0.19977718207964368</v>
      </c>
      <c r="BF113">
        <v>0.19036805141639046</v>
      </c>
      <c r="BG113">
        <v>0.18492642032380485</v>
      </c>
      <c r="BH113">
        <v>0.18123448605433434</v>
      </c>
      <c r="BI113">
        <v>0.17687452754833444</v>
      </c>
      <c r="BJ113">
        <v>0.17162273570717956</v>
      </c>
      <c r="BK113">
        <v>0.15881254323487223</v>
      </c>
      <c r="BL113">
        <v>0.13140827787488485</v>
      </c>
      <c r="BM113">
        <v>0.12048989186010599</v>
      </c>
      <c r="BN113">
        <v>0.1058922806464294</v>
      </c>
      <c r="BO113">
        <v>7.0056352525679613E-2</v>
      </c>
      <c r="BP113">
        <v>3.5644838607924847E-2</v>
      </c>
      <c r="BQ113">
        <v>1.4971568431063492E-2</v>
      </c>
      <c r="BR113">
        <v>3.5040335937141205E-3</v>
      </c>
      <c r="BS113">
        <v>0</v>
      </c>
      <c r="BT113">
        <v>2.4742611219298438E-2</v>
      </c>
      <c r="BU113">
        <v>3.9011930402874595E-2</v>
      </c>
    </row>
    <row r="114" spans="1:73" x14ac:dyDescent="0.35">
      <c r="A114">
        <v>1305</v>
      </c>
      <c r="B114">
        <v>291.3483663498111</v>
      </c>
      <c r="C114">
        <v>1.1482967937952821E-3</v>
      </c>
      <c r="D114">
        <v>30</v>
      </c>
      <c r="E114">
        <v>682.5</v>
      </c>
      <c r="F114">
        <v>-622.5</v>
      </c>
      <c r="G114">
        <v>0</v>
      </c>
      <c r="H114">
        <v>5.4343257175486969E-3</v>
      </c>
      <c r="I114">
        <v>1.7635002818650526E-2</v>
      </c>
      <c r="J114">
        <v>3.7191514329020181E-2</v>
      </c>
      <c r="K114">
        <v>7.3379484247321478E-2</v>
      </c>
      <c r="L114">
        <v>9.2229629242423769E-2</v>
      </c>
      <c r="M114">
        <v>0.13682020692950236</v>
      </c>
      <c r="N114">
        <v>0.14922482402782056</v>
      </c>
      <c r="O114">
        <v>0.15538717851101105</v>
      </c>
      <c r="P114">
        <v>0.16477086768612217</v>
      </c>
      <c r="Q114">
        <v>0.18132688579513509</v>
      </c>
      <c r="R114">
        <v>0.18983158950872844</v>
      </c>
      <c r="S114">
        <v>0.19151634821018573</v>
      </c>
      <c r="T114">
        <v>0.19151634821018573</v>
      </c>
      <c r="U114">
        <v>0.20318210762865505</v>
      </c>
      <c r="V114">
        <v>0.20318210762865505</v>
      </c>
      <c r="W114">
        <v>0.20318210762865505</v>
      </c>
      <c r="X114">
        <v>0.20318210762865505</v>
      </c>
      <c r="Y114">
        <v>0.20318210762865505</v>
      </c>
      <c r="Z114">
        <v>0.20318210762865505</v>
      </c>
      <c r="AA114">
        <v>0.20318210762865505</v>
      </c>
      <c r="AB114">
        <v>0.20318210762865505</v>
      </c>
      <c r="AC114">
        <v>0.20318210762865505</v>
      </c>
      <c r="AD114">
        <v>0.20318210762865505</v>
      </c>
      <c r="AE114">
        <v>0.20318210762865505</v>
      </c>
      <c r="AF114">
        <v>0.20318210762865505</v>
      </c>
      <c r="AG114">
        <v>0.20318210762865505</v>
      </c>
      <c r="AH114">
        <v>0.20318210762865505</v>
      </c>
      <c r="AI114">
        <v>0.20318210762865505</v>
      </c>
      <c r="AJ114">
        <v>0.20318210762865505</v>
      </c>
      <c r="AK114">
        <v>0.20318210762865505</v>
      </c>
      <c r="AL114">
        <v>0.20318210762865505</v>
      </c>
      <c r="AM114">
        <v>0.20318210762865505</v>
      </c>
      <c r="AN114">
        <v>0.20318210762865505</v>
      </c>
      <c r="AO114">
        <v>0.20318210762865505</v>
      </c>
      <c r="AP114">
        <v>0.20318210762865505</v>
      </c>
      <c r="AQ114">
        <v>0.20318210762865505</v>
      </c>
      <c r="AR114">
        <v>0.20318210762865505</v>
      </c>
      <c r="AS114">
        <v>0.20318210762865505</v>
      </c>
      <c r="AT114">
        <v>0.20318210762865505</v>
      </c>
      <c r="AU114">
        <v>0.20318210762865505</v>
      </c>
      <c r="AV114">
        <v>0.20318210762865505</v>
      </c>
      <c r="AW114">
        <v>0.20318210762865505</v>
      </c>
      <c r="AX114">
        <v>0.20318210762865505</v>
      </c>
      <c r="AY114">
        <v>0.20318210762865505</v>
      </c>
      <c r="AZ114">
        <v>0.20318210762865505</v>
      </c>
      <c r="BA114">
        <v>0.20318210762865505</v>
      </c>
      <c r="BB114">
        <v>0.20318210762865505</v>
      </c>
      <c r="BC114">
        <v>0.20318210762865505</v>
      </c>
      <c r="BD114">
        <v>0.20318210762865505</v>
      </c>
      <c r="BE114">
        <v>0.20092547887343895</v>
      </c>
      <c r="BF114">
        <v>0.19151634821018573</v>
      </c>
      <c r="BG114">
        <v>0.18607471711760012</v>
      </c>
      <c r="BH114">
        <v>0.18238278284812962</v>
      </c>
      <c r="BI114">
        <v>0.17802282434212971</v>
      </c>
      <c r="BJ114">
        <v>0.17277103250097484</v>
      </c>
      <c r="BK114">
        <v>0.15996084002866751</v>
      </c>
      <c r="BL114">
        <v>0.13255657466868012</v>
      </c>
      <c r="BM114">
        <v>0.12048989186010599</v>
      </c>
      <c r="BN114">
        <v>0.1058922806464294</v>
      </c>
      <c r="BO114">
        <v>7.0056352525679613E-2</v>
      </c>
      <c r="BP114">
        <v>3.5644838607924847E-2</v>
      </c>
      <c r="BQ114">
        <v>1.4971568431063492E-2</v>
      </c>
      <c r="BR114">
        <v>3.5040335937141205E-3</v>
      </c>
      <c r="BS114">
        <v>0</v>
      </c>
      <c r="BT114">
        <v>2.015555425003987E-2</v>
      </c>
      <c r="BU114">
        <v>4.447251025489718E-2</v>
      </c>
    </row>
    <row r="115" spans="1:73" x14ac:dyDescent="0.35">
      <c r="A115">
        <v>1305</v>
      </c>
      <c r="B115">
        <v>280.15525647367309</v>
      </c>
      <c r="C115">
        <v>1.1041811794041739E-3</v>
      </c>
      <c r="D115">
        <v>40</v>
      </c>
      <c r="E115">
        <v>692.5</v>
      </c>
      <c r="F115">
        <v>-612.5</v>
      </c>
      <c r="G115">
        <v>0</v>
      </c>
      <c r="H115">
        <v>5.4343257175486969E-3</v>
      </c>
      <c r="I115">
        <v>1.7635002818650526E-2</v>
      </c>
      <c r="J115">
        <v>3.7191514329020181E-2</v>
      </c>
      <c r="K115">
        <v>7.3379484247321478E-2</v>
      </c>
      <c r="L115">
        <v>9.2229629242423769E-2</v>
      </c>
      <c r="M115">
        <v>0.13682020692950236</v>
      </c>
      <c r="N115">
        <v>0.14922482402782056</v>
      </c>
      <c r="O115">
        <v>0.15538717851101105</v>
      </c>
      <c r="P115">
        <v>0.16477086768612217</v>
      </c>
      <c r="Q115">
        <v>0.18243106697453926</v>
      </c>
      <c r="R115">
        <v>0.19093577068813261</v>
      </c>
      <c r="S115">
        <v>0.1926205293895899</v>
      </c>
      <c r="T115">
        <v>0.1926205293895899</v>
      </c>
      <c r="U115">
        <v>0.20428628880805921</v>
      </c>
      <c r="V115">
        <v>0.20428628880805921</v>
      </c>
      <c r="W115">
        <v>0.20428628880805921</v>
      </c>
      <c r="X115">
        <v>0.20428628880805921</v>
      </c>
      <c r="Y115">
        <v>0.20428628880805921</v>
      </c>
      <c r="Z115">
        <v>0.20428628880805921</v>
      </c>
      <c r="AA115">
        <v>0.20428628880805921</v>
      </c>
      <c r="AB115">
        <v>0.20428628880805921</v>
      </c>
      <c r="AC115">
        <v>0.20428628880805921</v>
      </c>
      <c r="AD115">
        <v>0.20428628880805921</v>
      </c>
      <c r="AE115">
        <v>0.20428628880805921</v>
      </c>
      <c r="AF115">
        <v>0.20428628880805921</v>
      </c>
      <c r="AG115">
        <v>0.20428628880805921</v>
      </c>
      <c r="AH115">
        <v>0.20428628880805921</v>
      </c>
      <c r="AI115">
        <v>0.20428628880805921</v>
      </c>
      <c r="AJ115">
        <v>0.20428628880805921</v>
      </c>
      <c r="AK115">
        <v>0.20428628880805921</v>
      </c>
      <c r="AL115">
        <v>0.20428628880805921</v>
      </c>
      <c r="AM115">
        <v>0.20428628880805921</v>
      </c>
      <c r="AN115">
        <v>0.20428628880805921</v>
      </c>
      <c r="AO115">
        <v>0.20428628880805921</v>
      </c>
      <c r="AP115">
        <v>0.20428628880805921</v>
      </c>
      <c r="AQ115">
        <v>0.20428628880805921</v>
      </c>
      <c r="AR115">
        <v>0.20428628880805921</v>
      </c>
      <c r="AS115">
        <v>0.20428628880805921</v>
      </c>
      <c r="AT115">
        <v>0.20428628880805921</v>
      </c>
      <c r="AU115">
        <v>0.20428628880805921</v>
      </c>
      <c r="AV115">
        <v>0.20428628880805921</v>
      </c>
      <c r="AW115">
        <v>0.20428628880805921</v>
      </c>
      <c r="AX115">
        <v>0.20428628880805921</v>
      </c>
      <c r="AY115">
        <v>0.20428628880805921</v>
      </c>
      <c r="AZ115">
        <v>0.20428628880805921</v>
      </c>
      <c r="BA115">
        <v>0.20428628880805921</v>
      </c>
      <c r="BB115">
        <v>0.20428628880805921</v>
      </c>
      <c r="BC115">
        <v>0.20428628880805921</v>
      </c>
      <c r="BD115">
        <v>0.20428628880805921</v>
      </c>
      <c r="BE115">
        <v>0.20202966005284312</v>
      </c>
      <c r="BF115">
        <v>0.1926205293895899</v>
      </c>
      <c r="BG115">
        <v>0.18717889829700429</v>
      </c>
      <c r="BH115">
        <v>0.18348696402753378</v>
      </c>
      <c r="BI115">
        <v>0.17912700552153388</v>
      </c>
      <c r="BJ115">
        <v>0.173875213680379</v>
      </c>
      <c r="BK115">
        <v>0.16106502120807167</v>
      </c>
      <c r="BL115">
        <v>0.13366075584808429</v>
      </c>
      <c r="BM115">
        <v>0.12048989186010599</v>
      </c>
      <c r="BN115">
        <v>0.1058922806464294</v>
      </c>
      <c r="BO115">
        <v>7.0056352525679613E-2</v>
      </c>
      <c r="BP115">
        <v>3.5644838607924847E-2</v>
      </c>
      <c r="BQ115">
        <v>1.4971568431063492E-2</v>
      </c>
      <c r="BR115">
        <v>3.5040335937141205E-3</v>
      </c>
      <c r="BS115">
        <v>0</v>
      </c>
      <c r="BT115">
        <v>1.6972656153635163E-2</v>
      </c>
      <c r="BU115">
        <v>5.4728597590221806E-2</v>
      </c>
    </row>
    <row r="116" spans="1:73" x14ac:dyDescent="0.35">
      <c r="A116">
        <v>1305</v>
      </c>
      <c r="B116">
        <v>277.3372915578712</v>
      </c>
      <c r="C116">
        <v>1.0930746813023185E-3</v>
      </c>
      <c r="D116">
        <v>30</v>
      </c>
      <c r="E116">
        <v>682.5</v>
      </c>
      <c r="F116">
        <v>-622.5</v>
      </c>
      <c r="G116">
        <v>0</v>
      </c>
      <c r="H116">
        <v>5.4343257175486969E-3</v>
      </c>
      <c r="I116">
        <v>1.7635002818650526E-2</v>
      </c>
      <c r="J116">
        <v>3.7191514329020181E-2</v>
      </c>
      <c r="K116">
        <v>7.3379484247321478E-2</v>
      </c>
      <c r="L116">
        <v>9.2229629242423769E-2</v>
      </c>
      <c r="M116">
        <v>0.13682020692950236</v>
      </c>
      <c r="N116">
        <v>0.14922482402782056</v>
      </c>
      <c r="O116">
        <v>0.15538717851101105</v>
      </c>
      <c r="P116">
        <v>0.16586394236742449</v>
      </c>
      <c r="Q116">
        <v>0.18352414165584158</v>
      </c>
      <c r="R116">
        <v>0.19202884536943493</v>
      </c>
      <c r="S116">
        <v>0.19371360407089222</v>
      </c>
      <c r="T116">
        <v>0.19371360407089222</v>
      </c>
      <c r="U116">
        <v>0.20537936348936153</v>
      </c>
      <c r="V116">
        <v>0.20537936348936153</v>
      </c>
      <c r="W116">
        <v>0.20537936348936153</v>
      </c>
      <c r="X116">
        <v>0.20537936348936153</v>
      </c>
      <c r="Y116">
        <v>0.20537936348936153</v>
      </c>
      <c r="Z116">
        <v>0.20537936348936153</v>
      </c>
      <c r="AA116">
        <v>0.20537936348936153</v>
      </c>
      <c r="AB116">
        <v>0.20537936348936153</v>
      </c>
      <c r="AC116">
        <v>0.20537936348936153</v>
      </c>
      <c r="AD116">
        <v>0.20537936348936153</v>
      </c>
      <c r="AE116">
        <v>0.20537936348936153</v>
      </c>
      <c r="AF116">
        <v>0.20537936348936153</v>
      </c>
      <c r="AG116">
        <v>0.20537936348936153</v>
      </c>
      <c r="AH116">
        <v>0.20537936348936153</v>
      </c>
      <c r="AI116">
        <v>0.20537936348936153</v>
      </c>
      <c r="AJ116">
        <v>0.20537936348936153</v>
      </c>
      <c r="AK116">
        <v>0.20537936348936153</v>
      </c>
      <c r="AL116">
        <v>0.20537936348936153</v>
      </c>
      <c r="AM116">
        <v>0.20537936348936153</v>
      </c>
      <c r="AN116">
        <v>0.20537936348936153</v>
      </c>
      <c r="AO116">
        <v>0.20537936348936153</v>
      </c>
      <c r="AP116">
        <v>0.20537936348936153</v>
      </c>
      <c r="AQ116">
        <v>0.20537936348936153</v>
      </c>
      <c r="AR116">
        <v>0.20537936348936153</v>
      </c>
      <c r="AS116">
        <v>0.20537936348936153</v>
      </c>
      <c r="AT116">
        <v>0.20537936348936153</v>
      </c>
      <c r="AU116">
        <v>0.20537936348936153</v>
      </c>
      <c r="AV116">
        <v>0.20537936348936153</v>
      </c>
      <c r="AW116">
        <v>0.20537936348936153</v>
      </c>
      <c r="AX116">
        <v>0.20537936348936153</v>
      </c>
      <c r="AY116">
        <v>0.20537936348936153</v>
      </c>
      <c r="AZ116">
        <v>0.20537936348936153</v>
      </c>
      <c r="BA116">
        <v>0.20537936348936153</v>
      </c>
      <c r="BB116">
        <v>0.20537936348936153</v>
      </c>
      <c r="BC116">
        <v>0.20537936348936153</v>
      </c>
      <c r="BD116">
        <v>0.20537936348936153</v>
      </c>
      <c r="BE116">
        <v>0.20312273473414544</v>
      </c>
      <c r="BF116">
        <v>0.19371360407089222</v>
      </c>
      <c r="BG116">
        <v>0.18827197297830661</v>
      </c>
      <c r="BH116">
        <v>0.1845800387088361</v>
      </c>
      <c r="BI116">
        <v>0.1802200802028362</v>
      </c>
      <c r="BJ116">
        <v>0.17496828836168132</v>
      </c>
      <c r="BK116">
        <v>0.16215809588937399</v>
      </c>
      <c r="BL116">
        <v>0.13475383052938661</v>
      </c>
      <c r="BM116">
        <v>0.12048989186010599</v>
      </c>
      <c r="BN116">
        <v>0.1058922806464294</v>
      </c>
      <c r="BO116">
        <v>7.0056352525679613E-2</v>
      </c>
      <c r="BP116">
        <v>3.5644838607924847E-2</v>
      </c>
      <c r="BQ116">
        <v>1.4971568431063492E-2</v>
      </c>
      <c r="BR116">
        <v>3.5040335937141205E-3</v>
      </c>
      <c r="BS116">
        <v>0</v>
      </c>
      <c r="BT116">
        <v>2.015555425003987E-2</v>
      </c>
      <c r="BU116">
        <v>4.447251025489718E-2</v>
      </c>
    </row>
    <row r="117" spans="1:73" x14ac:dyDescent="0.35">
      <c r="A117">
        <v>1291</v>
      </c>
      <c r="B117">
        <v>322.69801414427587</v>
      </c>
      <c r="C117">
        <v>1.2718557500372848E-3</v>
      </c>
      <c r="D117">
        <v>20</v>
      </c>
      <c r="E117">
        <v>665.5</v>
      </c>
      <c r="F117">
        <v>-625.5</v>
      </c>
      <c r="G117">
        <v>0</v>
      </c>
      <c r="H117">
        <v>5.4343257175486969E-3</v>
      </c>
      <c r="I117">
        <v>1.7635002818650526E-2</v>
      </c>
      <c r="J117">
        <v>3.7191514329020181E-2</v>
      </c>
      <c r="K117">
        <v>7.3379484247321478E-2</v>
      </c>
      <c r="L117">
        <v>9.2229629242423769E-2</v>
      </c>
      <c r="M117">
        <v>0.13682020692950236</v>
      </c>
      <c r="N117">
        <v>0.14922482402782056</v>
      </c>
      <c r="O117">
        <v>0.15538717851101105</v>
      </c>
      <c r="P117">
        <v>0.16713579811746179</v>
      </c>
      <c r="Q117">
        <v>0.18479599740587888</v>
      </c>
      <c r="R117">
        <v>0.19330070111947223</v>
      </c>
      <c r="S117">
        <v>0.19498545982092952</v>
      </c>
      <c r="T117">
        <v>0.19498545982092952</v>
      </c>
      <c r="U117">
        <v>0.20665121923939883</v>
      </c>
      <c r="V117">
        <v>0.20665121923939883</v>
      </c>
      <c r="W117">
        <v>0.20665121923939883</v>
      </c>
      <c r="X117">
        <v>0.20665121923939883</v>
      </c>
      <c r="Y117">
        <v>0.20665121923939883</v>
      </c>
      <c r="Z117">
        <v>0.20665121923939883</v>
      </c>
      <c r="AA117">
        <v>0.20665121923939883</v>
      </c>
      <c r="AB117">
        <v>0.20665121923939883</v>
      </c>
      <c r="AC117">
        <v>0.20665121923939883</v>
      </c>
      <c r="AD117">
        <v>0.20665121923939883</v>
      </c>
      <c r="AE117">
        <v>0.20665121923939883</v>
      </c>
      <c r="AF117">
        <v>0.20665121923939883</v>
      </c>
      <c r="AG117">
        <v>0.20665121923939883</v>
      </c>
      <c r="AH117">
        <v>0.20665121923939883</v>
      </c>
      <c r="AI117">
        <v>0.20665121923939883</v>
      </c>
      <c r="AJ117">
        <v>0.20665121923939883</v>
      </c>
      <c r="AK117">
        <v>0.20665121923939883</v>
      </c>
      <c r="AL117">
        <v>0.20665121923939883</v>
      </c>
      <c r="AM117">
        <v>0.20665121923939883</v>
      </c>
      <c r="AN117">
        <v>0.20665121923939883</v>
      </c>
      <c r="AO117">
        <v>0.20665121923939883</v>
      </c>
      <c r="AP117">
        <v>0.20665121923939883</v>
      </c>
      <c r="AQ117">
        <v>0.20665121923939883</v>
      </c>
      <c r="AR117">
        <v>0.20665121923939883</v>
      </c>
      <c r="AS117">
        <v>0.20665121923939883</v>
      </c>
      <c r="AT117">
        <v>0.20665121923939883</v>
      </c>
      <c r="AU117">
        <v>0.20665121923939883</v>
      </c>
      <c r="AV117">
        <v>0.20665121923939883</v>
      </c>
      <c r="AW117">
        <v>0.20665121923939883</v>
      </c>
      <c r="AX117">
        <v>0.20665121923939883</v>
      </c>
      <c r="AY117">
        <v>0.20665121923939883</v>
      </c>
      <c r="AZ117">
        <v>0.20665121923939883</v>
      </c>
      <c r="BA117">
        <v>0.20665121923939883</v>
      </c>
      <c r="BB117">
        <v>0.20665121923939883</v>
      </c>
      <c r="BC117">
        <v>0.20665121923939883</v>
      </c>
      <c r="BD117">
        <v>0.20665121923939883</v>
      </c>
      <c r="BE117">
        <v>0.20439459048418274</v>
      </c>
      <c r="BF117">
        <v>0.19498545982092952</v>
      </c>
      <c r="BG117">
        <v>0.18954382872834391</v>
      </c>
      <c r="BH117">
        <v>0.1858518944588734</v>
      </c>
      <c r="BI117">
        <v>0.1814919359528735</v>
      </c>
      <c r="BJ117">
        <v>0.17624014411171862</v>
      </c>
      <c r="BK117">
        <v>0.16342995163941129</v>
      </c>
      <c r="BL117">
        <v>0.13475383052938661</v>
      </c>
      <c r="BM117">
        <v>0.12048989186010599</v>
      </c>
      <c r="BN117">
        <v>0.1058922806464294</v>
      </c>
      <c r="BO117">
        <v>7.0056352525679613E-2</v>
      </c>
      <c r="BP117">
        <v>3.5644838607924847E-2</v>
      </c>
      <c r="BQ117">
        <v>1.4971568431063492E-2</v>
      </c>
      <c r="BR117">
        <v>3.5040335937141205E-3</v>
      </c>
      <c r="BS117">
        <v>0</v>
      </c>
      <c r="BT117">
        <v>2.1110423678961293E-2</v>
      </c>
      <c r="BU117">
        <v>3.5655966806087513E-2</v>
      </c>
    </row>
    <row r="118" spans="1:73" x14ac:dyDescent="0.35">
      <c r="A118">
        <v>1291</v>
      </c>
      <c r="B118">
        <v>314.83121412139212</v>
      </c>
      <c r="C118">
        <v>1.2408501832071623E-3</v>
      </c>
      <c r="D118">
        <v>10</v>
      </c>
      <c r="E118">
        <v>655.5</v>
      </c>
      <c r="F118">
        <v>-635.5</v>
      </c>
      <c r="G118">
        <v>0</v>
      </c>
      <c r="H118">
        <v>5.4343257175486969E-3</v>
      </c>
      <c r="I118">
        <v>1.7635002818650526E-2</v>
      </c>
      <c r="J118">
        <v>3.7191514329020181E-2</v>
      </c>
      <c r="K118">
        <v>7.3379484247321478E-2</v>
      </c>
      <c r="L118">
        <v>9.2229629242423769E-2</v>
      </c>
      <c r="M118">
        <v>0.13682020692950236</v>
      </c>
      <c r="N118">
        <v>0.14922482402782056</v>
      </c>
      <c r="O118">
        <v>0.15538717851101105</v>
      </c>
      <c r="P118">
        <v>0.16837664830066895</v>
      </c>
      <c r="Q118">
        <v>0.18603684758908604</v>
      </c>
      <c r="R118">
        <v>0.19454155130267939</v>
      </c>
      <c r="S118">
        <v>0.19622631000413668</v>
      </c>
      <c r="T118">
        <v>0.19622631000413668</v>
      </c>
      <c r="U118">
        <v>0.20789206942260599</v>
      </c>
      <c r="V118">
        <v>0.20789206942260599</v>
      </c>
      <c r="W118">
        <v>0.20789206942260599</v>
      </c>
      <c r="X118">
        <v>0.20789206942260599</v>
      </c>
      <c r="Y118">
        <v>0.20789206942260599</v>
      </c>
      <c r="Z118">
        <v>0.20789206942260599</v>
      </c>
      <c r="AA118">
        <v>0.20789206942260599</v>
      </c>
      <c r="AB118">
        <v>0.20789206942260599</v>
      </c>
      <c r="AC118">
        <v>0.20789206942260599</v>
      </c>
      <c r="AD118">
        <v>0.20789206942260599</v>
      </c>
      <c r="AE118">
        <v>0.20789206942260599</v>
      </c>
      <c r="AF118">
        <v>0.20789206942260599</v>
      </c>
      <c r="AG118">
        <v>0.20789206942260599</v>
      </c>
      <c r="AH118">
        <v>0.20789206942260599</v>
      </c>
      <c r="AI118">
        <v>0.20789206942260599</v>
      </c>
      <c r="AJ118">
        <v>0.20789206942260599</v>
      </c>
      <c r="AK118">
        <v>0.20789206942260599</v>
      </c>
      <c r="AL118">
        <v>0.20789206942260599</v>
      </c>
      <c r="AM118">
        <v>0.20789206942260599</v>
      </c>
      <c r="AN118">
        <v>0.20789206942260599</v>
      </c>
      <c r="AO118">
        <v>0.20789206942260599</v>
      </c>
      <c r="AP118">
        <v>0.20789206942260599</v>
      </c>
      <c r="AQ118">
        <v>0.20789206942260599</v>
      </c>
      <c r="AR118">
        <v>0.20789206942260599</v>
      </c>
      <c r="AS118">
        <v>0.20789206942260599</v>
      </c>
      <c r="AT118">
        <v>0.20789206942260599</v>
      </c>
      <c r="AU118">
        <v>0.20789206942260599</v>
      </c>
      <c r="AV118">
        <v>0.20789206942260599</v>
      </c>
      <c r="AW118">
        <v>0.20789206942260599</v>
      </c>
      <c r="AX118">
        <v>0.20789206942260599</v>
      </c>
      <c r="AY118">
        <v>0.20789206942260599</v>
      </c>
      <c r="AZ118">
        <v>0.20789206942260599</v>
      </c>
      <c r="BA118">
        <v>0.20789206942260599</v>
      </c>
      <c r="BB118">
        <v>0.20789206942260599</v>
      </c>
      <c r="BC118">
        <v>0.20789206942260599</v>
      </c>
      <c r="BD118">
        <v>0.20789206942260599</v>
      </c>
      <c r="BE118">
        <v>0.2056354406673899</v>
      </c>
      <c r="BF118">
        <v>0.19622631000413668</v>
      </c>
      <c r="BG118">
        <v>0.19078467891155107</v>
      </c>
      <c r="BH118">
        <v>0.18709274464208056</v>
      </c>
      <c r="BI118">
        <v>0.18273278613608065</v>
      </c>
      <c r="BJ118">
        <v>0.17748099429492578</v>
      </c>
      <c r="BK118">
        <v>0.16467080182261845</v>
      </c>
      <c r="BL118">
        <v>0.13475383052938661</v>
      </c>
      <c r="BM118">
        <v>0.12048989186010599</v>
      </c>
      <c r="BN118">
        <v>0.1058922806464294</v>
      </c>
      <c r="BO118">
        <v>7.0056352525679613E-2</v>
      </c>
      <c r="BP118">
        <v>3.5644838607924847E-2</v>
      </c>
      <c r="BQ118">
        <v>1.4971568431063492E-2</v>
      </c>
      <c r="BR118">
        <v>3.5040335937141205E-3</v>
      </c>
      <c r="BS118">
        <v>0</v>
      </c>
      <c r="BT118">
        <v>2.6917988545693439E-2</v>
      </c>
      <c r="BU118">
        <v>3.0861733096391647E-2</v>
      </c>
    </row>
    <row r="119" spans="1:73" x14ac:dyDescent="0.35">
      <c r="A119">
        <v>1304</v>
      </c>
      <c r="B119">
        <v>324.59386073749937</v>
      </c>
      <c r="C119">
        <v>1.2793278858580582E-3</v>
      </c>
      <c r="D119">
        <v>0</v>
      </c>
      <c r="E119">
        <v>652</v>
      </c>
      <c r="F119">
        <v>-652</v>
      </c>
      <c r="G119">
        <v>0</v>
      </c>
      <c r="H119">
        <v>5.4343257175486969E-3</v>
      </c>
      <c r="I119">
        <v>1.7635002818650526E-2</v>
      </c>
      <c r="J119">
        <v>3.7191514329020181E-2</v>
      </c>
      <c r="K119">
        <v>7.3379484247321478E-2</v>
      </c>
      <c r="L119">
        <v>9.2229629242423769E-2</v>
      </c>
      <c r="M119">
        <v>0.13682020692950236</v>
      </c>
      <c r="N119">
        <v>0.14922482402782056</v>
      </c>
      <c r="O119">
        <v>0.1566665063968691</v>
      </c>
      <c r="P119">
        <v>0.169655976186527</v>
      </c>
      <c r="Q119">
        <v>0.18731617547494409</v>
      </c>
      <c r="R119">
        <v>0.19582087918853744</v>
      </c>
      <c r="S119">
        <v>0.19750563788999473</v>
      </c>
      <c r="T119">
        <v>0.19750563788999473</v>
      </c>
      <c r="U119">
        <v>0.20917139730846404</v>
      </c>
      <c r="V119">
        <v>0.20917139730846404</v>
      </c>
      <c r="W119">
        <v>0.20917139730846404</v>
      </c>
      <c r="X119">
        <v>0.20917139730846404</v>
      </c>
      <c r="Y119">
        <v>0.20917139730846404</v>
      </c>
      <c r="Z119">
        <v>0.20917139730846404</v>
      </c>
      <c r="AA119">
        <v>0.20917139730846404</v>
      </c>
      <c r="AB119">
        <v>0.20917139730846404</v>
      </c>
      <c r="AC119">
        <v>0.20917139730846404</v>
      </c>
      <c r="AD119">
        <v>0.20917139730846404</v>
      </c>
      <c r="AE119">
        <v>0.20917139730846404</v>
      </c>
      <c r="AF119">
        <v>0.20917139730846404</v>
      </c>
      <c r="AG119">
        <v>0.20917139730846404</v>
      </c>
      <c r="AH119">
        <v>0.20917139730846404</v>
      </c>
      <c r="AI119">
        <v>0.20917139730846404</v>
      </c>
      <c r="AJ119">
        <v>0.20917139730846404</v>
      </c>
      <c r="AK119">
        <v>0.20917139730846404</v>
      </c>
      <c r="AL119">
        <v>0.20917139730846404</v>
      </c>
      <c r="AM119">
        <v>0.20917139730846404</v>
      </c>
      <c r="AN119">
        <v>0.20917139730846404</v>
      </c>
      <c r="AO119">
        <v>0.20917139730846404</v>
      </c>
      <c r="AP119">
        <v>0.20917139730846404</v>
      </c>
      <c r="AQ119">
        <v>0.20917139730846404</v>
      </c>
      <c r="AR119">
        <v>0.20917139730846404</v>
      </c>
      <c r="AS119">
        <v>0.20917139730846404</v>
      </c>
      <c r="AT119">
        <v>0.20917139730846404</v>
      </c>
      <c r="AU119">
        <v>0.20917139730846404</v>
      </c>
      <c r="AV119">
        <v>0.20917139730846404</v>
      </c>
      <c r="AW119">
        <v>0.20917139730846404</v>
      </c>
      <c r="AX119">
        <v>0.20917139730846404</v>
      </c>
      <c r="AY119">
        <v>0.20917139730846404</v>
      </c>
      <c r="AZ119">
        <v>0.20917139730846404</v>
      </c>
      <c r="BA119">
        <v>0.20917139730846404</v>
      </c>
      <c r="BB119">
        <v>0.20917139730846404</v>
      </c>
      <c r="BC119">
        <v>0.20917139730846404</v>
      </c>
      <c r="BD119">
        <v>0.20917139730846404</v>
      </c>
      <c r="BE119">
        <v>0.20691476855324795</v>
      </c>
      <c r="BF119">
        <v>0.19750563788999473</v>
      </c>
      <c r="BG119">
        <v>0.19206400679740912</v>
      </c>
      <c r="BH119">
        <v>0.18837207252793861</v>
      </c>
      <c r="BI119">
        <v>0.18401211402193871</v>
      </c>
      <c r="BJ119">
        <v>0.17876032218078383</v>
      </c>
      <c r="BK119">
        <v>0.1659501297084765</v>
      </c>
      <c r="BL119">
        <v>0.13475383052938661</v>
      </c>
      <c r="BM119">
        <v>0.12048989186010599</v>
      </c>
      <c r="BN119">
        <v>0.1058922806464294</v>
      </c>
      <c r="BO119">
        <v>7.0056352525679613E-2</v>
      </c>
      <c r="BP119">
        <v>3.5644838607924847E-2</v>
      </c>
      <c r="BQ119">
        <v>1.4971568431063492E-2</v>
      </c>
      <c r="BR119">
        <v>3.5040335937141205E-3</v>
      </c>
      <c r="BS119">
        <v>0</v>
      </c>
      <c r="BT119">
        <v>3.7823425980531844E-2</v>
      </c>
      <c r="BU119">
        <v>2.9907909442300123E-2</v>
      </c>
    </row>
    <row r="120" spans="1:73" x14ac:dyDescent="0.35">
      <c r="A120">
        <v>1291</v>
      </c>
      <c r="B120">
        <v>305.85405538759414</v>
      </c>
      <c r="C120">
        <v>1.2054683387143926E-3</v>
      </c>
      <c r="D120">
        <v>-10</v>
      </c>
      <c r="E120">
        <v>635.5</v>
      </c>
      <c r="F120">
        <v>-655.5</v>
      </c>
      <c r="G120">
        <v>0</v>
      </c>
      <c r="H120">
        <v>5.4343257175486969E-3</v>
      </c>
      <c r="I120">
        <v>1.7635002818650526E-2</v>
      </c>
      <c r="J120">
        <v>3.7191514329020181E-2</v>
      </c>
      <c r="K120">
        <v>7.3379484247321478E-2</v>
      </c>
      <c r="L120">
        <v>9.2229629242423769E-2</v>
      </c>
      <c r="M120">
        <v>0.13682020692950236</v>
      </c>
      <c r="N120">
        <v>0.14922482402782056</v>
      </c>
      <c r="O120">
        <v>0.15787197473558351</v>
      </c>
      <c r="P120">
        <v>0.17086144452524141</v>
      </c>
      <c r="Q120">
        <v>0.18852164381365849</v>
      </c>
      <c r="R120">
        <v>0.19702634752725184</v>
      </c>
      <c r="S120">
        <v>0.19871110622870913</v>
      </c>
      <c r="T120">
        <v>0.19871110622870913</v>
      </c>
      <c r="U120">
        <v>0.21037686564717845</v>
      </c>
      <c r="V120">
        <v>0.21037686564717845</v>
      </c>
      <c r="W120">
        <v>0.21037686564717845</v>
      </c>
      <c r="X120">
        <v>0.21037686564717845</v>
      </c>
      <c r="Y120">
        <v>0.21037686564717845</v>
      </c>
      <c r="Z120">
        <v>0.21037686564717845</v>
      </c>
      <c r="AA120">
        <v>0.21037686564717845</v>
      </c>
      <c r="AB120">
        <v>0.21037686564717845</v>
      </c>
      <c r="AC120">
        <v>0.21037686564717845</v>
      </c>
      <c r="AD120">
        <v>0.21037686564717845</v>
      </c>
      <c r="AE120">
        <v>0.21037686564717845</v>
      </c>
      <c r="AF120">
        <v>0.21037686564717845</v>
      </c>
      <c r="AG120">
        <v>0.21037686564717845</v>
      </c>
      <c r="AH120">
        <v>0.21037686564717845</v>
      </c>
      <c r="AI120">
        <v>0.21037686564717845</v>
      </c>
      <c r="AJ120">
        <v>0.21037686564717845</v>
      </c>
      <c r="AK120">
        <v>0.21037686564717845</v>
      </c>
      <c r="AL120">
        <v>0.21037686564717845</v>
      </c>
      <c r="AM120">
        <v>0.21037686564717845</v>
      </c>
      <c r="AN120">
        <v>0.21037686564717845</v>
      </c>
      <c r="AO120">
        <v>0.21037686564717845</v>
      </c>
      <c r="AP120">
        <v>0.21037686564717845</v>
      </c>
      <c r="AQ120">
        <v>0.21037686564717845</v>
      </c>
      <c r="AR120">
        <v>0.21037686564717845</v>
      </c>
      <c r="AS120">
        <v>0.21037686564717845</v>
      </c>
      <c r="AT120">
        <v>0.21037686564717845</v>
      </c>
      <c r="AU120">
        <v>0.21037686564717845</v>
      </c>
      <c r="AV120">
        <v>0.21037686564717845</v>
      </c>
      <c r="AW120">
        <v>0.21037686564717845</v>
      </c>
      <c r="AX120">
        <v>0.21037686564717845</v>
      </c>
      <c r="AY120">
        <v>0.21037686564717845</v>
      </c>
      <c r="AZ120">
        <v>0.21037686564717845</v>
      </c>
      <c r="BA120">
        <v>0.21037686564717845</v>
      </c>
      <c r="BB120">
        <v>0.21037686564717845</v>
      </c>
      <c r="BC120">
        <v>0.21037686564717845</v>
      </c>
      <c r="BD120">
        <v>0.21037686564717845</v>
      </c>
      <c r="BE120">
        <v>0.20812023689196235</v>
      </c>
      <c r="BF120">
        <v>0.19871110622870913</v>
      </c>
      <c r="BG120">
        <v>0.19326947513612353</v>
      </c>
      <c r="BH120">
        <v>0.18957754086665302</v>
      </c>
      <c r="BI120">
        <v>0.18521758236065311</v>
      </c>
      <c r="BJ120">
        <v>0.17996579051949824</v>
      </c>
      <c r="BK120">
        <v>0.1659501297084765</v>
      </c>
      <c r="BL120">
        <v>0.13475383052938661</v>
      </c>
      <c r="BM120">
        <v>0.12048989186010599</v>
      </c>
      <c r="BN120">
        <v>0.1058922806464294</v>
      </c>
      <c r="BO120">
        <v>7.0056352525679613E-2</v>
      </c>
      <c r="BP120">
        <v>3.5644838607924847E-2</v>
      </c>
      <c r="BQ120">
        <v>1.4971568431063492E-2</v>
      </c>
      <c r="BR120">
        <v>3.5040335937141205E-3</v>
      </c>
      <c r="BS120">
        <v>0</v>
      </c>
      <c r="BT120">
        <v>3.9972386002261828E-2</v>
      </c>
      <c r="BU120">
        <v>2.6664849360748644E-2</v>
      </c>
    </row>
    <row r="121" spans="1:73" x14ac:dyDescent="0.35">
      <c r="A121">
        <v>1291</v>
      </c>
      <c r="B121">
        <v>328.01520308683843</v>
      </c>
      <c r="C121">
        <v>1.2928124867825233E-3</v>
      </c>
      <c r="D121">
        <v>-20</v>
      </c>
      <c r="E121">
        <v>625.5</v>
      </c>
      <c r="F121">
        <v>-665.5</v>
      </c>
      <c r="G121">
        <v>0</v>
      </c>
      <c r="H121">
        <v>5.4343257175486969E-3</v>
      </c>
      <c r="I121">
        <v>1.7635002818650526E-2</v>
      </c>
      <c r="J121">
        <v>3.7191514329020181E-2</v>
      </c>
      <c r="K121">
        <v>7.3379484247321478E-2</v>
      </c>
      <c r="L121">
        <v>9.2229629242423769E-2</v>
      </c>
      <c r="M121">
        <v>0.13682020692950236</v>
      </c>
      <c r="N121">
        <v>0.14922482402782056</v>
      </c>
      <c r="O121">
        <v>0.15916478722236604</v>
      </c>
      <c r="P121">
        <v>0.17215425701202394</v>
      </c>
      <c r="Q121">
        <v>0.18981445630044103</v>
      </c>
      <c r="R121">
        <v>0.19831916001403438</v>
      </c>
      <c r="S121">
        <v>0.20000391871549167</v>
      </c>
      <c r="T121">
        <v>0.20000391871549167</v>
      </c>
      <c r="U121">
        <v>0.21166967813396098</v>
      </c>
      <c r="V121">
        <v>0.21166967813396098</v>
      </c>
      <c r="W121">
        <v>0.21166967813396098</v>
      </c>
      <c r="X121">
        <v>0.21166967813396098</v>
      </c>
      <c r="Y121">
        <v>0.21166967813396098</v>
      </c>
      <c r="Z121">
        <v>0.21166967813396098</v>
      </c>
      <c r="AA121">
        <v>0.21166967813396098</v>
      </c>
      <c r="AB121">
        <v>0.21166967813396098</v>
      </c>
      <c r="AC121">
        <v>0.21166967813396098</v>
      </c>
      <c r="AD121">
        <v>0.21166967813396098</v>
      </c>
      <c r="AE121">
        <v>0.21166967813396098</v>
      </c>
      <c r="AF121">
        <v>0.21166967813396098</v>
      </c>
      <c r="AG121">
        <v>0.21166967813396098</v>
      </c>
      <c r="AH121">
        <v>0.21166967813396098</v>
      </c>
      <c r="AI121">
        <v>0.21166967813396098</v>
      </c>
      <c r="AJ121">
        <v>0.21166967813396098</v>
      </c>
      <c r="AK121">
        <v>0.21166967813396098</v>
      </c>
      <c r="AL121">
        <v>0.21166967813396098</v>
      </c>
      <c r="AM121">
        <v>0.21166967813396098</v>
      </c>
      <c r="AN121">
        <v>0.21166967813396098</v>
      </c>
      <c r="AO121">
        <v>0.21166967813396098</v>
      </c>
      <c r="AP121">
        <v>0.21166967813396098</v>
      </c>
      <c r="AQ121">
        <v>0.21166967813396098</v>
      </c>
      <c r="AR121">
        <v>0.21166967813396098</v>
      </c>
      <c r="AS121">
        <v>0.21166967813396098</v>
      </c>
      <c r="AT121">
        <v>0.21166967813396098</v>
      </c>
      <c r="AU121">
        <v>0.21166967813396098</v>
      </c>
      <c r="AV121">
        <v>0.21166967813396098</v>
      </c>
      <c r="AW121">
        <v>0.21166967813396098</v>
      </c>
      <c r="AX121">
        <v>0.21166967813396098</v>
      </c>
      <c r="AY121">
        <v>0.21166967813396098</v>
      </c>
      <c r="AZ121">
        <v>0.21166967813396098</v>
      </c>
      <c r="BA121">
        <v>0.21166967813396098</v>
      </c>
      <c r="BB121">
        <v>0.21166967813396098</v>
      </c>
      <c r="BC121">
        <v>0.21166967813396098</v>
      </c>
      <c r="BD121">
        <v>0.21166967813396098</v>
      </c>
      <c r="BE121">
        <v>0.20941304937874489</v>
      </c>
      <c r="BF121">
        <v>0.20000391871549167</v>
      </c>
      <c r="BG121">
        <v>0.19456228762290606</v>
      </c>
      <c r="BH121">
        <v>0.19087035335343555</v>
      </c>
      <c r="BI121">
        <v>0.18651039484743565</v>
      </c>
      <c r="BJ121">
        <v>0.18125860300628077</v>
      </c>
      <c r="BK121">
        <v>0.1659501297084765</v>
      </c>
      <c r="BL121">
        <v>0.13475383052938661</v>
      </c>
      <c r="BM121">
        <v>0.12048989186010599</v>
      </c>
      <c r="BN121">
        <v>0.1058922806464294</v>
      </c>
      <c r="BO121">
        <v>7.0056352525679613E-2</v>
      </c>
      <c r="BP121">
        <v>3.5644838607924847E-2</v>
      </c>
      <c r="BQ121">
        <v>1.4971568431063492E-2</v>
      </c>
      <c r="BR121">
        <v>3.5040335937141205E-3</v>
      </c>
      <c r="BS121">
        <v>0</v>
      </c>
      <c r="BT121">
        <v>4.4833714516355372E-2</v>
      </c>
      <c r="BU121">
        <v>2.4777460573050802E-2</v>
      </c>
    </row>
    <row r="122" spans="1:73" x14ac:dyDescent="0.35">
      <c r="A122">
        <v>1291</v>
      </c>
      <c r="B122">
        <v>308.02660580382417</v>
      </c>
      <c r="C122">
        <v>1.2140310525149574E-3</v>
      </c>
      <c r="D122">
        <v>-30</v>
      </c>
      <c r="E122">
        <v>615.5</v>
      </c>
      <c r="F122">
        <v>-675.5</v>
      </c>
      <c r="G122">
        <v>0</v>
      </c>
      <c r="H122">
        <v>5.4343257175486969E-3</v>
      </c>
      <c r="I122">
        <v>1.7635002818650526E-2</v>
      </c>
      <c r="J122">
        <v>3.7191514329020181E-2</v>
      </c>
      <c r="K122">
        <v>7.3379484247321478E-2</v>
      </c>
      <c r="L122">
        <v>9.2229629242423769E-2</v>
      </c>
      <c r="M122">
        <v>0.13682020692950236</v>
      </c>
      <c r="N122">
        <v>0.15043885508033553</v>
      </c>
      <c r="O122">
        <v>0.16037881827488101</v>
      </c>
      <c r="P122">
        <v>0.17336828806453891</v>
      </c>
      <c r="Q122">
        <v>0.19102848735295599</v>
      </c>
      <c r="R122">
        <v>0.19953319106654935</v>
      </c>
      <c r="S122">
        <v>0.20121794976800664</v>
      </c>
      <c r="T122">
        <v>0.20121794976800664</v>
      </c>
      <c r="U122">
        <v>0.21288370918647595</v>
      </c>
      <c r="V122">
        <v>0.21288370918647595</v>
      </c>
      <c r="W122">
        <v>0.21288370918647595</v>
      </c>
      <c r="X122">
        <v>0.21288370918647595</v>
      </c>
      <c r="Y122">
        <v>0.21288370918647595</v>
      </c>
      <c r="Z122">
        <v>0.21288370918647595</v>
      </c>
      <c r="AA122">
        <v>0.21288370918647595</v>
      </c>
      <c r="AB122">
        <v>0.21288370918647595</v>
      </c>
      <c r="AC122">
        <v>0.21288370918647595</v>
      </c>
      <c r="AD122">
        <v>0.21288370918647595</v>
      </c>
      <c r="AE122">
        <v>0.21288370918647595</v>
      </c>
      <c r="AF122">
        <v>0.21288370918647595</v>
      </c>
      <c r="AG122">
        <v>0.21288370918647595</v>
      </c>
      <c r="AH122">
        <v>0.21288370918647595</v>
      </c>
      <c r="AI122">
        <v>0.21288370918647595</v>
      </c>
      <c r="AJ122">
        <v>0.21288370918647595</v>
      </c>
      <c r="AK122">
        <v>0.21288370918647595</v>
      </c>
      <c r="AL122">
        <v>0.21288370918647595</v>
      </c>
      <c r="AM122">
        <v>0.21288370918647595</v>
      </c>
      <c r="AN122">
        <v>0.21288370918647595</v>
      </c>
      <c r="AO122">
        <v>0.21288370918647595</v>
      </c>
      <c r="AP122">
        <v>0.21288370918647595</v>
      </c>
      <c r="AQ122">
        <v>0.21288370918647595</v>
      </c>
      <c r="AR122">
        <v>0.21288370918647595</v>
      </c>
      <c r="AS122">
        <v>0.21288370918647595</v>
      </c>
      <c r="AT122">
        <v>0.21288370918647595</v>
      </c>
      <c r="AU122">
        <v>0.21288370918647595</v>
      </c>
      <c r="AV122">
        <v>0.21288370918647595</v>
      </c>
      <c r="AW122">
        <v>0.21288370918647595</v>
      </c>
      <c r="AX122">
        <v>0.21288370918647595</v>
      </c>
      <c r="AY122">
        <v>0.21288370918647595</v>
      </c>
      <c r="AZ122">
        <v>0.21288370918647595</v>
      </c>
      <c r="BA122">
        <v>0.21288370918647595</v>
      </c>
      <c r="BB122">
        <v>0.21288370918647595</v>
      </c>
      <c r="BC122">
        <v>0.21288370918647595</v>
      </c>
      <c r="BD122">
        <v>0.21288370918647595</v>
      </c>
      <c r="BE122">
        <v>0.21062708043125986</v>
      </c>
      <c r="BF122">
        <v>0.20121794976800664</v>
      </c>
      <c r="BG122">
        <v>0.19577631867542103</v>
      </c>
      <c r="BH122">
        <v>0.19208438440595052</v>
      </c>
      <c r="BI122">
        <v>0.18772442589995061</v>
      </c>
      <c r="BJ122">
        <v>0.18247263405879574</v>
      </c>
      <c r="BK122">
        <v>0.1659501297084765</v>
      </c>
      <c r="BL122">
        <v>0.13475383052938661</v>
      </c>
      <c r="BM122">
        <v>0.12048989186010599</v>
      </c>
      <c r="BN122">
        <v>0.1058922806464294</v>
      </c>
      <c r="BO122">
        <v>7.0056352525679613E-2</v>
      </c>
      <c r="BP122">
        <v>3.5644838607924847E-2</v>
      </c>
      <c r="BQ122">
        <v>1.4971568431063492E-2</v>
      </c>
      <c r="BR122">
        <v>3.5040335937141205E-3</v>
      </c>
      <c r="BS122">
        <v>0</v>
      </c>
      <c r="BT122">
        <v>4.9695043030448888E-2</v>
      </c>
      <c r="BU122">
        <v>2.3145739575296337E-2</v>
      </c>
    </row>
    <row r="123" spans="1:73" x14ac:dyDescent="0.35">
      <c r="A123">
        <v>1277</v>
      </c>
      <c r="B123">
        <v>482.53171367626442</v>
      </c>
      <c r="C123">
        <v>1.9018113149593667E-3</v>
      </c>
      <c r="D123">
        <v>-40</v>
      </c>
      <c r="E123">
        <v>598.5</v>
      </c>
      <c r="F123">
        <v>-678.5</v>
      </c>
      <c r="G123">
        <v>0</v>
      </c>
      <c r="H123">
        <v>5.4343257175486969E-3</v>
      </c>
      <c r="I123">
        <v>1.7635002818650526E-2</v>
      </c>
      <c r="J123">
        <v>3.7191514329020181E-2</v>
      </c>
      <c r="K123">
        <v>7.3379484247321478E-2</v>
      </c>
      <c r="L123">
        <v>9.2229629242423769E-2</v>
      </c>
      <c r="M123">
        <v>0.13682020692950236</v>
      </c>
      <c r="N123">
        <v>0.15234066639529489</v>
      </c>
      <c r="O123">
        <v>0.16228062958984038</v>
      </c>
      <c r="P123">
        <v>0.17527009937949828</v>
      </c>
      <c r="Q123">
        <v>0.19293029866791536</v>
      </c>
      <c r="R123">
        <v>0.20143500238150872</v>
      </c>
      <c r="S123">
        <v>0.203119761082966</v>
      </c>
      <c r="T123">
        <v>0.203119761082966</v>
      </c>
      <c r="U123">
        <v>0.21478552050143532</v>
      </c>
      <c r="V123">
        <v>0.21478552050143532</v>
      </c>
      <c r="W123">
        <v>0.21478552050143532</v>
      </c>
      <c r="X123">
        <v>0.21478552050143532</v>
      </c>
      <c r="Y123">
        <v>0.21478552050143532</v>
      </c>
      <c r="Z123">
        <v>0.21478552050143532</v>
      </c>
      <c r="AA123">
        <v>0.21478552050143532</v>
      </c>
      <c r="AB123">
        <v>0.21478552050143532</v>
      </c>
      <c r="AC123">
        <v>0.21478552050143532</v>
      </c>
      <c r="AD123">
        <v>0.21478552050143532</v>
      </c>
      <c r="AE123">
        <v>0.21478552050143532</v>
      </c>
      <c r="AF123">
        <v>0.21478552050143532</v>
      </c>
      <c r="AG123">
        <v>0.21478552050143532</v>
      </c>
      <c r="AH123">
        <v>0.21478552050143532</v>
      </c>
      <c r="AI123">
        <v>0.21478552050143532</v>
      </c>
      <c r="AJ123">
        <v>0.21478552050143532</v>
      </c>
      <c r="AK123">
        <v>0.21478552050143532</v>
      </c>
      <c r="AL123">
        <v>0.21478552050143532</v>
      </c>
      <c r="AM123">
        <v>0.21478552050143532</v>
      </c>
      <c r="AN123">
        <v>0.21478552050143532</v>
      </c>
      <c r="AO123">
        <v>0.21478552050143532</v>
      </c>
      <c r="AP123">
        <v>0.21478552050143532</v>
      </c>
      <c r="AQ123">
        <v>0.21478552050143532</v>
      </c>
      <c r="AR123">
        <v>0.21478552050143532</v>
      </c>
      <c r="AS123">
        <v>0.21478552050143532</v>
      </c>
      <c r="AT123">
        <v>0.21478552050143532</v>
      </c>
      <c r="AU123">
        <v>0.21478552050143532</v>
      </c>
      <c r="AV123">
        <v>0.21478552050143532</v>
      </c>
      <c r="AW123">
        <v>0.21478552050143532</v>
      </c>
      <c r="AX123">
        <v>0.21478552050143532</v>
      </c>
      <c r="AY123">
        <v>0.21478552050143532</v>
      </c>
      <c r="AZ123">
        <v>0.21478552050143532</v>
      </c>
      <c r="BA123">
        <v>0.21478552050143532</v>
      </c>
      <c r="BB123">
        <v>0.21478552050143532</v>
      </c>
      <c r="BC123">
        <v>0.21478552050143532</v>
      </c>
      <c r="BD123">
        <v>0.21478552050143532</v>
      </c>
      <c r="BE123">
        <v>0.21252889174621922</v>
      </c>
      <c r="BF123">
        <v>0.203119761082966</v>
      </c>
      <c r="BG123">
        <v>0.1976781299903804</v>
      </c>
      <c r="BH123">
        <v>0.19398619572090989</v>
      </c>
      <c r="BI123">
        <v>0.18962623721490998</v>
      </c>
      <c r="BJ123">
        <v>0.18247263405879574</v>
      </c>
      <c r="BK123">
        <v>0.1659501297084765</v>
      </c>
      <c r="BL123">
        <v>0.13475383052938661</v>
      </c>
      <c r="BM123">
        <v>0.12048989186010599</v>
      </c>
      <c r="BN123">
        <v>0.1058922806464294</v>
      </c>
      <c r="BO123">
        <v>7.0056352525679613E-2</v>
      </c>
      <c r="BP123">
        <v>3.5644838607924847E-2</v>
      </c>
      <c r="BQ123">
        <v>1.4971568431063492E-2</v>
      </c>
      <c r="BR123">
        <v>3.5040335937141205E-3</v>
      </c>
      <c r="BS123">
        <v>0</v>
      </c>
      <c r="BT123">
        <v>5.115344158467694E-2</v>
      </c>
      <c r="BU123">
        <v>2.0437316255599802E-2</v>
      </c>
    </row>
    <row r="124" spans="1:73" x14ac:dyDescent="0.35">
      <c r="A124">
        <v>1290</v>
      </c>
      <c r="B124">
        <v>646.86176539164944</v>
      </c>
      <c r="C124">
        <v>2.549488437275628E-3</v>
      </c>
      <c r="D124">
        <v>-30</v>
      </c>
      <c r="E124">
        <v>615</v>
      </c>
      <c r="F124">
        <v>-675</v>
      </c>
      <c r="G124">
        <v>0</v>
      </c>
      <c r="H124">
        <v>5.4343257175486969E-3</v>
      </c>
      <c r="I124">
        <v>1.7635002818650526E-2</v>
      </c>
      <c r="J124">
        <v>3.7191514329020181E-2</v>
      </c>
      <c r="K124">
        <v>7.3379484247321478E-2</v>
      </c>
      <c r="L124">
        <v>9.2229629242423769E-2</v>
      </c>
      <c r="M124">
        <v>0.13682020692950236</v>
      </c>
      <c r="N124">
        <v>0.15489015483257051</v>
      </c>
      <c r="O124">
        <v>0.164830118027116</v>
      </c>
      <c r="P124">
        <v>0.1778195878167739</v>
      </c>
      <c r="Q124">
        <v>0.19547978710519098</v>
      </c>
      <c r="R124">
        <v>0.20398449081878434</v>
      </c>
      <c r="S124">
        <v>0.20566924952024163</v>
      </c>
      <c r="T124">
        <v>0.20566924952024163</v>
      </c>
      <c r="U124">
        <v>0.21733500893871094</v>
      </c>
      <c r="V124">
        <v>0.21733500893871094</v>
      </c>
      <c r="W124">
        <v>0.21733500893871094</v>
      </c>
      <c r="X124">
        <v>0.21733500893871094</v>
      </c>
      <c r="Y124">
        <v>0.21733500893871094</v>
      </c>
      <c r="Z124">
        <v>0.21733500893871094</v>
      </c>
      <c r="AA124">
        <v>0.21733500893871094</v>
      </c>
      <c r="AB124">
        <v>0.21733500893871094</v>
      </c>
      <c r="AC124">
        <v>0.21733500893871094</v>
      </c>
      <c r="AD124">
        <v>0.21733500893871094</v>
      </c>
      <c r="AE124">
        <v>0.21733500893871094</v>
      </c>
      <c r="AF124">
        <v>0.21733500893871094</v>
      </c>
      <c r="AG124">
        <v>0.21733500893871094</v>
      </c>
      <c r="AH124">
        <v>0.21733500893871094</v>
      </c>
      <c r="AI124">
        <v>0.21733500893871094</v>
      </c>
      <c r="AJ124">
        <v>0.21733500893871094</v>
      </c>
      <c r="AK124">
        <v>0.21733500893871094</v>
      </c>
      <c r="AL124">
        <v>0.21733500893871094</v>
      </c>
      <c r="AM124">
        <v>0.21733500893871094</v>
      </c>
      <c r="AN124">
        <v>0.21733500893871094</v>
      </c>
      <c r="AO124">
        <v>0.21733500893871094</v>
      </c>
      <c r="AP124">
        <v>0.21733500893871094</v>
      </c>
      <c r="AQ124">
        <v>0.21733500893871094</v>
      </c>
      <c r="AR124">
        <v>0.21733500893871094</v>
      </c>
      <c r="AS124">
        <v>0.21733500893871094</v>
      </c>
      <c r="AT124">
        <v>0.21733500893871094</v>
      </c>
      <c r="AU124">
        <v>0.21733500893871094</v>
      </c>
      <c r="AV124">
        <v>0.21733500893871094</v>
      </c>
      <c r="AW124">
        <v>0.21733500893871094</v>
      </c>
      <c r="AX124">
        <v>0.21733500893871094</v>
      </c>
      <c r="AY124">
        <v>0.21733500893871094</v>
      </c>
      <c r="AZ124">
        <v>0.21733500893871094</v>
      </c>
      <c r="BA124">
        <v>0.21733500893871094</v>
      </c>
      <c r="BB124">
        <v>0.21733500893871094</v>
      </c>
      <c r="BC124">
        <v>0.21733500893871094</v>
      </c>
      <c r="BD124">
        <v>0.21733500893871094</v>
      </c>
      <c r="BE124">
        <v>0.21507838018349484</v>
      </c>
      <c r="BF124">
        <v>0.20566924952024163</v>
      </c>
      <c r="BG124">
        <v>0.20022761842765602</v>
      </c>
      <c r="BH124">
        <v>0.19653568415818551</v>
      </c>
      <c r="BI124">
        <v>0.1921757256521856</v>
      </c>
      <c r="BJ124">
        <v>0.18502212249607136</v>
      </c>
      <c r="BK124">
        <v>0.1659501297084765</v>
      </c>
      <c r="BL124">
        <v>0.13475383052938661</v>
      </c>
      <c r="BM124">
        <v>0.12048989186010599</v>
      </c>
      <c r="BN124">
        <v>0.1058922806464294</v>
      </c>
      <c r="BO124">
        <v>7.0056352525679613E-2</v>
      </c>
      <c r="BP124">
        <v>3.5644838607924847E-2</v>
      </c>
      <c r="BQ124">
        <v>1.4971568431063492E-2</v>
      </c>
      <c r="BR124">
        <v>3.5040335937141205E-3</v>
      </c>
      <c r="BS124">
        <v>0</v>
      </c>
      <c r="BT124">
        <v>4.9451976604744208E-2</v>
      </c>
      <c r="BU124">
        <v>2.3064153525408609E-2</v>
      </c>
    </row>
    <row r="125" spans="1:73" x14ac:dyDescent="0.35">
      <c r="A125">
        <v>1267</v>
      </c>
      <c r="B125">
        <v>522.4864099864833</v>
      </c>
      <c r="C125">
        <v>2.0592855106958971E-3</v>
      </c>
      <c r="D125">
        <v>-20</v>
      </c>
      <c r="E125">
        <v>613.5</v>
      </c>
      <c r="F125">
        <v>-653.5</v>
      </c>
      <c r="G125">
        <v>0</v>
      </c>
      <c r="H125">
        <v>5.4343257175486969E-3</v>
      </c>
      <c r="I125">
        <v>1.7635002818650526E-2</v>
      </c>
      <c r="J125">
        <v>3.7191514329020181E-2</v>
      </c>
      <c r="K125">
        <v>7.3379484247321478E-2</v>
      </c>
      <c r="L125">
        <v>9.2229629242423769E-2</v>
      </c>
      <c r="M125">
        <v>0.13682020692950236</v>
      </c>
      <c r="N125">
        <v>0.15489015483257051</v>
      </c>
      <c r="O125">
        <v>0.1668894035378119</v>
      </c>
      <c r="P125">
        <v>0.1798788733274698</v>
      </c>
      <c r="Q125">
        <v>0.19753907261588688</v>
      </c>
      <c r="R125">
        <v>0.20604377632948023</v>
      </c>
      <c r="S125">
        <v>0.20772853503093752</v>
      </c>
      <c r="T125">
        <v>0.20772853503093752</v>
      </c>
      <c r="U125">
        <v>0.21939429444940683</v>
      </c>
      <c r="V125">
        <v>0.21939429444940683</v>
      </c>
      <c r="W125">
        <v>0.21939429444940683</v>
      </c>
      <c r="X125">
        <v>0.21939429444940683</v>
      </c>
      <c r="Y125">
        <v>0.21939429444940683</v>
      </c>
      <c r="Z125">
        <v>0.21939429444940683</v>
      </c>
      <c r="AA125">
        <v>0.21939429444940683</v>
      </c>
      <c r="AB125">
        <v>0.21939429444940683</v>
      </c>
      <c r="AC125">
        <v>0.21939429444940683</v>
      </c>
      <c r="AD125">
        <v>0.21939429444940683</v>
      </c>
      <c r="AE125">
        <v>0.21939429444940683</v>
      </c>
      <c r="AF125">
        <v>0.21939429444940683</v>
      </c>
      <c r="AG125">
        <v>0.21939429444940683</v>
      </c>
      <c r="AH125">
        <v>0.21939429444940683</v>
      </c>
      <c r="AI125">
        <v>0.21939429444940683</v>
      </c>
      <c r="AJ125">
        <v>0.21939429444940683</v>
      </c>
      <c r="AK125">
        <v>0.21939429444940683</v>
      </c>
      <c r="AL125">
        <v>0.21939429444940683</v>
      </c>
      <c r="AM125">
        <v>0.21939429444940683</v>
      </c>
      <c r="AN125">
        <v>0.21939429444940683</v>
      </c>
      <c r="AO125">
        <v>0.21939429444940683</v>
      </c>
      <c r="AP125">
        <v>0.21939429444940683</v>
      </c>
      <c r="AQ125">
        <v>0.21939429444940683</v>
      </c>
      <c r="AR125">
        <v>0.21939429444940683</v>
      </c>
      <c r="AS125">
        <v>0.21939429444940683</v>
      </c>
      <c r="AT125">
        <v>0.21939429444940683</v>
      </c>
      <c r="AU125">
        <v>0.21939429444940683</v>
      </c>
      <c r="AV125">
        <v>0.21939429444940683</v>
      </c>
      <c r="AW125">
        <v>0.21939429444940683</v>
      </c>
      <c r="AX125">
        <v>0.21939429444940683</v>
      </c>
      <c r="AY125">
        <v>0.21939429444940683</v>
      </c>
      <c r="AZ125">
        <v>0.21939429444940683</v>
      </c>
      <c r="BA125">
        <v>0.21939429444940683</v>
      </c>
      <c r="BB125">
        <v>0.21939429444940683</v>
      </c>
      <c r="BC125">
        <v>0.21939429444940683</v>
      </c>
      <c r="BD125">
        <v>0.21939429444940683</v>
      </c>
      <c r="BE125">
        <v>0.21713766569419074</v>
      </c>
      <c r="BF125">
        <v>0.20772853503093752</v>
      </c>
      <c r="BG125">
        <v>0.20228690393835191</v>
      </c>
      <c r="BH125">
        <v>0.1985949696688814</v>
      </c>
      <c r="BI125">
        <v>0.1942350111628815</v>
      </c>
      <c r="BJ125">
        <v>0.18502212249607136</v>
      </c>
      <c r="BK125">
        <v>0.1659501297084765</v>
      </c>
      <c r="BL125">
        <v>0.13475383052938661</v>
      </c>
      <c r="BM125">
        <v>0.12048989186010599</v>
      </c>
      <c r="BN125">
        <v>0.1058922806464294</v>
      </c>
      <c r="BO125">
        <v>7.0056352525679613E-2</v>
      </c>
      <c r="BP125">
        <v>3.5644838607924847E-2</v>
      </c>
      <c r="BQ125">
        <v>1.4971568431063492E-2</v>
      </c>
      <c r="BR125">
        <v>3.5040335937141205E-3</v>
      </c>
      <c r="BS125">
        <v>0</v>
      </c>
      <c r="BT125">
        <v>3.8814829383698984E-2</v>
      </c>
      <c r="BU125">
        <v>2.2819395375745455E-2</v>
      </c>
    </row>
    <row r="126" spans="1:73" x14ac:dyDescent="0.35">
      <c r="A126">
        <v>1267</v>
      </c>
      <c r="B126">
        <v>515.3412114334202</v>
      </c>
      <c r="C126">
        <v>2.0311240053052615E-3</v>
      </c>
      <c r="D126">
        <v>-10</v>
      </c>
      <c r="E126">
        <v>623.5</v>
      </c>
      <c r="F126">
        <v>-643.5</v>
      </c>
      <c r="G126">
        <v>0</v>
      </c>
      <c r="H126">
        <v>5.4343257175486969E-3</v>
      </c>
      <c r="I126">
        <v>1.7635002818650526E-2</v>
      </c>
      <c r="J126">
        <v>3.7191514329020181E-2</v>
      </c>
      <c r="K126">
        <v>7.3379484247321478E-2</v>
      </c>
      <c r="L126">
        <v>9.2229629242423769E-2</v>
      </c>
      <c r="M126">
        <v>0.13682020692950236</v>
      </c>
      <c r="N126">
        <v>0.15489015483257051</v>
      </c>
      <c r="O126">
        <v>0.16892052754311715</v>
      </c>
      <c r="P126">
        <v>0.18190999733277505</v>
      </c>
      <c r="Q126">
        <v>0.19957019662119213</v>
      </c>
      <c r="R126">
        <v>0.20807490033478548</v>
      </c>
      <c r="S126">
        <v>0.20975965903624277</v>
      </c>
      <c r="T126">
        <v>0.20975965903624277</v>
      </c>
      <c r="U126">
        <v>0.22142541845471209</v>
      </c>
      <c r="V126">
        <v>0.22142541845471209</v>
      </c>
      <c r="W126">
        <v>0.22142541845471209</v>
      </c>
      <c r="X126">
        <v>0.22142541845471209</v>
      </c>
      <c r="Y126">
        <v>0.22142541845471209</v>
      </c>
      <c r="Z126">
        <v>0.22142541845471209</v>
      </c>
      <c r="AA126">
        <v>0.22142541845471209</v>
      </c>
      <c r="AB126">
        <v>0.22142541845471209</v>
      </c>
      <c r="AC126">
        <v>0.22142541845471209</v>
      </c>
      <c r="AD126">
        <v>0.22142541845471209</v>
      </c>
      <c r="AE126">
        <v>0.22142541845471209</v>
      </c>
      <c r="AF126">
        <v>0.22142541845471209</v>
      </c>
      <c r="AG126">
        <v>0.22142541845471209</v>
      </c>
      <c r="AH126">
        <v>0.22142541845471209</v>
      </c>
      <c r="AI126">
        <v>0.22142541845471209</v>
      </c>
      <c r="AJ126">
        <v>0.22142541845471209</v>
      </c>
      <c r="AK126">
        <v>0.22142541845471209</v>
      </c>
      <c r="AL126">
        <v>0.22142541845471209</v>
      </c>
      <c r="AM126">
        <v>0.22142541845471209</v>
      </c>
      <c r="AN126">
        <v>0.22142541845471209</v>
      </c>
      <c r="AO126">
        <v>0.22142541845471209</v>
      </c>
      <c r="AP126">
        <v>0.22142541845471209</v>
      </c>
      <c r="AQ126">
        <v>0.22142541845471209</v>
      </c>
      <c r="AR126">
        <v>0.22142541845471209</v>
      </c>
      <c r="AS126">
        <v>0.22142541845471209</v>
      </c>
      <c r="AT126">
        <v>0.22142541845471209</v>
      </c>
      <c r="AU126">
        <v>0.22142541845471209</v>
      </c>
      <c r="AV126">
        <v>0.22142541845471209</v>
      </c>
      <c r="AW126">
        <v>0.22142541845471209</v>
      </c>
      <c r="AX126">
        <v>0.22142541845471209</v>
      </c>
      <c r="AY126">
        <v>0.22142541845471209</v>
      </c>
      <c r="AZ126">
        <v>0.22142541845471209</v>
      </c>
      <c r="BA126">
        <v>0.22142541845471209</v>
      </c>
      <c r="BB126">
        <v>0.22142541845471209</v>
      </c>
      <c r="BC126">
        <v>0.22142541845471209</v>
      </c>
      <c r="BD126">
        <v>0.22142541845471209</v>
      </c>
      <c r="BE126">
        <v>0.21916878969949599</v>
      </c>
      <c r="BF126">
        <v>0.20975965903624277</v>
      </c>
      <c r="BG126">
        <v>0.20431802794365717</v>
      </c>
      <c r="BH126">
        <v>0.20062609367418666</v>
      </c>
      <c r="BI126">
        <v>0.19626613516818675</v>
      </c>
      <c r="BJ126">
        <v>0.18705324650137661</v>
      </c>
      <c r="BK126">
        <v>0.1659501297084765</v>
      </c>
      <c r="BL126">
        <v>0.13475383052938661</v>
      </c>
      <c r="BM126">
        <v>0.12048989186010599</v>
      </c>
      <c r="BN126">
        <v>0.1058922806464294</v>
      </c>
      <c r="BO126">
        <v>7.0056352525679613E-2</v>
      </c>
      <c r="BP126">
        <v>3.5644838607924847E-2</v>
      </c>
      <c r="BQ126">
        <v>1.4971568431063492E-2</v>
      </c>
      <c r="BR126">
        <v>3.5040335937141205E-3</v>
      </c>
      <c r="BS126">
        <v>0</v>
      </c>
      <c r="BT126">
        <v>3.220547336258478E-2</v>
      </c>
      <c r="BU126">
        <v>2.4451116373499893E-2</v>
      </c>
    </row>
    <row r="127" spans="1:73" x14ac:dyDescent="0.35">
      <c r="A127">
        <v>1267</v>
      </c>
      <c r="B127">
        <v>532.95181553105817</v>
      </c>
      <c r="C127">
        <v>2.1005330103237956E-3</v>
      </c>
      <c r="D127">
        <v>0</v>
      </c>
      <c r="E127">
        <v>633.5</v>
      </c>
      <c r="F127">
        <v>-633.5</v>
      </c>
      <c r="G127">
        <v>0</v>
      </c>
      <c r="H127">
        <v>5.4343257175486969E-3</v>
      </c>
      <c r="I127">
        <v>1.7635002818650526E-2</v>
      </c>
      <c r="J127">
        <v>3.7191514329020181E-2</v>
      </c>
      <c r="K127">
        <v>7.3379484247321478E-2</v>
      </c>
      <c r="L127">
        <v>9.2229629242423769E-2</v>
      </c>
      <c r="M127">
        <v>0.13682020692950236</v>
      </c>
      <c r="N127">
        <v>0.15489015483257051</v>
      </c>
      <c r="O127">
        <v>0.16892052754311715</v>
      </c>
      <c r="P127">
        <v>0.18401053034309883</v>
      </c>
      <c r="Q127">
        <v>0.20167072963151592</v>
      </c>
      <c r="R127">
        <v>0.21017543334510927</v>
      </c>
      <c r="S127">
        <v>0.21186019204656656</v>
      </c>
      <c r="T127">
        <v>0.21186019204656656</v>
      </c>
      <c r="U127">
        <v>0.22352595146503587</v>
      </c>
      <c r="V127">
        <v>0.22352595146503587</v>
      </c>
      <c r="W127">
        <v>0.22352595146503587</v>
      </c>
      <c r="X127">
        <v>0.22352595146503587</v>
      </c>
      <c r="Y127">
        <v>0.22352595146503587</v>
      </c>
      <c r="Z127">
        <v>0.22352595146503587</v>
      </c>
      <c r="AA127">
        <v>0.22352595146503587</v>
      </c>
      <c r="AB127">
        <v>0.22352595146503587</v>
      </c>
      <c r="AC127">
        <v>0.22352595146503587</v>
      </c>
      <c r="AD127">
        <v>0.22352595146503587</v>
      </c>
      <c r="AE127">
        <v>0.22352595146503587</v>
      </c>
      <c r="AF127">
        <v>0.22352595146503587</v>
      </c>
      <c r="AG127">
        <v>0.22352595146503587</v>
      </c>
      <c r="AH127">
        <v>0.22352595146503587</v>
      </c>
      <c r="AI127">
        <v>0.22352595146503587</v>
      </c>
      <c r="AJ127">
        <v>0.22352595146503587</v>
      </c>
      <c r="AK127">
        <v>0.22352595146503587</v>
      </c>
      <c r="AL127">
        <v>0.22352595146503587</v>
      </c>
      <c r="AM127">
        <v>0.22352595146503587</v>
      </c>
      <c r="AN127">
        <v>0.22352595146503587</v>
      </c>
      <c r="AO127">
        <v>0.22352595146503587</v>
      </c>
      <c r="AP127">
        <v>0.22352595146503587</v>
      </c>
      <c r="AQ127">
        <v>0.22352595146503587</v>
      </c>
      <c r="AR127">
        <v>0.22352595146503587</v>
      </c>
      <c r="AS127">
        <v>0.22352595146503587</v>
      </c>
      <c r="AT127">
        <v>0.22352595146503587</v>
      </c>
      <c r="AU127">
        <v>0.22352595146503587</v>
      </c>
      <c r="AV127">
        <v>0.22352595146503587</v>
      </c>
      <c r="AW127">
        <v>0.22352595146503587</v>
      </c>
      <c r="AX127">
        <v>0.22352595146503587</v>
      </c>
      <c r="AY127">
        <v>0.22352595146503587</v>
      </c>
      <c r="AZ127">
        <v>0.22352595146503587</v>
      </c>
      <c r="BA127">
        <v>0.22352595146503587</v>
      </c>
      <c r="BB127">
        <v>0.22352595146503587</v>
      </c>
      <c r="BC127">
        <v>0.22352595146503587</v>
      </c>
      <c r="BD127">
        <v>0.22352595146503587</v>
      </c>
      <c r="BE127">
        <v>0.22126932270981978</v>
      </c>
      <c r="BF127">
        <v>0.21186019204656656</v>
      </c>
      <c r="BG127">
        <v>0.20641856095398095</v>
      </c>
      <c r="BH127">
        <v>0.20272662668451044</v>
      </c>
      <c r="BI127">
        <v>0.19836666817851054</v>
      </c>
      <c r="BJ127">
        <v>0.1891537795117004</v>
      </c>
      <c r="BK127">
        <v>0.1659501297084765</v>
      </c>
      <c r="BL127">
        <v>0.13475383052938661</v>
      </c>
      <c r="BM127">
        <v>0.12048989186010599</v>
      </c>
      <c r="BN127">
        <v>0.1058922806464294</v>
      </c>
      <c r="BO127">
        <v>7.0056352525679613E-2</v>
      </c>
      <c r="BP127">
        <v>3.5644838607924847E-2</v>
      </c>
      <c r="BQ127">
        <v>1.4971568431063492E-2</v>
      </c>
      <c r="BR127">
        <v>3.5040335937141205E-3</v>
      </c>
      <c r="BS127">
        <v>0</v>
      </c>
      <c r="BT127">
        <v>2.5596117341470603E-2</v>
      </c>
      <c r="BU127">
        <v>2.7110815840946961E-2</v>
      </c>
    </row>
    <row r="128" spans="1:73" x14ac:dyDescent="0.35">
      <c r="A128">
        <v>1282</v>
      </c>
      <c r="B128">
        <v>507.06213141369824</v>
      </c>
      <c r="C128">
        <v>1.9984935115725222E-3</v>
      </c>
      <c r="D128">
        <v>10</v>
      </c>
      <c r="E128">
        <v>651</v>
      </c>
      <c r="F128">
        <v>-631</v>
      </c>
      <c r="G128">
        <v>0</v>
      </c>
      <c r="H128">
        <v>5.4343257175486969E-3</v>
      </c>
      <c r="I128">
        <v>1.7635002818650526E-2</v>
      </c>
      <c r="J128">
        <v>3.7191514329020181E-2</v>
      </c>
      <c r="K128">
        <v>7.3379484247321478E-2</v>
      </c>
      <c r="L128">
        <v>9.2229629242423769E-2</v>
      </c>
      <c r="M128">
        <v>0.13682020692950236</v>
      </c>
      <c r="N128">
        <v>0.15489015483257051</v>
      </c>
      <c r="O128">
        <v>0.16892052754311715</v>
      </c>
      <c r="P128">
        <v>0.18600902385467136</v>
      </c>
      <c r="Q128">
        <v>0.20366922314308844</v>
      </c>
      <c r="R128">
        <v>0.21217392685668179</v>
      </c>
      <c r="S128">
        <v>0.21385868555813908</v>
      </c>
      <c r="T128">
        <v>0.21385868555813908</v>
      </c>
      <c r="U128">
        <v>0.2255244449766084</v>
      </c>
      <c r="V128">
        <v>0.2255244449766084</v>
      </c>
      <c r="W128">
        <v>0.2255244449766084</v>
      </c>
      <c r="X128">
        <v>0.2255244449766084</v>
      </c>
      <c r="Y128">
        <v>0.2255244449766084</v>
      </c>
      <c r="Z128">
        <v>0.2255244449766084</v>
      </c>
      <c r="AA128">
        <v>0.2255244449766084</v>
      </c>
      <c r="AB128">
        <v>0.2255244449766084</v>
      </c>
      <c r="AC128">
        <v>0.2255244449766084</v>
      </c>
      <c r="AD128">
        <v>0.2255244449766084</v>
      </c>
      <c r="AE128">
        <v>0.2255244449766084</v>
      </c>
      <c r="AF128">
        <v>0.2255244449766084</v>
      </c>
      <c r="AG128">
        <v>0.2255244449766084</v>
      </c>
      <c r="AH128">
        <v>0.2255244449766084</v>
      </c>
      <c r="AI128">
        <v>0.2255244449766084</v>
      </c>
      <c r="AJ128">
        <v>0.2255244449766084</v>
      </c>
      <c r="AK128">
        <v>0.2255244449766084</v>
      </c>
      <c r="AL128">
        <v>0.2255244449766084</v>
      </c>
      <c r="AM128">
        <v>0.2255244449766084</v>
      </c>
      <c r="AN128">
        <v>0.2255244449766084</v>
      </c>
      <c r="AO128">
        <v>0.2255244449766084</v>
      </c>
      <c r="AP128">
        <v>0.2255244449766084</v>
      </c>
      <c r="AQ128">
        <v>0.2255244449766084</v>
      </c>
      <c r="AR128">
        <v>0.2255244449766084</v>
      </c>
      <c r="AS128">
        <v>0.2255244449766084</v>
      </c>
      <c r="AT128">
        <v>0.2255244449766084</v>
      </c>
      <c r="AU128">
        <v>0.2255244449766084</v>
      </c>
      <c r="AV128">
        <v>0.2255244449766084</v>
      </c>
      <c r="AW128">
        <v>0.2255244449766084</v>
      </c>
      <c r="AX128">
        <v>0.2255244449766084</v>
      </c>
      <c r="AY128">
        <v>0.2255244449766084</v>
      </c>
      <c r="AZ128">
        <v>0.2255244449766084</v>
      </c>
      <c r="BA128">
        <v>0.2255244449766084</v>
      </c>
      <c r="BB128">
        <v>0.2255244449766084</v>
      </c>
      <c r="BC128">
        <v>0.2255244449766084</v>
      </c>
      <c r="BD128">
        <v>0.2255244449766084</v>
      </c>
      <c r="BE128">
        <v>0.2232678162213923</v>
      </c>
      <c r="BF128">
        <v>0.21385868555813908</v>
      </c>
      <c r="BG128">
        <v>0.20841705446555348</v>
      </c>
      <c r="BH128">
        <v>0.20472512019608297</v>
      </c>
      <c r="BI128">
        <v>0.20036516169008306</v>
      </c>
      <c r="BJ128">
        <v>0.19115227302327292</v>
      </c>
      <c r="BK128">
        <v>0.16794862322004903</v>
      </c>
      <c r="BL128">
        <v>0.13475383052938661</v>
      </c>
      <c r="BM128">
        <v>0.12048989186010599</v>
      </c>
      <c r="BN128">
        <v>0.1058922806464294</v>
      </c>
      <c r="BO128">
        <v>7.0056352525679613E-2</v>
      </c>
      <c r="BP128">
        <v>3.5644838607924847E-2</v>
      </c>
      <c r="BQ128">
        <v>1.4971568431063492E-2</v>
      </c>
      <c r="BR128">
        <v>3.5040335937141205E-3</v>
      </c>
      <c r="BS128">
        <v>0</v>
      </c>
      <c r="BT128">
        <v>2.3943778336192073E-2</v>
      </c>
      <c r="BU128">
        <v>3.3144706247727557E-2</v>
      </c>
    </row>
    <row r="129" spans="1:73" x14ac:dyDescent="0.35">
      <c r="A129">
        <v>1282</v>
      </c>
      <c r="B129">
        <v>474.1393746603124</v>
      </c>
      <c r="C129">
        <v>1.868734431415458E-3</v>
      </c>
      <c r="D129">
        <v>20</v>
      </c>
      <c r="E129">
        <v>661</v>
      </c>
      <c r="F129">
        <v>-621</v>
      </c>
      <c r="G129">
        <v>0</v>
      </c>
      <c r="H129">
        <v>5.4343257175486969E-3</v>
      </c>
      <c r="I129">
        <v>1.7635002818650526E-2</v>
      </c>
      <c r="J129">
        <v>3.7191514329020181E-2</v>
      </c>
      <c r="K129">
        <v>7.3379484247321478E-2</v>
      </c>
      <c r="L129">
        <v>9.2229629242423769E-2</v>
      </c>
      <c r="M129">
        <v>0.13682020692950236</v>
      </c>
      <c r="N129">
        <v>0.15489015483257051</v>
      </c>
      <c r="O129">
        <v>0.16892052754311715</v>
      </c>
      <c r="P129">
        <v>0.18787775828608683</v>
      </c>
      <c r="Q129">
        <v>0.20553795757450391</v>
      </c>
      <c r="R129">
        <v>0.21404266128809726</v>
      </c>
      <c r="S129">
        <v>0.21572741998955455</v>
      </c>
      <c r="T129">
        <v>0.21572741998955455</v>
      </c>
      <c r="U129">
        <v>0.22739317940802387</v>
      </c>
      <c r="V129">
        <v>0.22739317940802387</v>
      </c>
      <c r="W129">
        <v>0.22739317940802387</v>
      </c>
      <c r="X129">
        <v>0.22739317940802387</v>
      </c>
      <c r="Y129">
        <v>0.22739317940802387</v>
      </c>
      <c r="Z129">
        <v>0.22739317940802387</v>
      </c>
      <c r="AA129">
        <v>0.22739317940802387</v>
      </c>
      <c r="AB129">
        <v>0.22739317940802387</v>
      </c>
      <c r="AC129">
        <v>0.22739317940802387</v>
      </c>
      <c r="AD129">
        <v>0.22739317940802387</v>
      </c>
      <c r="AE129">
        <v>0.22739317940802387</v>
      </c>
      <c r="AF129">
        <v>0.22739317940802387</v>
      </c>
      <c r="AG129">
        <v>0.22739317940802387</v>
      </c>
      <c r="AH129">
        <v>0.22739317940802387</v>
      </c>
      <c r="AI129">
        <v>0.22739317940802387</v>
      </c>
      <c r="AJ129">
        <v>0.22739317940802387</v>
      </c>
      <c r="AK129">
        <v>0.22739317940802387</v>
      </c>
      <c r="AL129">
        <v>0.22739317940802387</v>
      </c>
      <c r="AM129">
        <v>0.22739317940802387</v>
      </c>
      <c r="AN129">
        <v>0.22739317940802387</v>
      </c>
      <c r="AO129">
        <v>0.22739317940802387</v>
      </c>
      <c r="AP129">
        <v>0.22739317940802387</v>
      </c>
      <c r="AQ129">
        <v>0.22739317940802387</v>
      </c>
      <c r="AR129">
        <v>0.22739317940802387</v>
      </c>
      <c r="AS129">
        <v>0.22739317940802387</v>
      </c>
      <c r="AT129">
        <v>0.22739317940802387</v>
      </c>
      <c r="AU129">
        <v>0.22739317940802387</v>
      </c>
      <c r="AV129">
        <v>0.22739317940802387</v>
      </c>
      <c r="AW129">
        <v>0.22739317940802387</v>
      </c>
      <c r="AX129">
        <v>0.22739317940802387</v>
      </c>
      <c r="AY129">
        <v>0.22739317940802387</v>
      </c>
      <c r="AZ129">
        <v>0.22739317940802387</v>
      </c>
      <c r="BA129">
        <v>0.22739317940802387</v>
      </c>
      <c r="BB129">
        <v>0.22739317940802387</v>
      </c>
      <c r="BC129">
        <v>0.22739317940802387</v>
      </c>
      <c r="BD129">
        <v>0.22739317940802387</v>
      </c>
      <c r="BE129">
        <v>0.22513655065280777</v>
      </c>
      <c r="BF129">
        <v>0.21572741998955455</v>
      </c>
      <c r="BG129">
        <v>0.21028578889696894</v>
      </c>
      <c r="BH129">
        <v>0.20659385462749844</v>
      </c>
      <c r="BI129">
        <v>0.20223389612149853</v>
      </c>
      <c r="BJ129">
        <v>0.19302100745468839</v>
      </c>
      <c r="BK129">
        <v>0.1698173576514645</v>
      </c>
      <c r="BL129">
        <v>0.13475383052938661</v>
      </c>
      <c r="BM129">
        <v>0.12048989186010599</v>
      </c>
      <c r="BN129">
        <v>0.1058922806464294</v>
      </c>
      <c r="BO129">
        <v>7.0056352525679613E-2</v>
      </c>
      <c r="BP129">
        <v>3.5644838607924847E-2</v>
      </c>
      <c r="BQ129">
        <v>1.4971568431063492E-2</v>
      </c>
      <c r="BR129">
        <v>3.5040335937141205E-3</v>
      </c>
      <c r="BS129">
        <v>0</v>
      </c>
      <c r="BT129">
        <v>1.9678119535579158E-2</v>
      </c>
      <c r="BU129">
        <v>3.9964668387944879E-2</v>
      </c>
    </row>
    <row r="130" spans="1:73" x14ac:dyDescent="0.35">
      <c r="A130">
        <v>1267</v>
      </c>
      <c r="B130">
        <v>537.70682055212876</v>
      </c>
      <c r="C130">
        <v>2.1192740010099079E-3</v>
      </c>
      <c r="D130">
        <v>30</v>
      </c>
      <c r="E130">
        <v>663.5</v>
      </c>
      <c r="F130">
        <v>-603.5</v>
      </c>
      <c r="G130">
        <v>0</v>
      </c>
      <c r="H130">
        <v>5.4343257175486969E-3</v>
      </c>
      <c r="I130">
        <v>1.7635002818650526E-2</v>
      </c>
      <c r="J130">
        <v>3.7191514329020181E-2</v>
      </c>
      <c r="K130">
        <v>7.3379484247321478E-2</v>
      </c>
      <c r="L130">
        <v>9.2229629242423769E-2</v>
      </c>
      <c r="M130">
        <v>0.13682020692950236</v>
      </c>
      <c r="N130">
        <v>0.15489015483257051</v>
      </c>
      <c r="O130">
        <v>0.16892052754311715</v>
      </c>
      <c r="P130">
        <v>0.18787775828608683</v>
      </c>
      <c r="Q130">
        <v>0.20765723157551383</v>
      </c>
      <c r="R130">
        <v>0.21616193528910718</v>
      </c>
      <c r="S130">
        <v>0.21784669399056447</v>
      </c>
      <c r="T130">
        <v>0.21784669399056447</v>
      </c>
      <c r="U130">
        <v>0.22951245340903378</v>
      </c>
      <c r="V130">
        <v>0.22951245340903378</v>
      </c>
      <c r="W130">
        <v>0.22951245340903378</v>
      </c>
      <c r="X130">
        <v>0.22951245340903378</v>
      </c>
      <c r="Y130">
        <v>0.22951245340903378</v>
      </c>
      <c r="Z130">
        <v>0.22951245340903378</v>
      </c>
      <c r="AA130">
        <v>0.22951245340903378</v>
      </c>
      <c r="AB130">
        <v>0.22951245340903378</v>
      </c>
      <c r="AC130">
        <v>0.22951245340903378</v>
      </c>
      <c r="AD130">
        <v>0.22951245340903378</v>
      </c>
      <c r="AE130">
        <v>0.22951245340903378</v>
      </c>
      <c r="AF130">
        <v>0.22951245340903378</v>
      </c>
      <c r="AG130">
        <v>0.22951245340903378</v>
      </c>
      <c r="AH130">
        <v>0.22951245340903378</v>
      </c>
      <c r="AI130">
        <v>0.22951245340903378</v>
      </c>
      <c r="AJ130">
        <v>0.22951245340903378</v>
      </c>
      <c r="AK130">
        <v>0.22951245340903378</v>
      </c>
      <c r="AL130">
        <v>0.22951245340903378</v>
      </c>
      <c r="AM130">
        <v>0.22951245340903378</v>
      </c>
      <c r="AN130">
        <v>0.22951245340903378</v>
      </c>
      <c r="AO130">
        <v>0.22951245340903378</v>
      </c>
      <c r="AP130">
        <v>0.22951245340903378</v>
      </c>
      <c r="AQ130">
        <v>0.22951245340903378</v>
      </c>
      <c r="AR130">
        <v>0.22951245340903378</v>
      </c>
      <c r="AS130">
        <v>0.22951245340903378</v>
      </c>
      <c r="AT130">
        <v>0.22951245340903378</v>
      </c>
      <c r="AU130">
        <v>0.22951245340903378</v>
      </c>
      <c r="AV130">
        <v>0.22951245340903378</v>
      </c>
      <c r="AW130">
        <v>0.22951245340903378</v>
      </c>
      <c r="AX130">
        <v>0.22951245340903378</v>
      </c>
      <c r="AY130">
        <v>0.22951245340903378</v>
      </c>
      <c r="AZ130">
        <v>0.22951245340903378</v>
      </c>
      <c r="BA130">
        <v>0.22951245340903378</v>
      </c>
      <c r="BB130">
        <v>0.22951245340903378</v>
      </c>
      <c r="BC130">
        <v>0.22951245340903378</v>
      </c>
      <c r="BD130">
        <v>0.22951245340903378</v>
      </c>
      <c r="BE130">
        <v>0.22725582465381769</v>
      </c>
      <c r="BF130">
        <v>0.21784669399056447</v>
      </c>
      <c r="BG130">
        <v>0.21240506289797886</v>
      </c>
      <c r="BH130">
        <v>0.20871312862850835</v>
      </c>
      <c r="BI130">
        <v>0.20435317012250845</v>
      </c>
      <c r="BJ130">
        <v>0.19514028145569831</v>
      </c>
      <c r="BK130">
        <v>0.17193663165247441</v>
      </c>
      <c r="BL130">
        <v>0.13475383052938661</v>
      </c>
      <c r="BM130">
        <v>0.12048989186010599</v>
      </c>
      <c r="BN130">
        <v>0.1058922806464294</v>
      </c>
      <c r="BO130">
        <v>7.0056352525679613E-2</v>
      </c>
      <c r="BP130">
        <v>3.5644838607924847E-2</v>
      </c>
      <c r="BQ130">
        <v>1.4971568431063492E-2</v>
      </c>
      <c r="BR130">
        <v>3.5040335937141205E-3</v>
      </c>
      <c r="BS130">
        <v>0</v>
      </c>
      <c r="BT130">
        <v>1.4108047866870949E-2</v>
      </c>
      <c r="BU130">
        <v>4.2135668556659678E-2</v>
      </c>
    </row>
    <row r="131" spans="1:73" x14ac:dyDescent="0.35">
      <c r="A131">
        <v>1267</v>
      </c>
      <c r="B131">
        <v>531.86177489528654</v>
      </c>
      <c r="C131">
        <v>2.0962368126726983E-3</v>
      </c>
      <c r="D131">
        <v>40</v>
      </c>
      <c r="E131">
        <v>673.5</v>
      </c>
      <c r="F131">
        <v>-593.5</v>
      </c>
      <c r="G131">
        <v>0</v>
      </c>
      <c r="H131">
        <v>5.4343257175486969E-3</v>
      </c>
      <c r="I131">
        <v>1.7635002818650526E-2</v>
      </c>
      <c r="J131">
        <v>3.7191514329020181E-2</v>
      </c>
      <c r="K131">
        <v>7.3379484247321478E-2</v>
      </c>
      <c r="L131">
        <v>9.2229629242423769E-2</v>
      </c>
      <c r="M131">
        <v>0.13682020692950236</v>
      </c>
      <c r="N131">
        <v>0.15489015483257051</v>
      </c>
      <c r="O131">
        <v>0.16892052754311715</v>
      </c>
      <c r="P131">
        <v>0.18787775828608683</v>
      </c>
      <c r="Q131">
        <v>0.20975346838818654</v>
      </c>
      <c r="R131">
        <v>0.21825817210177989</v>
      </c>
      <c r="S131">
        <v>0.21994293080323718</v>
      </c>
      <c r="T131">
        <v>0.21994293080323718</v>
      </c>
      <c r="U131">
        <v>0.23160869022170649</v>
      </c>
      <c r="V131">
        <v>0.23160869022170649</v>
      </c>
      <c r="W131">
        <v>0.23160869022170649</v>
      </c>
      <c r="X131">
        <v>0.23160869022170649</v>
      </c>
      <c r="Y131">
        <v>0.23160869022170649</v>
      </c>
      <c r="Z131">
        <v>0.23160869022170649</v>
      </c>
      <c r="AA131">
        <v>0.23160869022170649</v>
      </c>
      <c r="AB131">
        <v>0.23160869022170649</v>
      </c>
      <c r="AC131">
        <v>0.23160869022170649</v>
      </c>
      <c r="AD131">
        <v>0.23160869022170649</v>
      </c>
      <c r="AE131">
        <v>0.23160869022170649</v>
      </c>
      <c r="AF131">
        <v>0.23160869022170649</v>
      </c>
      <c r="AG131">
        <v>0.23160869022170649</v>
      </c>
      <c r="AH131">
        <v>0.23160869022170649</v>
      </c>
      <c r="AI131">
        <v>0.23160869022170649</v>
      </c>
      <c r="AJ131">
        <v>0.23160869022170649</v>
      </c>
      <c r="AK131">
        <v>0.23160869022170649</v>
      </c>
      <c r="AL131">
        <v>0.23160869022170649</v>
      </c>
      <c r="AM131">
        <v>0.23160869022170649</v>
      </c>
      <c r="AN131">
        <v>0.23160869022170649</v>
      </c>
      <c r="AO131">
        <v>0.23160869022170649</v>
      </c>
      <c r="AP131">
        <v>0.23160869022170649</v>
      </c>
      <c r="AQ131">
        <v>0.23160869022170649</v>
      </c>
      <c r="AR131">
        <v>0.23160869022170649</v>
      </c>
      <c r="AS131">
        <v>0.23160869022170649</v>
      </c>
      <c r="AT131">
        <v>0.23160869022170649</v>
      </c>
      <c r="AU131">
        <v>0.23160869022170649</v>
      </c>
      <c r="AV131">
        <v>0.23160869022170649</v>
      </c>
      <c r="AW131">
        <v>0.23160869022170649</v>
      </c>
      <c r="AX131">
        <v>0.23160869022170649</v>
      </c>
      <c r="AY131">
        <v>0.23160869022170649</v>
      </c>
      <c r="AZ131">
        <v>0.23160869022170649</v>
      </c>
      <c r="BA131">
        <v>0.23160869022170649</v>
      </c>
      <c r="BB131">
        <v>0.23160869022170649</v>
      </c>
      <c r="BC131">
        <v>0.23160869022170649</v>
      </c>
      <c r="BD131">
        <v>0.23160869022170649</v>
      </c>
      <c r="BE131">
        <v>0.2293520614664904</v>
      </c>
      <c r="BF131">
        <v>0.21994293080323718</v>
      </c>
      <c r="BG131">
        <v>0.21450129971065157</v>
      </c>
      <c r="BH131">
        <v>0.21080936544118106</v>
      </c>
      <c r="BI131">
        <v>0.20644940693518116</v>
      </c>
      <c r="BJ131">
        <v>0.19723651826837102</v>
      </c>
      <c r="BK131">
        <v>0.17403286846514712</v>
      </c>
      <c r="BL131">
        <v>0.13685006734205932</v>
      </c>
      <c r="BM131">
        <v>0.12048989186010599</v>
      </c>
      <c r="BN131">
        <v>0.1058922806464294</v>
      </c>
      <c r="BO131">
        <v>7.0056352525679613E-2</v>
      </c>
      <c r="BP131">
        <v>3.5644838607924847E-2</v>
      </c>
      <c r="BQ131">
        <v>1.4971568431063492E-2</v>
      </c>
      <c r="BR131">
        <v>3.5040335937141205E-3</v>
      </c>
      <c r="BS131">
        <v>0</v>
      </c>
      <c r="BT131">
        <v>1.2870059238747539E-2</v>
      </c>
      <c r="BU131">
        <v>5.0819669231518927E-2</v>
      </c>
    </row>
    <row r="132" spans="1:73" x14ac:dyDescent="0.35">
      <c r="A132">
        <v>1257</v>
      </c>
      <c r="B132">
        <v>516.18875469988075</v>
      </c>
      <c r="C132">
        <v>2.0344644435156167E-3</v>
      </c>
      <c r="D132">
        <v>30</v>
      </c>
      <c r="E132">
        <v>658.5</v>
      </c>
      <c r="F132">
        <v>-598.5</v>
      </c>
      <c r="G132">
        <v>0</v>
      </c>
      <c r="H132">
        <v>5.4343257175486969E-3</v>
      </c>
      <c r="I132">
        <v>1.7635002818650526E-2</v>
      </c>
      <c r="J132">
        <v>3.7191514329020181E-2</v>
      </c>
      <c r="K132">
        <v>7.3379484247321478E-2</v>
      </c>
      <c r="L132">
        <v>9.2229629242423769E-2</v>
      </c>
      <c r="M132">
        <v>0.13682020692950236</v>
      </c>
      <c r="N132">
        <v>0.15489015483257051</v>
      </c>
      <c r="O132">
        <v>0.16892052754311715</v>
      </c>
      <c r="P132">
        <v>0.18787775828608683</v>
      </c>
      <c r="Q132">
        <v>0.21178793283170216</v>
      </c>
      <c r="R132">
        <v>0.22029263654529552</v>
      </c>
      <c r="S132">
        <v>0.22197739524675281</v>
      </c>
      <c r="T132">
        <v>0.22197739524675281</v>
      </c>
      <c r="U132">
        <v>0.23364315466522212</v>
      </c>
      <c r="V132">
        <v>0.23364315466522212</v>
      </c>
      <c r="W132">
        <v>0.23364315466522212</v>
      </c>
      <c r="X132">
        <v>0.23364315466522212</v>
      </c>
      <c r="Y132">
        <v>0.23364315466522212</v>
      </c>
      <c r="Z132">
        <v>0.23364315466522212</v>
      </c>
      <c r="AA132">
        <v>0.23364315466522212</v>
      </c>
      <c r="AB132">
        <v>0.23364315466522212</v>
      </c>
      <c r="AC132">
        <v>0.23364315466522212</v>
      </c>
      <c r="AD132">
        <v>0.23364315466522212</v>
      </c>
      <c r="AE132">
        <v>0.23364315466522212</v>
      </c>
      <c r="AF132">
        <v>0.23364315466522212</v>
      </c>
      <c r="AG132">
        <v>0.23364315466522212</v>
      </c>
      <c r="AH132">
        <v>0.23364315466522212</v>
      </c>
      <c r="AI132">
        <v>0.23364315466522212</v>
      </c>
      <c r="AJ132">
        <v>0.23364315466522212</v>
      </c>
      <c r="AK132">
        <v>0.23364315466522212</v>
      </c>
      <c r="AL132">
        <v>0.23364315466522212</v>
      </c>
      <c r="AM132">
        <v>0.23364315466522212</v>
      </c>
      <c r="AN132">
        <v>0.23364315466522212</v>
      </c>
      <c r="AO132">
        <v>0.23364315466522212</v>
      </c>
      <c r="AP132">
        <v>0.23364315466522212</v>
      </c>
      <c r="AQ132">
        <v>0.23364315466522212</v>
      </c>
      <c r="AR132">
        <v>0.23364315466522212</v>
      </c>
      <c r="AS132">
        <v>0.23364315466522212</v>
      </c>
      <c r="AT132">
        <v>0.23364315466522212</v>
      </c>
      <c r="AU132">
        <v>0.23364315466522212</v>
      </c>
      <c r="AV132">
        <v>0.23364315466522212</v>
      </c>
      <c r="AW132">
        <v>0.23364315466522212</v>
      </c>
      <c r="AX132">
        <v>0.23364315466522212</v>
      </c>
      <c r="AY132">
        <v>0.23364315466522212</v>
      </c>
      <c r="AZ132">
        <v>0.23364315466522212</v>
      </c>
      <c r="BA132">
        <v>0.23364315466522212</v>
      </c>
      <c r="BB132">
        <v>0.23364315466522212</v>
      </c>
      <c r="BC132">
        <v>0.23364315466522212</v>
      </c>
      <c r="BD132">
        <v>0.23364315466522212</v>
      </c>
      <c r="BE132">
        <v>0.23138652591000602</v>
      </c>
      <c r="BF132">
        <v>0.22197739524675281</v>
      </c>
      <c r="BG132">
        <v>0.2165357641541672</v>
      </c>
      <c r="BH132">
        <v>0.21284382988469669</v>
      </c>
      <c r="BI132">
        <v>0.20848387137869678</v>
      </c>
      <c r="BJ132">
        <v>0.19927098271188665</v>
      </c>
      <c r="BK132">
        <v>0.17606733290866275</v>
      </c>
      <c r="BL132">
        <v>0.13685006734205932</v>
      </c>
      <c r="BM132">
        <v>0.12048989186010599</v>
      </c>
      <c r="BN132">
        <v>0.1058922806464294</v>
      </c>
      <c r="BO132">
        <v>7.0056352525679613E-2</v>
      </c>
      <c r="BP132">
        <v>3.5644838607924847E-2</v>
      </c>
      <c r="BQ132">
        <v>1.4971568431063492E-2</v>
      </c>
      <c r="BR132">
        <v>3.5040335937141205E-3</v>
      </c>
      <c r="BS132">
        <v>0</v>
      </c>
      <c r="BT132">
        <v>1.3185320971804665E-2</v>
      </c>
      <c r="BU132">
        <v>3.7793668219230053E-2</v>
      </c>
    </row>
    <row r="133" spans="1:73" x14ac:dyDescent="0.35">
      <c r="A133">
        <v>1252</v>
      </c>
      <c r="B133">
        <v>326.51632091295437</v>
      </c>
      <c r="C133">
        <v>1.2869049142908299E-3</v>
      </c>
      <c r="D133">
        <v>20</v>
      </c>
      <c r="E133">
        <v>646</v>
      </c>
      <c r="F133">
        <v>-606</v>
      </c>
      <c r="G133">
        <v>0</v>
      </c>
      <c r="H133">
        <v>5.4343257175486969E-3</v>
      </c>
      <c r="I133">
        <v>1.7635002818650526E-2</v>
      </c>
      <c r="J133">
        <v>3.7191514329020181E-2</v>
      </c>
      <c r="K133">
        <v>7.3379484247321478E-2</v>
      </c>
      <c r="L133">
        <v>9.2229629242423769E-2</v>
      </c>
      <c r="M133">
        <v>0.13682020692950236</v>
      </c>
      <c r="N133">
        <v>0.15489015483257051</v>
      </c>
      <c r="O133">
        <v>0.16892052754311715</v>
      </c>
      <c r="P133">
        <v>0.18787775828608683</v>
      </c>
      <c r="Q133">
        <v>0.21307483774599301</v>
      </c>
      <c r="R133">
        <v>0.22157954145958636</v>
      </c>
      <c r="S133">
        <v>0.22326430016104365</v>
      </c>
      <c r="T133">
        <v>0.22326430016104365</v>
      </c>
      <c r="U133">
        <v>0.23493005957951296</v>
      </c>
      <c r="V133">
        <v>0.23493005957951296</v>
      </c>
      <c r="W133">
        <v>0.23493005957951296</v>
      </c>
      <c r="X133">
        <v>0.23493005957951296</v>
      </c>
      <c r="Y133">
        <v>0.23493005957951296</v>
      </c>
      <c r="Z133">
        <v>0.23493005957951296</v>
      </c>
      <c r="AA133">
        <v>0.23493005957951296</v>
      </c>
      <c r="AB133">
        <v>0.23493005957951296</v>
      </c>
      <c r="AC133">
        <v>0.23493005957951296</v>
      </c>
      <c r="AD133">
        <v>0.23493005957951296</v>
      </c>
      <c r="AE133">
        <v>0.23493005957951296</v>
      </c>
      <c r="AF133">
        <v>0.23493005957951296</v>
      </c>
      <c r="AG133">
        <v>0.23493005957951296</v>
      </c>
      <c r="AH133">
        <v>0.23493005957951296</v>
      </c>
      <c r="AI133">
        <v>0.23493005957951296</v>
      </c>
      <c r="AJ133">
        <v>0.23493005957951296</v>
      </c>
      <c r="AK133">
        <v>0.23493005957951296</v>
      </c>
      <c r="AL133">
        <v>0.23493005957951296</v>
      </c>
      <c r="AM133">
        <v>0.23493005957951296</v>
      </c>
      <c r="AN133">
        <v>0.23493005957951296</v>
      </c>
      <c r="AO133">
        <v>0.23493005957951296</v>
      </c>
      <c r="AP133">
        <v>0.23493005957951296</v>
      </c>
      <c r="AQ133">
        <v>0.23493005957951296</v>
      </c>
      <c r="AR133">
        <v>0.23493005957951296</v>
      </c>
      <c r="AS133">
        <v>0.23493005957951296</v>
      </c>
      <c r="AT133">
        <v>0.23493005957951296</v>
      </c>
      <c r="AU133">
        <v>0.23493005957951296</v>
      </c>
      <c r="AV133">
        <v>0.23493005957951296</v>
      </c>
      <c r="AW133">
        <v>0.23493005957951296</v>
      </c>
      <c r="AX133">
        <v>0.23493005957951296</v>
      </c>
      <c r="AY133">
        <v>0.23493005957951296</v>
      </c>
      <c r="AZ133">
        <v>0.23493005957951296</v>
      </c>
      <c r="BA133">
        <v>0.23493005957951296</v>
      </c>
      <c r="BB133">
        <v>0.23493005957951296</v>
      </c>
      <c r="BC133">
        <v>0.23493005957951296</v>
      </c>
      <c r="BD133">
        <v>0.23493005957951296</v>
      </c>
      <c r="BE133">
        <v>0.23267343082429687</v>
      </c>
      <c r="BF133">
        <v>0.22326430016104365</v>
      </c>
      <c r="BG133">
        <v>0.21782266906845804</v>
      </c>
      <c r="BH133">
        <v>0.21413073479898753</v>
      </c>
      <c r="BI133">
        <v>0.20977077629298763</v>
      </c>
      <c r="BJ133">
        <v>0.20055788762617749</v>
      </c>
      <c r="BK133">
        <v>0.17735423782295359</v>
      </c>
      <c r="BL133">
        <v>0.13685006734205932</v>
      </c>
      <c r="BM133">
        <v>0.12048989186010599</v>
      </c>
      <c r="BN133">
        <v>0.1058922806464294</v>
      </c>
      <c r="BO133">
        <v>7.0056352525679613E-2</v>
      </c>
      <c r="BP133">
        <v>3.5644838607924847E-2</v>
      </c>
      <c r="BQ133">
        <v>1.4971568431063492E-2</v>
      </c>
      <c r="BR133">
        <v>3.5040335937141205E-3</v>
      </c>
      <c r="BS133">
        <v>0</v>
      </c>
      <c r="BT133">
        <v>1.4903772390972125E-2</v>
      </c>
      <c r="BU133">
        <v>3.1420737560075962E-2</v>
      </c>
    </row>
    <row r="134" spans="1:73" x14ac:dyDescent="0.35">
      <c r="A134">
        <v>1252</v>
      </c>
      <c r="B134">
        <v>322.95701232140414</v>
      </c>
      <c r="C134">
        <v>1.2728765444221008E-3</v>
      </c>
      <c r="D134">
        <v>10</v>
      </c>
      <c r="E134">
        <v>636</v>
      </c>
      <c r="F134">
        <v>-616</v>
      </c>
      <c r="G134">
        <v>0</v>
      </c>
      <c r="H134">
        <v>5.4343257175486969E-3</v>
      </c>
      <c r="I134">
        <v>1.7635002818650526E-2</v>
      </c>
      <c r="J134">
        <v>3.7191514329020181E-2</v>
      </c>
      <c r="K134">
        <v>7.3379484247321478E-2</v>
      </c>
      <c r="L134">
        <v>9.2229629242423769E-2</v>
      </c>
      <c r="M134">
        <v>0.13682020692950236</v>
      </c>
      <c r="N134">
        <v>0.15489015483257051</v>
      </c>
      <c r="O134">
        <v>0.16892052754311715</v>
      </c>
      <c r="P134">
        <v>0.18915063483050892</v>
      </c>
      <c r="Q134">
        <v>0.2143477142904151</v>
      </c>
      <c r="R134">
        <v>0.22285241800400846</v>
      </c>
      <c r="S134">
        <v>0.22453717670546575</v>
      </c>
      <c r="T134">
        <v>0.22453717670546575</v>
      </c>
      <c r="U134">
        <v>0.23620293612393506</v>
      </c>
      <c r="V134">
        <v>0.23620293612393506</v>
      </c>
      <c r="W134">
        <v>0.23620293612393506</v>
      </c>
      <c r="X134">
        <v>0.23620293612393506</v>
      </c>
      <c r="Y134">
        <v>0.23620293612393506</v>
      </c>
      <c r="Z134">
        <v>0.23620293612393506</v>
      </c>
      <c r="AA134">
        <v>0.23620293612393506</v>
      </c>
      <c r="AB134">
        <v>0.23620293612393506</v>
      </c>
      <c r="AC134">
        <v>0.23620293612393506</v>
      </c>
      <c r="AD134">
        <v>0.23620293612393506</v>
      </c>
      <c r="AE134">
        <v>0.23620293612393506</v>
      </c>
      <c r="AF134">
        <v>0.23620293612393506</v>
      </c>
      <c r="AG134">
        <v>0.23620293612393506</v>
      </c>
      <c r="AH134">
        <v>0.23620293612393506</v>
      </c>
      <c r="AI134">
        <v>0.23620293612393506</v>
      </c>
      <c r="AJ134">
        <v>0.23620293612393506</v>
      </c>
      <c r="AK134">
        <v>0.23620293612393506</v>
      </c>
      <c r="AL134">
        <v>0.23620293612393506</v>
      </c>
      <c r="AM134">
        <v>0.23620293612393506</v>
      </c>
      <c r="AN134">
        <v>0.23620293612393506</v>
      </c>
      <c r="AO134">
        <v>0.23620293612393506</v>
      </c>
      <c r="AP134">
        <v>0.23620293612393506</v>
      </c>
      <c r="AQ134">
        <v>0.23620293612393506</v>
      </c>
      <c r="AR134">
        <v>0.23620293612393506</v>
      </c>
      <c r="AS134">
        <v>0.23620293612393506</v>
      </c>
      <c r="AT134">
        <v>0.23620293612393506</v>
      </c>
      <c r="AU134">
        <v>0.23620293612393506</v>
      </c>
      <c r="AV134">
        <v>0.23620293612393506</v>
      </c>
      <c r="AW134">
        <v>0.23620293612393506</v>
      </c>
      <c r="AX134">
        <v>0.23620293612393506</v>
      </c>
      <c r="AY134">
        <v>0.23620293612393506</v>
      </c>
      <c r="AZ134">
        <v>0.23620293612393506</v>
      </c>
      <c r="BA134">
        <v>0.23620293612393506</v>
      </c>
      <c r="BB134">
        <v>0.23620293612393506</v>
      </c>
      <c r="BC134">
        <v>0.23620293612393506</v>
      </c>
      <c r="BD134">
        <v>0.23620293612393506</v>
      </c>
      <c r="BE134">
        <v>0.23394630736871896</v>
      </c>
      <c r="BF134">
        <v>0.22453717670546575</v>
      </c>
      <c r="BG134">
        <v>0.21909554561288014</v>
      </c>
      <c r="BH134">
        <v>0.21540361134340963</v>
      </c>
      <c r="BI134">
        <v>0.21104365283740972</v>
      </c>
      <c r="BJ134">
        <v>0.20183076417059959</v>
      </c>
      <c r="BK134">
        <v>0.17735423782295359</v>
      </c>
      <c r="BL134">
        <v>0.13685006734205932</v>
      </c>
      <c r="BM134">
        <v>0.12048989186010599</v>
      </c>
      <c r="BN134">
        <v>0.1058922806464294</v>
      </c>
      <c r="BO134">
        <v>7.0056352525679613E-2</v>
      </c>
      <c r="BP134">
        <v>3.5644838607924847E-2</v>
      </c>
      <c r="BQ134">
        <v>1.4971568431063492E-2</v>
      </c>
      <c r="BR134">
        <v>3.5040335937141205E-3</v>
      </c>
      <c r="BS134">
        <v>0</v>
      </c>
      <c r="BT134">
        <v>1.8086670487376832E-2</v>
      </c>
      <c r="BU134">
        <v>2.7972800184772773E-2</v>
      </c>
    </row>
    <row r="135" spans="1:73" x14ac:dyDescent="0.35">
      <c r="A135">
        <v>1219</v>
      </c>
      <c r="B135">
        <v>324.20274901261087</v>
      </c>
      <c r="C135">
        <v>1.2777863898636513E-3</v>
      </c>
      <c r="D135">
        <v>0</v>
      </c>
      <c r="E135">
        <v>609.5</v>
      </c>
      <c r="F135">
        <v>-609.5</v>
      </c>
      <c r="G135">
        <v>0</v>
      </c>
      <c r="H135">
        <v>5.4343257175486969E-3</v>
      </c>
      <c r="I135">
        <v>1.7635002818650526E-2</v>
      </c>
      <c r="J135">
        <v>3.7191514329020181E-2</v>
      </c>
      <c r="K135">
        <v>7.3379484247321478E-2</v>
      </c>
      <c r="L135">
        <v>9.2229629242423769E-2</v>
      </c>
      <c r="M135">
        <v>0.13682020692950236</v>
      </c>
      <c r="N135">
        <v>0.15489015483257051</v>
      </c>
      <c r="O135">
        <v>0.16892052754311715</v>
      </c>
      <c r="P135">
        <v>0.18915063483050892</v>
      </c>
      <c r="Q135">
        <v>0.21562550068027875</v>
      </c>
      <c r="R135">
        <v>0.2241302043938721</v>
      </c>
      <c r="S135">
        <v>0.22581496309532939</v>
      </c>
      <c r="T135">
        <v>0.22581496309532939</v>
      </c>
      <c r="U135">
        <v>0.2374807225137987</v>
      </c>
      <c r="V135">
        <v>0.2374807225137987</v>
      </c>
      <c r="W135">
        <v>0.2374807225137987</v>
      </c>
      <c r="X135">
        <v>0.2374807225137987</v>
      </c>
      <c r="Y135">
        <v>0.2374807225137987</v>
      </c>
      <c r="Z135">
        <v>0.2374807225137987</v>
      </c>
      <c r="AA135">
        <v>0.2374807225137987</v>
      </c>
      <c r="AB135">
        <v>0.2374807225137987</v>
      </c>
      <c r="AC135">
        <v>0.2374807225137987</v>
      </c>
      <c r="AD135">
        <v>0.2374807225137987</v>
      </c>
      <c r="AE135">
        <v>0.2374807225137987</v>
      </c>
      <c r="AF135">
        <v>0.2374807225137987</v>
      </c>
      <c r="AG135">
        <v>0.2374807225137987</v>
      </c>
      <c r="AH135">
        <v>0.2374807225137987</v>
      </c>
      <c r="AI135">
        <v>0.2374807225137987</v>
      </c>
      <c r="AJ135">
        <v>0.2374807225137987</v>
      </c>
      <c r="AK135">
        <v>0.2374807225137987</v>
      </c>
      <c r="AL135">
        <v>0.2374807225137987</v>
      </c>
      <c r="AM135">
        <v>0.2374807225137987</v>
      </c>
      <c r="AN135">
        <v>0.2374807225137987</v>
      </c>
      <c r="AO135">
        <v>0.2374807225137987</v>
      </c>
      <c r="AP135">
        <v>0.2374807225137987</v>
      </c>
      <c r="AQ135">
        <v>0.2374807225137987</v>
      </c>
      <c r="AR135">
        <v>0.2374807225137987</v>
      </c>
      <c r="AS135">
        <v>0.2374807225137987</v>
      </c>
      <c r="AT135">
        <v>0.2374807225137987</v>
      </c>
      <c r="AU135">
        <v>0.2374807225137987</v>
      </c>
      <c r="AV135">
        <v>0.2374807225137987</v>
      </c>
      <c r="AW135">
        <v>0.2374807225137987</v>
      </c>
      <c r="AX135">
        <v>0.2374807225137987</v>
      </c>
      <c r="AY135">
        <v>0.2374807225137987</v>
      </c>
      <c r="AZ135">
        <v>0.2374807225137987</v>
      </c>
      <c r="BA135">
        <v>0.2374807225137987</v>
      </c>
      <c r="BB135">
        <v>0.2374807225137987</v>
      </c>
      <c r="BC135">
        <v>0.2374807225137987</v>
      </c>
      <c r="BD135">
        <v>0.2374807225137987</v>
      </c>
      <c r="BE135">
        <v>0.23522409375858261</v>
      </c>
      <c r="BF135">
        <v>0.22581496309532939</v>
      </c>
      <c r="BG135">
        <v>0.22037333200274378</v>
      </c>
      <c r="BH135">
        <v>0.21668139773327327</v>
      </c>
      <c r="BI135">
        <v>0.21232143922727337</v>
      </c>
      <c r="BJ135">
        <v>0.20183076417059959</v>
      </c>
      <c r="BK135">
        <v>0.17735423782295359</v>
      </c>
      <c r="BL135">
        <v>0.13685006734205932</v>
      </c>
      <c r="BM135">
        <v>0.12048989186010599</v>
      </c>
      <c r="BN135">
        <v>0.1058922806464294</v>
      </c>
      <c r="BO135">
        <v>7.0056352525679613E-2</v>
      </c>
      <c r="BP135">
        <v>3.5644838607924847E-2</v>
      </c>
      <c r="BQ135">
        <v>1.4971568431063492E-2</v>
      </c>
      <c r="BR135">
        <v>3.5040335937141205E-3</v>
      </c>
      <c r="BS135">
        <v>0</v>
      </c>
      <c r="BT135">
        <v>1.6017786724713767E-2</v>
      </c>
      <c r="BU135">
        <v>2.2166706976643663E-2</v>
      </c>
    </row>
    <row r="136" spans="1:73" x14ac:dyDescent="0.35">
      <c r="A136">
        <v>1246</v>
      </c>
      <c r="B136">
        <v>540.66372329082435</v>
      </c>
      <c r="C136">
        <v>2.1309280973652376E-3</v>
      </c>
      <c r="D136">
        <v>-10</v>
      </c>
      <c r="E136">
        <v>613</v>
      </c>
      <c r="F136">
        <v>-633</v>
      </c>
      <c r="G136">
        <v>0</v>
      </c>
      <c r="H136">
        <v>5.4343257175486969E-3</v>
      </c>
      <c r="I136">
        <v>1.7635002818650526E-2</v>
      </c>
      <c r="J136">
        <v>3.7191514329020181E-2</v>
      </c>
      <c r="K136">
        <v>7.3379484247321478E-2</v>
      </c>
      <c r="L136">
        <v>9.2229629242423769E-2</v>
      </c>
      <c r="M136">
        <v>0.13682020692950236</v>
      </c>
      <c r="N136">
        <v>0.15489015483257051</v>
      </c>
      <c r="O136">
        <v>0.16892052754311715</v>
      </c>
      <c r="P136">
        <v>0.19128156292787415</v>
      </c>
      <c r="Q136">
        <v>0.21775642877764398</v>
      </c>
      <c r="R136">
        <v>0.22626113249123733</v>
      </c>
      <c r="S136">
        <v>0.22794589119269462</v>
      </c>
      <c r="T136">
        <v>0.22794589119269462</v>
      </c>
      <c r="U136">
        <v>0.23961165061116393</v>
      </c>
      <c r="V136">
        <v>0.23961165061116393</v>
      </c>
      <c r="W136">
        <v>0.23961165061116393</v>
      </c>
      <c r="X136">
        <v>0.23961165061116393</v>
      </c>
      <c r="Y136">
        <v>0.23961165061116393</v>
      </c>
      <c r="Z136">
        <v>0.23961165061116393</v>
      </c>
      <c r="AA136">
        <v>0.23961165061116393</v>
      </c>
      <c r="AB136">
        <v>0.23961165061116393</v>
      </c>
      <c r="AC136">
        <v>0.23961165061116393</v>
      </c>
      <c r="AD136">
        <v>0.23961165061116393</v>
      </c>
      <c r="AE136">
        <v>0.23961165061116393</v>
      </c>
      <c r="AF136">
        <v>0.23961165061116393</v>
      </c>
      <c r="AG136">
        <v>0.23961165061116393</v>
      </c>
      <c r="AH136">
        <v>0.23961165061116393</v>
      </c>
      <c r="AI136">
        <v>0.23961165061116393</v>
      </c>
      <c r="AJ136">
        <v>0.23961165061116393</v>
      </c>
      <c r="AK136">
        <v>0.23961165061116393</v>
      </c>
      <c r="AL136">
        <v>0.23961165061116393</v>
      </c>
      <c r="AM136">
        <v>0.23961165061116393</v>
      </c>
      <c r="AN136">
        <v>0.23961165061116393</v>
      </c>
      <c r="AO136">
        <v>0.23961165061116393</v>
      </c>
      <c r="AP136">
        <v>0.23961165061116393</v>
      </c>
      <c r="AQ136">
        <v>0.23961165061116393</v>
      </c>
      <c r="AR136">
        <v>0.23961165061116393</v>
      </c>
      <c r="AS136">
        <v>0.23961165061116393</v>
      </c>
      <c r="AT136">
        <v>0.23961165061116393</v>
      </c>
      <c r="AU136">
        <v>0.23961165061116393</v>
      </c>
      <c r="AV136">
        <v>0.23961165061116393</v>
      </c>
      <c r="AW136">
        <v>0.23961165061116393</v>
      </c>
      <c r="AX136">
        <v>0.23961165061116393</v>
      </c>
      <c r="AY136">
        <v>0.23961165061116393</v>
      </c>
      <c r="AZ136">
        <v>0.23961165061116393</v>
      </c>
      <c r="BA136">
        <v>0.23961165061116393</v>
      </c>
      <c r="BB136">
        <v>0.23961165061116393</v>
      </c>
      <c r="BC136">
        <v>0.23961165061116393</v>
      </c>
      <c r="BD136">
        <v>0.23961165061116393</v>
      </c>
      <c r="BE136">
        <v>0.23735502185594784</v>
      </c>
      <c r="BF136">
        <v>0.22794589119269462</v>
      </c>
      <c r="BG136">
        <v>0.22250426010010901</v>
      </c>
      <c r="BH136">
        <v>0.2188123258306385</v>
      </c>
      <c r="BI136">
        <v>0.2144523673246386</v>
      </c>
      <c r="BJ136">
        <v>0.20183076417059959</v>
      </c>
      <c r="BK136">
        <v>0.17735423782295359</v>
      </c>
      <c r="BL136">
        <v>0.13685006734205932</v>
      </c>
      <c r="BM136">
        <v>0.12048989186010599</v>
      </c>
      <c r="BN136">
        <v>0.1058922806464294</v>
      </c>
      <c r="BO136">
        <v>7.0056352525679613E-2</v>
      </c>
      <c r="BP136">
        <v>3.5644838607924847E-2</v>
      </c>
      <c r="BQ136">
        <v>1.4971568431063492E-2</v>
      </c>
      <c r="BR136">
        <v>3.5040335937141205E-3</v>
      </c>
      <c r="BS136">
        <v>0</v>
      </c>
      <c r="BT136">
        <v>2.6967883053011482E-2</v>
      </c>
      <c r="BU136">
        <v>2.2737809325857727E-2</v>
      </c>
    </row>
    <row r="137" spans="1:73" x14ac:dyDescent="0.35">
      <c r="A137">
        <v>1246</v>
      </c>
      <c r="B137">
        <v>524.93528027881712</v>
      </c>
      <c r="C137">
        <v>2.0689372892191073E-3</v>
      </c>
      <c r="D137">
        <v>-20</v>
      </c>
      <c r="E137">
        <v>603</v>
      </c>
      <c r="F137">
        <v>-643</v>
      </c>
      <c r="G137">
        <v>0</v>
      </c>
      <c r="H137">
        <v>5.4343257175486969E-3</v>
      </c>
      <c r="I137">
        <v>1.7635002818650526E-2</v>
      </c>
      <c r="J137">
        <v>3.7191514329020181E-2</v>
      </c>
      <c r="K137">
        <v>7.3379484247321478E-2</v>
      </c>
      <c r="L137">
        <v>9.2229629242423769E-2</v>
      </c>
      <c r="M137">
        <v>0.13682020692950236</v>
      </c>
      <c r="N137">
        <v>0.15489015483257051</v>
      </c>
      <c r="O137">
        <v>0.17098946483233626</v>
      </c>
      <c r="P137">
        <v>0.19335050021709327</v>
      </c>
      <c r="Q137">
        <v>0.21982536606686309</v>
      </c>
      <c r="R137">
        <v>0.22833006978045645</v>
      </c>
      <c r="S137">
        <v>0.23001482848191374</v>
      </c>
      <c r="T137">
        <v>0.23001482848191374</v>
      </c>
      <c r="U137">
        <v>0.24168058790038305</v>
      </c>
      <c r="V137">
        <v>0.24168058790038305</v>
      </c>
      <c r="W137">
        <v>0.24168058790038305</v>
      </c>
      <c r="X137">
        <v>0.24168058790038305</v>
      </c>
      <c r="Y137">
        <v>0.24168058790038305</v>
      </c>
      <c r="Z137">
        <v>0.24168058790038305</v>
      </c>
      <c r="AA137">
        <v>0.24168058790038305</v>
      </c>
      <c r="AB137">
        <v>0.24168058790038305</v>
      </c>
      <c r="AC137">
        <v>0.24168058790038305</v>
      </c>
      <c r="AD137">
        <v>0.24168058790038305</v>
      </c>
      <c r="AE137">
        <v>0.24168058790038305</v>
      </c>
      <c r="AF137">
        <v>0.24168058790038305</v>
      </c>
      <c r="AG137">
        <v>0.24168058790038305</v>
      </c>
      <c r="AH137">
        <v>0.24168058790038305</v>
      </c>
      <c r="AI137">
        <v>0.24168058790038305</v>
      </c>
      <c r="AJ137">
        <v>0.24168058790038305</v>
      </c>
      <c r="AK137">
        <v>0.24168058790038305</v>
      </c>
      <c r="AL137">
        <v>0.24168058790038305</v>
      </c>
      <c r="AM137">
        <v>0.24168058790038305</v>
      </c>
      <c r="AN137">
        <v>0.24168058790038305</v>
      </c>
      <c r="AO137">
        <v>0.24168058790038305</v>
      </c>
      <c r="AP137">
        <v>0.24168058790038305</v>
      </c>
      <c r="AQ137">
        <v>0.24168058790038305</v>
      </c>
      <c r="AR137">
        <v>0.24168058790038305</v>
      </c>
      <c r="AS137">
        <v>0.24168058790038305</v>
      </c>
      <c r="AT137">
        <v>0.24168058790038305</v>
      </c>
      <c r="AU137">
        <v>0.24168058790038305</v>
      </c>
      <c r="AV137">
        <v>0.24168058790038305</v>
      </c>
      <c r="AW137">
        <v>0.24168058790038305</v>
      </c>
      <c r="AX137">
        <v>0.24168058790038305</v>
      </c>
      <c r="AY137">
        <v>0.24168058790038305</v>
      </c>
      <c r="AZ137">
        <v>0.24168058790038305</v>
      </c>
      <c r="BA137">
        <v>0.24168058790038305</v>
      </c>
      <c r="BB137">
        <v>0.24168058790038305</v>
      </c>
      <c r="BC137">
        <v>0.24168058790038305</v>
      </c>
      <c r="BD137">
        <v>0.24168058790038305</v>
      </c>
      <c r="BE137">
        <v>0.23942395914516695</v>
      </c>
      <c r="BF137">
        <v>0.23001482848191374</v>
      </c>
      <c r="BG137">
        <v>0.22457319738932813</v>
      </c>
      <c r="BH137">
        <v>0.22088126311985762</v>
      </c>
      <c r="BI137">
        <v>0.21652130461385771</v>
      </c>
      <c r="BJ137">
        <v>0.20183076417059959</v>
      </c>
      <c r="BK137">
        <v>0.17735423782295359</v>
      </c>
      <c r="BL137">
        <v>0.13685006734205932</v>
      </c>
      <c r="BM137">
        <v>0.12048989186010599</v>
      </c>
      <c r="BN137">
        <v>0.1058922806464294</v>
      </c>
      <c r="BO137">
        <v>7.0056352525679613E-2</v>
      </c>
      <c r="BP137">
        <v>3.5644838607924847E-2</v>
      </c>
      <c r="BQ137">
        <v>1.4971568431063492E-2</v>
      </c>
      <c r="BR137">
        <v>3.5040335937141205E-3</v>
      </c>
      <c r="BS137">
        <v>0</v>
      </c>
      <c r="BT137">
        <v>3.6876141230320542E-2</v>
      </c>
      <c r="BU137">
        <v>2.1106088328103262E-2</v>
      </c>
    </row>
    <row r="138" spans="1:73" x14ac:dyDescent="0.35">
      <c r="A138">
        <v>1246</v>
      </c>
      <c r="B138">
        <v>544.32863879317858</v>
      </c>
      <c r="C138">
        <v>2.1453726977369836E-3</v>
      </c>
      <c r="D138">
        <v>-30</v>
      </c>
      <c r="E138">
        <v>593</v>
      </c>
      <c r="F138">
        <v>-653</v>
      </c>
      <c r="G138">
        <v>0</v>
      </c>
      <c r="H138">
        <v>5.4343257175486969E-3</v>
      </c>
      <c r="I138">
        <v>1.7635002818650526E-2</v>
      </c>
      <c r="J138">
        <v>3.7191514329020181E-2</v>
      </c>
      <c r="K138">
        <v>7.3379484247321478E-2</v>
      </c>
      <c r="L138">
        <v>9.2229629242423769E-2</v>
      </c>
      <c r="M138">
        <v>0.13682020692950236</v>
      </c>
      <c r="N138">
        <v>0.15489015483257051</v>
      </c>
      <c r="O138">
        <v>0.17313483753007325</v>
      </c>
      <c r="P138">
        <v>0.19549587291483025</v>
      </c>
      <c r="Q138">
        <v>0.22197073876460008</v>
      </c>
      <c r="R138">
        <v>0.23047544247819343</v>
      </c>
      <c r="S138">
        <v>0.23216020117965072</v>
      </c>
      <c r="T138">
        <v>0.23216020117965072</v>
      </c>
      <c r="U138">
        <v>0.24382596059812003</v>
      </c>
      <c r="V138">
        <v>0.24382596059812003</v>
      </c>
      <c r="W138">
        <v>0.24382596059812003</v>
      </c>
      <c r="X138">
        <v>0.24382596059812003</v>
      </c>
      <c r="Y138">
        <v>0.24382596059812003</v>
      </c>
      <c r="Z138">
        <v>0.24382596059812003</v>
      </c>
      <c r="AA138">
        <v>0.24382596059812003</v>
      </c>
      <c r="AB138">
        <v>0.24382596059812003</v>
      </c>
      <c r="AC138">
        <v>0.24382596059812003</v>
      </c>
      <c r="AD138">
        <v>0.24382596059812003</v>
      </c>
      <c r="AE138">
        <v>0.24382596059812003</v>
      </c>
      <c r="AF138">
        <v>0.24382596059812003</v>
      </c>
      <c r="AG138">
        <v>0.24382596059812003</v>
      </c>
      <c r="AH138">
        <v>0.24382596059812003</v>
      </c>
      <c r="AI138">
        <v>0.24382596059812003</v>
      </c>
      <c r="AJ138">
        <v>0.24382596059812003</v>
      </c>
      <c r="AK138">
        <v>0.24382596059812003</v>
      </c>
      <c r="AL138">
        <v>0.24382596059812003</v>
      </c>
      <c r="AM138">
        <v>0.24382596059812003</v>
      </c>
      <c r="AN138">
        <v>0.24382596059812003</v>
      </c>
      <c r="AO138">
        <v>0.24382596059812003</v>
      </c>
      <c r="AP138">
        <v>0.24382596059812003</v>
      </c>
      <c r="AQ138">
        <v>0.24382596059812003</v>
      </c>
      <c r="AR138">
        <v>0.24382596059812003</v>
      </c>
      <c r="AS138">
        <v>0.24382596059812003</v>
      </c>
      <c r="AT138">
        <v>0.24382596059812003</v>
      </c>
      <c r="AU138">
        <v>0.24382596059812003</v>
      </c>
      <c r="AV138">
        <v>0.24382596059812003</v>
      </c>
      <c r="AW138">
        <v>0.24382596059812003</v>
      </c>
      <c r="AX138">
        <v>0.24382596059812003</v>
      </c>
      <c r="AY138">
        <v>0.24382596059812003</v>
      </c>
      <c r="AZ138">
        <v>0.24382596059812003</v>
      </c>
      <c r="BA138">
        <v>0.24382596059812003</v>
      </c>
      <c r="BB138">
        <v>0.24382596059812003</v>
      </c>
      <c r="BC138">
        <v>0.24382596059812003</v>
      </c>
      <c r="BD138">
        <v>0.24382596059812003</v>
      </c>
      <c r="BE138">
        <v>0.24156933184290394</v>
      </c>
      <c r="BF138">
        <v>0.23216020117965072</v>
      </c>
      <c r="BG138">
        <v>0.22671857008706511</v>
      </c>
      <c r="BH138">
        <v>0.2230266358175946</v>
      </c>
      <c r="BI138">
        <v>0.2186666773115947</v>
      </c>
      <c r="BJ138">
        <v>0.20183076417059959</v>
      </c>
      <c r="BK138">
        <v>0.17735423782295359</v>
      </c>
      <c r="BL138">
        <v>0.13685006734205932</v>
      </c>
      <c r="BM138">
        <v>0.12048989186010599</v>
      </c>
      <c r="BN138">
        <v>0.1058922806464294</v>
      </c>
      <c r="BO138">
        <v>7.0056352525679613E-2</v>
      </c>
      <c r="BP138">
        <v>3.5644838607924847E-2</v>
      </c>
      <c r="BQ138">
        <v>1.4971568431063492E-2</v>
      </c>
      <c r="BR138">
        <v>3.5040335937141205E-3</v>
      </c>
      <c r="BS138">
        <v>0</v>
      </c>
      <c r="BT138">
        <v>4.6784399407629629E-2</v>
      </c>
      <c r="BU138">
        <v>1.9677374695641431E-2</v>
      </c>
    </row>
    <row r="139" spans="1:73" x14ac:dyDescent="0.35">
      <c r="A139">
        <v>1246</v>
      </c>
      <c r="B139">
        <v>563.16549696737252</v>
      </c>
      <c r="C139">
        <v>2.2196147610016618E-3</v>
      </c>
      <c r="D139">
        <v>-40</v>
      </c>
      <c r="E139">
        <v>583</v>
      </c>
      <c r="F139">
        <v>-663</v>
      </c>
      <c r="G139">
        <v>0</v>
      </c>
      <c r="H139">
        <v>5.4343257175486969E-3</v>
      </c>
      <c r="I139">
        <v>1.7635002818650526E-2</v>
      </c>
      <c r="J139">
        <v>3.7191514329020181E-2</v>
      </c>
      <c r="K139">
        <v>7.3379484247321478E-2</v>
      </c>
      <c r="L139">
        <v>9.2229629242423769E-2</v>
      </c>
      <c r="M139">
        <v>0.13682020692950236</v>
      </c>
      <c r="N139">
        <v>0.15489015483257051</v>
      </c>
      <c r="O139">
        <v>0.17535445229107491</v>
      </c>
      <c r="P139">
        <v>0.19771548767583191</v>
      </c>
      <c r="Q139">
        <v>0.22419035352560174</v>
      </c>
      <c r="R139">
        <v>0.23269505723919509</v>
      </c>
      <c r="S139">
        <v>0.23437981594065238</v>
      </c>
      <c r="T139">
        <v>0.23437981594065238</v>
      </c>
      <c r="U139">
        <v>0.24604557535912169</v>
      </c>
      <c r="V139">
        <v>0.24604557535912169</v>
      </c>
      <c r="W139">
        <v>0.24604557535912169</v>
      </c>
      <c r="X139">
        <v>0.24604557535912169</v>
      </c>
      <c r="Y139">
        <v>0.24604557535912169</v>
      </c>
      <c r="Z139">
        <v>0.24604557535912169</v>
      </c>
      <c r="AA139">
        <v>0.24604557535912169</v>
      </c>
      <c r="AB139">
        <v>0.24604557535912169</v>
      </c>
      <c r="AC139">
        <v>0.24604557535912169</v>
      </c>
      <c r="AD139">
        <v>0.24604557535912169</v>
      </c>
      <c r="AE139">
        <v>0.24604557535912169</v>
      </c>
      <c r="AF139">
        <v>0.24604557535912169</v>
      </c>
      <c r="AG139">
        <v>0.24604557535912169</v>
      </c>
      <c r="AH139">
        <v>0.24604557535912169</v>
      </c>
      <c r="AI139">
        <v>0.24604557535912169</v>
      </c>
      <c r="AJ139">
        <v>0.24604557535912169</v>
      </c>
      <c r="AK139">
        <v>0.24604557535912169</v>
      </c>
      <c r="AL139">
        <v>0.24604557535912169</v>
      </c>
      <c r="AM139">
        <v>0.24604557535912169</v>
      </c>
      <c r="AN139">
        <v>0.24604557535912169</v>
      </c>
      <c r="AO139">
        <v>0.24604557535912169</v>
      </c>
      <c r="AP139">
        <v>0.24604557535912169</v>
      </c>
      <c r="AQ139">
        <v>0.24604557535912169</v>
      </c>
      <c r="AR139">
        <v>0.24604557535912169</v>
      </c>
      <c r="AS139">
        <v>0.24604557535912169</v>
      </c>
      <c r="AT139">
        <v>0.24604557535912169</v>
      </c>
      <c r="AU139">
        <v>0.24604557535912169</v>
      </c>
      <c r="AV139">
        <v>0.24604557535912169</v>
      </c>
      <c r="AW139">
        <v>0.24604557535912169</v>
      </c>
      <c r="AX139">
        <v>0.24604557535912169</v>
      </c>
      <c r="AY139">
        <v>0.24604557535912169</v>
      </c>
      <c r="AZ139">
        <v>0.24604557535912169</v>
      </c>
      <c r="BA139">
        <v>0.24604557535912169</v>
      </c>
      <c r="BB139">
        <v>0.24604557535912169</v>
      </c>
      <c r="BC139">
        <v>0.24604557535912169</v>
      </c>
      <c r="BD139">
        <v>0.24604557535912169</v>
      </c>
      <c r="BE139">
        <v>0.2437889466039056</v>
      </c>
      <c r="BF139">
        <v>0.23437981594065238</v>
      </c>
      <c r="BG139">
        <v>0.22893818484806677</v>
      </c>
      <c r="BH139">
        <v>0.22524625057859626</v>
      </c>
      <c r="BI139">
        <v>0.2186666773115947</v>
      </c>
      <c r="BJ139">
        <v>0.20183076417059959</v>
      </c>
      <c r="BK139">
        <v>0.17735423782295359</v>
      </c>
      <c r="BL139">
        <v>0.13685006734205932</v>
      </c>
      <c r="BM139">
        <v>0.12048989186010599</v>
      </c>
      <c r="BN139">
        <v>0.1058922806464294</v>
      </c>
      <c r="BO139">
        <v>7.0056352525679613E-2</v>
      </c>
      <c r="BP139">
        <v>3.5644838607924847E-2</v>
      </c>
      <c r="BQ139">
        <v>1.4971568431063492E-2</v>
      </c>
      <c r="BR139">
        <v>3.5040335937141205E-3</v>
      </c>
      <c r="BS139">
        <v>0</v>
      </c>
      <c r="BT139">
        <v>5.5393229099732516E-2</v>
      </c>
      <c r="BU139">
        <v>1.8295662768444382E-2</v>
      </c>
    </row>
    <row r="140" spans="1:73" x14ac:dyDescent="0.35">
      <c r="A140">
        <v>1246</v>
      </c>
      <c r="B140">
        <v>529.7941421697592</v>
      </c>
      <c r="C140">
        <v>2.088087612939007E-3</v>
      </c>
      <c r="D140">
        <v>-30</v>
      </c>
      <c r="E140">
        <v>593</v>
      </c>
      <c r="F140">
        <v>-653</v>
      </c>
      <c r="G140">
        <v>0</v>
      </c>
      <c r="H140">
        <v>5.4343257175486969E-3</v>
      </c>
      <c r="I140">
        <v>1.7635002818650526E-2</v>
      </c>
      <c r="J140">
        <v>3.7191514329020181E-2</v>
      </c>
      <c r="K140">
        <v>7.3379484247321478E-2</v>
      </c>
      <c r="L140">
        <v>9.2229629242423769E-2</v>
      </c>
      <c r="M140">
        <v>0.13682020692950236</v>
      </c>
      <c r="N140">
        <v>0.15489015483257051</v>
      </c>
      <c r="O140">
        <v>0.1774425399040139</v>
      </c>
      <c r="P140">
        <v>0.19980357528877091</v>
      </c>
      <c r="Q140">
        <v>0.22627844113854073</v>
      </c>
      <c r="R140">
        <v>0.23478314485213408</v>
      </c>
      <c r="S140">
        <v>0.23646790355359137</v>
      </c>
      <c r="T140">
        <v>0.23646790355359137</v>
      </c>
      <c r="U140">
        <v>0.24813366297206069</v>
      </c>
      <c r="V140">
        <v>0.24813366297206069</v>
      </c>
      <c r="W140">
        <v>0.24813366297206069</v>
      </c>
      <c r="X140">
        <v>0.24813366297206069</v>
      </c>
      <c r="Y140">
        <v>0.24813366297206069</v>
      </c>
      <c r="Z140">
        <v>0.24813366297206069</v>
      </c>
      <c r="AA140">
        <v>0.24813366297206069</v>
      </c>
      <c r="AB140">
        <v>0.24813366297206069</v>
      </c>
      <c r="AC140">
        <v>0.24813366297206069</v>
      </c>
      <c r="AD140">
        <v>0.24813366297206069</v>
      </c>
      <c r="AE140">
        <v>0.24813366297206069</v>
      </c>
      <c r="AF140">
        <v>0.24813366297206069</v>
      </c>
      <c r="AG140">
        <v>0.24813366297206069</v>
      </c>
      <c r="AH140">
        <v>0.24813366297206069</v>
      </c>
      <c r="AI140">
        <v>0.24813366297206069</v>
      </c>
      <c r="AJ140">
        <v>0.24813366297206069</v>
      </c>
      <c r="AK140">
        <v>0.24813366297206069</v>
      </c>
      <c r="AL140">
        <v>0.24813366297206069</v>
      </c>
      <c r="AM140">
        <v>0.24813366297206069</v>
      </c>
      <c r="AN140">
        <v>0.24813366297206069</v>
      </c>
      <c r="AO140">
        <v>0.24813366297206069</v>
      </c>
      <c r="AP140">
        <v>0.24813366297206069</v>
      </c>
      <c r="AQ140">
        <v>0.24813366297206069</v>
      </c>
      <c r="AR140">
        <v>0.24813366297206069</v>
      </c>
      <c r="AS140">
        <v>0.24813366297206069</v>
      </c>
      <c r="AT140">
        <v>0.24813366297206069</v>
      </c>
      <c r="AU140">
        <v>0.24813366297206069</v>
      </c>
      <c r="AV140">
        <v>0.24813366297206069</v>
      </c>
      <c r="AW140">
        <v>0.24813366297206069</v>
      </c>
      <c r="AX140">
        <v>0.24813366297206069</v>
      </c>
      <c r="AY140">
        <v>0.24813366297206069</v>
      </c>
      <c r="AZ140">
        <v>0.24813366297206069</v>
      </c>
      <c r="BA140">
        <v>0.24813366297206069</v>
      </c>
      <c r="BB140">
        <v>0.24813366297206069</v>
      </c>
      <c r="BC140">
        <v>0.24813366297206069</v>
      </c>
      <c r="BD140">
        <v>0.24813366297206069</v>
      </c>
      <c r="BE140">
        <v>0.24587703421684459</v>
      </c>
      <c r="BF140">
        <v>0.23646790355359137</v>
      </c>
      <c r="BG140">
        <v>0.23102627246100577</v>
      </c>
      <c r="BH140">
        <v>0.22733433819153526</v>
      </c>
      <c r="BI140">
        <v>0.22075476492453369</v>
      </c>
      <c r="BJ140">
        <v>0.20183076417059959</v>
      </c>
      <c r="BK140">
        <v>0.17735423782295359</v>
      </c>
      <c r="BL140">
        <v>0.13685006734205932</v>
      </c>
      <c r="BM140">
        <v>0.12048989186010599</v>
      </c>
      <c r="BN140">
        <v>0.1058922806464294</v>
      </c>
      <c r="BO140">
        <v>7.0056352525679613E-2</v>
      </c>
      <c r="BP140">
        <v>3.5644838607924847E-2</v>
      </c>
      <c r="BQ140">
        <v>1.4971568431063492E-2</v>
      </c>
      <c r="BR140">
        <v>3.5040335937141205E-3</v>
      </c>
      <c r="BS140">
        <v>0</v>
      </c>
      <c r="BT140">
        <v>4.6784399407629629E-2</v>
      </c>
      <c r="BU140">
        <v>1.9677374695641431E-2</v>
      </c>
    </row>
    <row r="141" spans="1:73" x14ac:dyDescent="0.35">
      <c r="A141">
        <v>1246</v>
      </c>
      <c r="B141">
        <v>565.73269894343616</v>
      </c>
      <c r="C141">
        <v>2.2297329224146532E-3</v>
      </c>
      <c r="D141">
        <v>-20</v>
      </c>
      <c r="E141">
        <v>603</v>
      </c>
      <c r="F141">
        <v>-643</v>
      </c>
      <c r="G141">
        <v>0</v>
      </c>
      <c r="H141">
        <v>5.4343257175486969E-3</v>
      </c>
      <c r="I141">
        <v>1.7635002818650526E-2</v>
      </c>
      <c r="J141">
        <v>3.7191514329020181E-2</v>
      </c>
      <c r="K141">
        <v>7.3379484247321478E-2</v>
      </c>
      <c r="L141">
        <v>9.2229629242423769E-2</v>
      </c>
      <c r="M141">
        <v>0.13682020692950236</v>
      </c>
      <c r="N141">
        <v>0.15489015483257051</v>
      </c>
      <c r="O141">
        <v>0.17967227282642856</v>
      </c>
      <c r="P141">
        <v>0.20203330821118556</v>
      </c>
      <c r="Q141">
        <v>0.22850817406095539</v>
      </c>
      <c r="R141">
        <v>0.23701287777454874</v>
      </c>
      <c r="S141">
        <v>0.23869763647600603</v>
      </c>
      <c r="T141">
        <v>0.23869763647600603</v>
      </c>
      <c r="U141">
        <v>0.25036339589447532</v>
      </c>
      <c r="V141">
        <v>0.25036339589447532</v>
      </c>
      <c r="W141">
        <v>0.25036339589447532</v>
      </c>
      <c r="X141">
        <v>0.25036339589447532</v>
      </c>
      <c r="Y141">
        <v>0.25036339589447532</v>
      </c>
      <c r="Z141">
        <v>0.25036339589447532</v>
      </c>
      <c r="AA141">
        <v>0.25036339589447532</v>
      </c>
      <c r="AB141">
        <v>0.25036339589447532</v>
      </c>
      <c r="AC141">
        <v>0.25036339589447532</v>
      </c>
      <c r="AD141">
        <v>0.25036339589447532</v>
      </c>
      <c r="AE141">
        <v>0.25036339589447532</v>
      </c>
      <c r="AF141">
        <v>0.25036339589447532</v>
      </c>
      <c r="AG141">
        <v>0.25036339589447532</v>
      </c>
      <c r="AH141">
        <v>0.25036339589447532</v>
      </c>
      <c r="AI141">
        <v>0.25036339589447532</v>
      </c>
      <c r="AJ141">
        <v>0.25036339589447532</v>
      </c>
      <c r="AK141">
        <v>0.25036339589447532</v>
      </c>
      <c r="AL141">
        <v>0.25036339589447532</v>
      </c>
      <c r="AM141">
        <v>0.25036339589447532</v>
      </c>
      <c r="AN141">
        <v>0.25036339589447532</v>
      </c>
      <c r="AO141">
        <v>0.25036339589447532</v>
      </c>
      <c r="AP141">
        <v>0.25036339589447532</v>
      </c>
      <c r="AQ141">
        <v>0.25036339589447532</v>
      </c>
      <c r="AR141">
        <v>0.25036339589447532</v>
      </c>
      <c r="AS141">
        <v>0.25036339589447532</v>
      </c>
      <c r="AT141">
        <v>0.25036339589447532</v>
      </c>
      <c r="AU141">
        <v>0.25036339589447532</v>
      </c>
      <c r="AV141">
        <v>0.25036339589447532</v>
      </c>
      <c r="AW141">
        <v>0.25036339589447532</v>
      </c>
      <c r="AX141">
        <v>0.25036339589447532</v>
      </c>
      <c r="AY141">
        <v>0.25036339589447532</v>
      </c>
      <c r="AZ141">
        <v>0.25036339589447532</v>
      </c>
      <c r="BA141">
        <v>0.25036339589447532</v>
      </c>
      <c r="BB141">
        <v>0.25036339589447532</v>
      </c>
      <c r="BC141">
        <v>0.25036339589447532</v>
      </c>
      <c r="BD141">
        <v>0.25036339589447532</v>
      </c>
      <c r="BE141">
        <v>0.24810676713925925</v>
      </c>
      <c r="BF141">
        <v>0.23869763647600603</v>
      </c>
      <c r="BG141">
        <v>0.23325600538342042</v>
      </c>
      <c r="BH141">
        <v>0.22956407111394991</v>
      </c>
      <c r="BI141">
        <v>0.22298449784694835</v>
      </c>
      <c r="BJ141">
        <v>0.20183076417059959</v>
      </c>
      <c r="BK141">
        <v>0.17735423782295359</v>
      </c>
      <c r="BL141">
        <v>0.13685006734205932</v>
      </c>
      <c r="BM141">
        <v>0.12048989186010599</v>
      </c>
      <c r="BN141">
        <v>0.1058922806464294</v>
      </c>
      <c r="BO141">
        <v>7.0056352525679613E-2</v>
      </c>
      <c r="BP141">
        <v>3.5644838607924847E-2</v>
      </c>
      <c r="BQ141">
        <v>1.4971568431063492E-2</v>
      </c>
      <c r="BR141">
        <v>3.5040335937141205E-3</v>
      </c>
      <c r="BS141">
        <v>0</v>
      </c>
      <c r="BT141">
        <v>3.6876141230320514E-2</v>
      </c>
      <c r="BU141">
        <v>2.1262258827754565E-2</v>
      </c>
    </row>
    <row r="142" spans="1:73" x14ac:dyDescent="0.35">
      <c r="A142">
        <v>1246</v>
      </c>
      <c r="B142">
        <v>533.92890280280346</v>
      </c>
      <c r="C142">
        <v>2.1043840227576742E-3</v>
      </c>
      <c r="D142">
        <v>-10</v>
      </c>
      <c r="E142">
        <v>613</v>
      </c>
      <c r="F142">
        <v>-633</v>
      </c>
      <c r="G142">
        <v>0</v>
      </c>
      <c r="H142">
        <v>5.4343257175486969E-3</v>
      </c>
      <c r="I142">
        <v>1.7635002818650526E-2</v>
      </c>
      <c r="J142">
        <v>3.7191514329020181E-2</v>
      </c>
      <c r="K142">
        <v>7.3379484247321478E-2</v>
      </c>
      <c r="L142">
        <v>9.2229629242423769E-2</v>
      </c>
      <c r="M142">
        <v>0.13682020692950236</v>
      </c>
      <c r="N142">
        <v>0.15489015483257051</v>
      </c>
      <c r="O142">
        <v>0.17967227282642856</v>
      </c>
      <c r="P142">
        <v>0.20413769223394324</v>
      </c>
      <c r="Q142">
        <v>0.23061255808371306</v>
      </c>
      <c r="R142">
        <v>0.23911726179730641</v>
      </c>
      <c r="S142">
        <v>0.2408020204987637</v>
      </c>
      <c r="T142">
        <v>0.2408020204987637</v>
      </c>
      <c r="U142">
        <v>0.25246777991723302</v>
      </c>
      <c r="V142">
        <v>0.25246777991723302</v>
      </c>
      <c r="W142">
        <v>0.25246777991723302</v>
      </c>
      <c r="X142">
        <v>0.25246777991723302</v>
      </c>
      <c r="Y142">
        <v>0.25246777991723302</v>
      </c>
      <c r="Z142">
        <v>0.25246777991723302</v>
      </c>
      <c r="AA142">
        <v>0.25246777991723302</v>
      </c>
      <c r="AB142">
        <v>0.25246777991723302</v>
      </c>
      <c r="AC142">
        <v>0.25246777991723302</v>
      </c>
      <c r="AD142">
        <v>0.25246777991723302</v>
      </c>
      <c r="AE142">
        <v>0.25246777991723302</v>
      </c>
      <c r="AF142">
        <v>0.25246777991723302</v>
      </c>
      <c r="AG142">
        <v>0.25246777991723302</v>
      </c>
      <c r="AH142">
        <v>0.25246777991723302</v>
      </c>
      <c r="AI142">
        <v>0.25246777991723302</v>
      </c>
      <c r="AJ142">
        <v>0.25246777991723302</v>
      </c>
      <c r="AK142">
        <v>0.25246777991723302</v>
      </c>
      <c r="AL142">
        <v>0.25246777991723302</v>
      </c>
      <c r="AM142">
        <v>0.25246777991723302</v>
      </c>
      <c r="AN142">
        <v>0.25246777991723302</v>
      </c>
      <c r="AO142">
        <v>0.25246777991723302</v>
      </c>
      <c r="AP142">
        <v>0.25246777991723302</v>
      </c>
      <c r="AQ142">
        <v>0.25246777991723302</v>
      </c>
      <c r="AR142">
        <v>0.25246777991723302</v>
      </c>
      <c r="AS142">
        <v>0.25246777991723302</v>
      </c>
      <c r="AT142">
        <v>0.25246777991723302</v>
      </c>
      <c r="AU142">
        <v>0.25246777991723302</v>
      </c>
      <c r="AV142">
        <v>0.25246777991723302</v>
      </c>
      <c r="AW142">
        <v>0.25246777991723302</v>
      </c>
      <c r="AX142">
        <v>0.25246777991723302</v>
      </c>
      <c r="AY142">
        <v>0.25246777991723302</v>
      </c>
      <c r="AZ142">
        <v>0.25246777991723302</v>
      </c>
      <c r="BA142">
        <v>0.25246777991723302</v>
      </c>
      <c r="BB142">
        <v>0.25246777991723302</v>
      </c>
      <c r="BC142">
        <v>0.25246777991723302</v>
      </c>
      <c r="BD142">
        <v>0.25246777991723302</v>
      </c>
      <c r="BE142">
        <v>0.25021115116201692</v>
      </c>
      <c r="BF142">
        <v>0.2408020204987637</v>
      </c>
      <c r="BG142">
        <v>0.23536038940617809</v>
      </c>
      <c r="BH142">
        <v>0.23166845513670759</v>
      </c>
      <c r="BI142">
        <v>0.22508888186970602</v>
      </c>
      <c r="BJ142">
        <v>0.20183076417059959</v>
      </c>
      <c r="BK142">
        <v>0.17735423782295359</v>
      </c>
      <c r="BL142">
        <v>0.13685006734205932</v>
      </c>
      <c r="BM142">
        <v>0.12048989186010599</v>
      </c>
      <c r="BN142">
        <v>0.1058922806464294</v>
      </c>
      <c r="BO142">
        <v>7.0056352525679613E-2</v>
      </c>
      <c r="BP142">
        <v>3.5644838607924847E-2</v>
      </c>
      <c r="BQ142">
        <v>1.4971568431063492E-2</v>
      </c>
      <c r="BR142">
        <v>3.5040335937141205E-3</v>
      </c>
      <c r="BS142">
        <v>0</v>
      </c>
      <c r="BT142">
        <v>2.6967883053011482E-2</v>
      </c>
      <c r="BU142">
        <v>2.372467397259051E-2</v>
      </c>
    </row>
    <row r="143" spans="1:73" x14ac:dyDescent="0.35">
      <c r="A143">
        <v>1218</v>
      </c>
      <c r="B143">
        <v>458.01890648168819</v>
      </c>
      <c r="C143">
        <v>1.805198527109863E-3</v>
      </c>
      <c r="D143">
        <v>0</v>
      </c>
      <c r="E143">
        <v>609</v>
      </c>
      <c r="F143">
        <v>-609</v>
      </c>
      <c r="G143">
        <v>0</v>
      </c>
      <c r="H143">
        <v>5.4343257175486969E-3</v>
      </c>
      <c r="I143">
        <v>1.7635002818650526E-2</v>
      </c>
      <c r="J143">
        <v>3.7191514329020181E-2</v>
      </c>
      <c r="K143">
        <v>7.3379484247321478E-2</v>
      </c>
      <c r="L143">
        <v>9.2229629242423769E-2</v>
      </c>
      <c r="M143">
        <v>0.13682020692950236</v>
      </c>
      <c r="N143">
        <v>0.15489015483257051</v>
      </c>
      <c r="O143">
        <v>0.17967227282642856</v>
      </c>
      <c r="P143">
        <v>0.20413769223394324</v>
      </c>
      <c r="Q143">
        <v>0.23241775661082292</v>
      </c>
      <c r="R143">
        <v>0.24092246032441628</v>
      </c>
      <c r="S143">
        <v>0.24260721902587357</v>
      </c>
      <c r="T143">
        <v>0.24260721902587357</v>
      </c>
      <c r="U143">
        <v>0.25427297844434288</v>
      </c>
      <c r="V143">
        <v>0.25427297844434288</v>
      </c>
      <c r="W143">
        <v>0.25427297844434288</v>
      </c>
      <c r="X143">
        <v>0.25427297844434288</v>
      </c>
      <c r="Y143">
        <v>0.25427297844434288</v>
      </c>
      <c r="Z143">
        <v>0.25427297844434288</v>
      </c>
      <c r="AA143">
        <v>0.25427297844434288</v>
      </c>
      <c r="AB143">
        <v>0.25427297844434288</v>
      </c>
      <c r="AC143">
        <v>0.25427297844434288</v>
      </c>
      <c r="AD143">
        <v>0.25427297844434288</v>
      </c>
      <c r="AE143">
        <v>0.25427297844434288</v>
      </c>
      <c r="AF143">
        <v>0.25427297844434288</v>
      </c>
      <c r="AG143">
        <v>0.25427297844434288</v>
      </c>
      <c r="AH143">
        <v>0.25427297844434288</v>
      </c>
      <c r="AI143">
        <v>0.25427297844434288</v>
      </c>
      <c r="AJ143">
        <v>0.25427297844434288</v>
      </c>
      <c r="AK143">
        <v>0.25427297844434288</v>
      </c>
      <c r="AL143">
        <v>0.25427297844434288</v>
      </c>
      <c r="AM143">
        <v>0.25427297844434288</v>
      </c>
      <c r="AN143">
        <v>0.25427297844434288</v>
      </c>
      <c r="AO143">
        <v>0.25427297844434288</v>
      </c>
      <c r="AP143">
        <v>0.25427297844434288</v>
      </c>
      <c r="AQ143">
        <v>0.25427297844434288</v>
      </c>
      <c r="AR143">
        <v>0.25427297844434288</v>
      </c>
      <c r="AS143">
        <v>0.25427297844434288</v>
      </c>
      <c r="AT143">
        <v>0.25427297844434288</v>
      </c>
      <c r="AU143">
        <v>0.25427297844434288</v>
      </c>
      <c r="AV143">
        <v>0.25427297844434288</v>
      </c>
      <c r="AW143">
        <v>0.25427297844434288</v>
      </c>
      <c r="AX143">
        <v>0.25427297844434288</v>
      </c>
      <c r="AY143">
        <v>0.25427297844434288</v>
      </c>
      <c r="AZ143">
        <v>0.25427297844434288</v>
      </c>
      <c r="BA143">
        <v>0.25427297844434288</v>
      </c>
      <c r="BB143">
        <v>0.25427297844434288</v>
      </c>
      <c r="BC143">
        <v>0.25427297844434288</v>
      </c>
      <c r="BD143">
        <v>0.25427297844434288</v>
      </c>
      <c r="BE143">
        <v>0.25201634968912678</v>
      </c>
      <c r="BF143">
        <v>0.24260721902587357</v>
      </c>
      <c r="BG143">
        <v>0.23716558793328796</v>
      </c>
      <c r="BH143">
        <v>0.23347365366381745</v>
      </c>
      <c r="BI143">
        <v>0.22689408039681588</v>
      </c>
      <c r="BJ143">
        <v>0.20183076417059959</v>
      </c>
      <c r="BK143">
        <v>0.17735423782295359</v>
      </c>
      <c r="BL143">
        <v>0.13685006734205932</v>
      </c>
      <c r="BM143">
        <v>0.12048989186010599</v>
      </c>
      <c r="BN143">
        <v>0.1058922806464294</v>
      </c>
      <c r="BO143">
        <v>7.0056352525679613E-2</v>
      </c>
      <c r="BP143">
        <v>3.5644838607924847E-2</v>
      </c>
      <c r="BQ143">
        <v>1.4971568431063492E-2</v>
      </c>
      <c r="BR143">
        <v>3.5040335937141205E-3</v>
      </c>
      <c r="BS143">
        <v>0</v>
      </c>
      <c r="BT143">
        <v>1.5858641819893521E-2</v>
      </c>
      <c r="BU143">
        <v>2.2739707914656127E-2</v>
      </c>
    </row>
    <row r="144" spans="1:73" x14ac:dyDescent="0.35">
      <c r="A144">
        <v>1218</v>
      </c>
      <c r="B144">
        <v>446.4408418670663</v>
      </c>
      <c r="C144">
        <v>1.7595656833706188E-3</v>
      </c>
      <c r="D144">
        <v>10</v>
      </c>
      <c r="E144">
        <v>619</v>
      </c>
      <c r="F144">
        <v>-599</v>
      </c>
      <c r="G144">
        <v>0</v>
      </c>
      <c r="H144">
        <v>5.4343257175486969E-3</v>
      </c>
      <c r="I144">
        <v>1.7635002818650526E-2</v>
      </c>
      <c r="J144">
        <v>3.7191514329020181E-2</v>
      </c>
      <c r="K144">
        <v>7.3379484247321478E-2</v>
      </c>
      <c r="L144">
        <v>9.2229629242423769E-2</v>
      </c>
      <c r="M144">
        <v>0.13682020692950236</v>
      </c>
      <c r="N144">
        <v>0.15489015483257051</v>
      </c>
      <c r="O144">
        <v>0.17967227282642856</v>
      </c>
      <c r="P144">
        <v>0.20413769223394324</v>
      </c>
      <c r="Q144">
        <v>0.23417732229419355</v>
      </c>
      <c r="R144">
        <v>0.24268202600778691</v>
      </c>
      <c r="S144">
        <v>0.24436678470924419</v>
      </c>
      <c r="T144">
        <v>0.24436678470924419</v>
      </c>
      <c r="U144">
        <v>0.25603254412771348</v>
      </c>
      <c r="V144">
        <v>0.25603254412771348</v>
      </c>
      <c r="W144">
        <v>0.25603254412771348</v>
      </c>
      <c r="X144">
        <v>0.25603254412771348</v>
      </c>
      <c r="Y144">
        <v>0.25603254412771348</v>
      </c>
      <c r="Z144">
        <v>0.25603254412771348</v>
      </c>
      <c r="AA144">
        <v>0.25603254412771348</v>
      </c>
      <c r="AB144">
        <v>0.25603254412771348</v>
      </c>
      <c r="AC144">
        <v>0.25603254412771348</v>
      </c>
      <c r="AD144">
        <v>0.25603254412771348</v>
      </c>
      <c r="AE144">
        <v>0.25603254412771348</v>
      </c>
      <c r="AF144">
        <v>0.25603254412771348</v>
      </c>
      <c r="AG144">
        <v>0.25603254412771348</v>
      </c>
      <c r="AH144">
        <v>0.25603254412771348</v>
      </c>
      <c r="AI144">
        <v>0.25603254412771348</v>
      </c>
      <c r="AJ144">
        <v>0.25603254412771348</v>
      </c>
      <c r="AK144">
        <v>0.25603254412771348</v>
      </c>
      <c r="AL144">
        <v>0.25603254412771348</v>
      </c>
      <c r="AM144">
        <v>0.25603254412771348</v>
      </c>
      <c r="AN144">
        <v>0.25603254412771348</v>
      </c>
      <c r="AO144">
        <v>0.25603254412771348</v>
      </c>
      <c r="AP144">
        <v>0.25603254412771348</v>
      </c>
      <c r="AQ144">
        <v>0.25603254412771348</v>
      </c>
      <c r="AR144">
        <v>0.25603254412771348</v>
      </c>
      <c r="AS144">
        <v>0.25603254412771348</v>
      </c>
      <c r="AT144">
        <v>0.25603254412771348</v>
      </c>
      <c r="AU144">
        <v>0.25603254412771348</v>
      </c>
      <c r="AV144">
        <v>0.25603254412771348</v>
      </c>
      <c r="AW144">
        <v>0.25603254412771348</v>
      </c>
      <c r="AX144">
        <v>0.25603254412771348</v>
      </c>
      <c r="AY144">
        <v>0.25603254412771348</v>
      </c>
      <c r="AZ144">
        <v>0.25603254412771348</v>
      </c>
      <c r="BA144">
        <v>0.25603254412771348</v>
      </c>
      <c r="BB144">
        <v>0.25603254412771348</v>
      </c>
      <c r="BC144">
        <v>0.25603254412771348</v>
      </c>
      <c r="BD144">
        <v>0.25603254412771348</v>
      </c>
      <c r="BE144">
        <v>0.25377591537249738</v>
      </c>
      <c r="BF144">
        <v>0.24436678470924419</v>
      </c>
      <c r="BG144">
        <v>0.23892515361665859</v>
      </c>
      <c r="BH144">
        <v>0.23523321934718808</v>
      </c>
      <c r="BI144">
        <v>0.22865364608018651</v>
      </c>
      <c r="BJ144">
        <v>0.20359032985397021</v>
      </c>
      <c r="BK144">
        <v>0.17735423782295359</v>
      </c>
      <c r="BL144">
        <v>0.13685006734205932</v>
      </c>
      <c r="BM144">
        <v>0.12048989186010599</v>
      </c>
      <c r="BN144">
        <v>0.1058922806464294</v>
      </c>
      <c r="BO144">
        <v>7.0056352525679613E-2</v>
      </c>
      <c r="BP144">
        <v>3.5644838607924847E-2</v>
      </c>
      <c r="BQ144">
        <v>1.4971568431063492E-2</v>
      </c>
      <c r="BR144">
        <v>3.5040335937141205E-3</v>
      </c>
      <c r="BS144">
        <v>0</v>
      </c>
      <c r="BT144">
        <v>1.3216847145110344E-2</v>
      </c>
      <c r="BU144">
        <v>2.5202123059492015E-2</v>
      </c>
    </row>
    <row r="145" spans="1:73" x14ac:dyDescent="0.35">
      <c r="A145">
        <v>1218</v>
      </c>
      <c r="B145">
        <v>481.38236902678199</v>
      </c>
      <c r="C145">
        <v>1.8972813812840846E-3</v>
      </c>
      <c r="D145">
        <v>20</v>
      </c>
      <c r="E145">
        <v>629</v>
      </c>
      <c r="F145">
        <v>-589</v>
      </c>
      <c r="G145">
        <v>0</v>
      </c>
      <c r="H145">
        <v>5.4343257175486969E-3</v>
      </c>
      <c r="I145">
        <v>1.7635002818650526E-2</v>
      </c>
      <c r="J145">
        <v>3.7191514329020181E-2</v>
      </c>
      <c r="K145">
        <v>7.3379484247321478E-2</v>
      </c>
      <c r="L145">
        <v>9.2229629242423769E-2</v>
      </c>
      <c r="M145">
        <v>0.13682020692950236</v>
      </c>
      <c r="N145">
        <v>0.15489015483257051</v>
      </c>
      <c r="O145">
        <v>0.17967227282642856</v>
      </c>
      <c r="P145">
        <v>0.20413769223394324</v>
      </c>
      <c r="Q145">
        <v>0.23607460367547764</v>
      </c>
      <c r="R145">
        <v>0.24457930738907099</v>
      </c>
      <c r="S145">
        <v>0.24626406609052828</v>
      </c>
      <c r="T145">
        <v>0.24626406609052828</v>
      </c>
      <c r="U145">
        <v>0.25792982550899757</v>
      </c>
      <c r="V145">
        <v>0.25792982550899757</v>
      </c>
      <c r="W145">
        <v>0.25792982550899757</v>
      </c>
      <c r="X145">
        <v>0.25792982550899757</v>
      </c>
      <c r="Y145">
        <v>0.25792982550899757</v>
      </c>
      <c r="Z145">
        <v>0.25792982550899757</v>
      </c>
      <c r="AA145">
        <v>0.25792982550899757</v>
      </c>
      <c r="AB145">
        <v>0.25792982550899757</v>
      </c>
      <c r="AC145">
        <v>0.25792982550899757</v>
      </c>
      <c r="AD145">
        <v>0.25792982550899757</v>
      </c>
      <c r="AE145">
        <v>0.25792982550899757</v>
      </c>
      <c r="AF145">
        <v>0.25792982550899757</v>
      </c>
      <c r="AG145">
        <v>0.25792982550899757</v>
      </c>
      <c r="AH145">
        <v>0.25792982550899757</v>
      </c>
      <c r="AI145">
        <v>0.25792982550899757</v>
      </c>
      <c r="AJ145">
        <v>0.25792982550899757</v>
      </c>
      <c r="AK145">
        <v>0.25792982550899757</v>
      </c>
      <c r="AL145">
        <v>0.25792982550899757</v>
      </c>
      <c r="AM145">
        <v>0.25792982550899757</v>
      </c>
      <c r="AN145">
        <v>0.25792982550899757</v>
      </c>
      <c r="AO145">
        <v>0.25792982550899757</v>
      </c>
      <c r="AP145">
        <v>0.25792982550899757</v>
      </c>
      <c r="AQ145">
        <v>0.25792982550899757</v>
      </c>
      <c r="AR145">
        <v>0.25792982550899757</v>
      </c>
      <c r="AS145">
        <v>0.25792982550899757</v>
      </c>
      <c r="AT145">
        <v>0.25792982550899757</v>
      </c>
      <c r="AU145">
        <v>0.25792982550899757</v>
      </c>
      <c r="AV145">
        <v>0.25792982550899757</v>
      </c>
      <c r="AW145">
        <v>0.25792982550899757</v>
      </c>
      <c r="AX145">
        <v>0.25792982550899757</v>
      </c>
      <c r="AY145">
        <v>0.25792982550899757</v>
      </c>
      <c r="AZ145">
        <v>0.25792982550899757</v>
      </c>
      <c r="BA145">
        <v>0.25792982550899757</v>
      </c>
      <c r="BB145">
        <v>0.25792982550899757</v>
      </c>
      <c r="BC145">
        <v>0.25792982550899757</v>
      </c>
      <c r="BD145">
        <v>0.25792982550899757</v>
      </c>
      <c r="BE145">
        <v>0.25567319675378147</v>
      </c>
      <c r="BF145">
        <v>0.24626406609052828</v>
      </c>
      <c r="BG145">
        <v>0.24082243499794267</v>
      </c>
      <c r="BH145">
        <v>0.23713050072847217</v>
      </c>
      <c r="BI145">
        <v>0.2305509274614706</v>
      </c>
      <c r="BJ145">
        <v>0.2054876112352543</v>
      </c>
      <c r="BK145">
        <v>0.17735423782295359</v>
      </c>
      <c r="BL145">
        <v>0.13685006734205932</v>
      </c>
      <c r="BM145">
        <v>0.12048989186010599</v>
      </c>
      <c r="BN145">
        <v>0.1058922806464294</v>
      </c>
      <c r="BO145">
        <v>7.0056352525679613E-2</v>
      </c>
      <c r="BP145">
        <v>3.5644838607924847E-2</v>
      </c>
      <c r="BQ145">
        <v>1.4971568431063492E-2</v>
      </c>
      <c r="BR145">
        <v>3.5040335937141205E-3</v>
      </c>
      <c r="BS145">
        <v>0</v>
      </c>
      <c r="BT145">
        <v>1.2586323678996092E-2</v>
      </c>
      <c r="BU145">
        <v>2.8466976147168171E-2</v>
      </c>
    </row>
    <row r="146" spans="1:73" x14ac:dyDescent="0.35">
      <c r="A146">
        <v>1218</v>
      </c>
      <c r="B146">
        <v>447.29632146845773</v>
      </c>
      <c r="C146">
        <v>1.7629374012070444E-3</v>
      </c>
      <c r="D146">
        <v>30</v>
      </c>
      <c r="E146">
        <v>639</v>
      </c>
      <c r="F146">
        <v>-579</v>
      </c>
      <c r="G146">
        <v>0</v>
      </c>
      <c r="H146">
        <v>5.4343257175486969E-3</v>
      </c>
      <c r="I146">
        <v>1.7635002818650526E-2</v>
      </c>
      <c r="J146">
        <v>3.7191514329020181E-2</v>
      </c>
      <c r="K146">
        <v>7.3379484247321478E-2</v>
      </c>
      <c r="L146">
        <v>9.2229629242423769E-2</v>
      </c>
      <c r="M146">
        <v>0.13682020692950236</v>
      </c>
      <c r="N146">
        <v>0.15489015483257051</v>
      </c>
      <c r="O146">
        <v>0.17967227282642856</v>
      </c>
      <c r="P146">
        <v>0.20413769223394324</v>
      </c>
      <c r="Q146">
        <v>0.23607460367547764</v>
      </c>
      <c r="R146">
        <v>0.24634224479027803</v>
      </c>
      <c r="S146">
        <v>0.24802700349173532</v>
      </c>
      <c r="T146">
        <v>0.24802700349173532</v>
      </c>
      <c r="U146">
        <v>0.2596927629102046</v>
      </c>
      <c r="V146">
        <v>0.2596927629102046</v>
      </c>
      <c r="W146">
        <v>0.2596927629102046</v>
      </c>
      <c r="X146">
        <v>0.2596927629102046</v>
      </c>
      <c r="Y146">
        <v>0.2596927629102046</v>
      </c>
      <c r="Z146">
        <v>0.2596927629102046</v>
      </c>
      <c r="AA146">
        <v>0.2596927629102046</v>
      </c>
      <c r="AB146">
        <v>0.2596927629102046</v>
      </c>
      <c r="AC146">
        <v>0.2596927629102046</v>
      </c>
      <c r="AD146">
        <v>0.2596927629102046</v>
      </c>
      <c r="AE146">
        <v>0.2596927629102046</v>
      </c>
      <c r="AF146">
        <v>0.2596927629102046</v>
      </c>
      <c r="AG146">
        <v>0.2596927629102046</v>
      </c>
      <c r="AH146">
        <v>0.2596927629102046</v>
      </c>
      <c r="AI146">
        <v>0.2596927629102046</v>
      </c>
      <c r="AJ146">
        <v>0.2596927629102046</v>
      </c>
      <c r="AK146">
        <v>0.2596927629102046</v>
      </c>
      <c r="AL146">
        <v>0.2596927629102046</v>
      </c>
      <c r="AM146">
        <v>0.2596927629102046</v>
      </c>
      <c r="AN146">
        <v>0.2596927629102046</v>
      </c>
      <c r="AO146">
        <v>0.2596927629102046</v>
      </c>
      <c r="AP146">
        <v>0.2596927629102046</v>
      </c>
      <c r="AQ146">
        <v>0.2596927629102046</v>
      </c>
      <c r="AR146">
        <v>0.2596927629102046</v>
      </c>
      <c r="AS146">
        <v>0.2596927629102046</v>
      </c>
      <c r="AT146">
        <v>0.2596927629102046</v>
      </c>
      <c r="AU146">
        <v>0.2596927629102046</v>
      </c>
      <c r="AV146">
        <v>0.2596927629102046</v>
      </c>
      <c r="AW146">
        <v>0.2596927629102046</v>
      </c>
      <c r="AX146">
        <v>0.2596927629102046</v>
      </c>
      <c r="AY146">
        <v>0.2596927629102046</v>
      </c>
      <c r="AZ146">
        <v>0.2596927629102046</v>
      </c>
      <c r="BA146">
        <v>0.2596927629102046</v>
      </c>
      <c r="BB146">
        <v>0.2596927629102046</v>
      </c>
      <c r="BC146">
        <v>0.2596927629102046</v>
      </c>
      <c r="BD146">
        <v>0.2596927629102046</v>
      </c>
      <c r="BE146">
        <v>0.25743613415498851</v>
      </c>
      <c r="BF146">
        <v>0.24802700349173532</v>
      </c>
      <c r="BG146">
        <v>0.24258537239914971</v>
      </c>
      <c r="BH146">
        <v>0.2388934381296792</v>
      </c>
      <c r="BI146">
        <v>0.23231386486267763</v>
      </c>
      <c r="BJ146">
        <v>0.20725054863646133</v>
      </c>
      <c r="BK146">
        <v>0.17735423782295359</v>
      </c>
      <c r="BL146">
        <v>0.13685006734205932</v>
      </c>
      <c r="BM146">
        <v>0.12048989186010599</v>
      </c>
      <c r="BN146">
        <v>0.1058922806464294</v>
      </c>
      <c r="BO146">
        <v>7.0056352525679613E-2</v>
      </c>
      <c r="BP146">
        <v>3.5644838607924847E-2</v>
      </c>
      <c r="BQ146">
        <v>1.4971568431063492E-2</v>
      </c>
      <c r="BR146">
        <v>3.5040335937141205E-3</v>
      </c>
      <c r="BS146">
        <v>0</v>
      </c>
      <c r="BT146">
        <v>1.195580021288184E-2</v>
      </c>
      <c r="BU146">
        <v>3.7846959764764099E-2</v>
      </c>
    </row>
    <row r="147" spans="1:73" x14ac:dyDescent="0.35">
      <c r="A147">
        <v>1218</v>
      </c>
      <c r="B147">
        <v>432.92009250020607</v>
      </c>
      <c r="C147">
        <v>1.7062760996938945E-3</v>
      </c>
      <c r="D147">
        <v>40</v>
      </c>
      <c r="E147">
        <v>649</v>
      </c>
      <c r="F147">
        <v>-569</v>
      </c>
      <c r="G147">
        <v>0</v>
      </c>
      <c r="H147">
        <v>5.4343257175486969E-3</v>
      </c>
      <c r="I147">
        <v>1.7635002818650526E-2</v>
      </c>
      <c r="J147">
        <v>3.7191514329020181E-2</v>
      </c>
      <c r="K147">
        <v>7.3379484247321478E-2</v>
      </c>
      <c r="L147">
        <v>9.2229629242423769E-2</v>
      </c>
      <c r="M147">
        <v>0.13682020692950236</v>
      </c>
      <c r="N147">
        <v>0.15489015483257051</v>
      </c>
      <c r="O147">
        <v>0.17967227282642856</v>
      </c>
      <c r="P147">
        <v>0.20413769223394324</v>
      </c>
      <c r="Q147">
        <v>0.23607460367547764</v>
      </c>
      <c r="R147">
        <v>0.24804852088997192</v>
      </c>
      <c r="S147">
        <v>0.24973327959142921</v>
      </c>
      <c r="T147">
        <v>0.24973327959142921</v>
      </c>
      <c r="U147">
        <v>0.26139903900989847</v>
      </c>
      <c r="V147">
        <v>0.26139903900989847</v>
      </c>
      <c r="W147">
        <v>0.26139903900989847</v>
      </c>
      <c r="X147">
        <v>0.26139903900989847</v>
      </c>
      <c r="Y147">
        <v>0.26139903900989847</v>
      </c>
      <c r="Z147">
        <v>0.26139903900989847</v>
      </c>
      <c r="AA147">
        <v>0.26139903900989847</v>
      </c>
      <c r="AB147">
        <v>0.26139903900989847</v>
      </c>
      <c r="AC147">
        <v>0.26139903900989847</v>
      </c>
      <c r="AD147">
        <v>0.26139903900989847</v>
      </c>
      <c r="AE147">
        <v>0.26139903900989847</v>
      </c>
      <c r="AF147">
        <v>0.26139903900989847</v>
      </c>
      <c r="AG147">
        <v>0.26139903900989847</v>
      </c>
      <c r="AH147">
        <v>0.26139903900989847</v>
      </c>
      <c r="AI147">
        <v>0.26139903900989847</v>
      </c>
      <c r="AJ147">
        <v>0.26139903900989847</v>
      </c>
      <c r="AK147">
        <v>0.26139903900989847</v>
      </c>
      <c r="AL147">
        <v>0.26139903900989847</v>
      </c>
      <c r="AM147">
        <v>0.26139903900989847</v>
      </c>
      <c r="AN147">
        <v>0.26139903900989847</v>
      </c>
      <c r="AO147">
        <v>0.26139903900989847</v>
      </c>
      <c r="AP147">
        <v>0.26139903900989847</v>
      </c>
      <c r="AQ147">
        <v>0.26139903900989847</v>
      </c>
      <c r="AR147">
        <v>0.26139903900989847</v>
      </c>
      <c r="AS147">
        <v>0.26139903900989847</v>
      </c>
      <c r="AT147">
        <v>0.26139903900989847</v>
      </c>
      <c r="AU147">
        <v>0.26139903900989847</v>
      </c>
      <c r="AV147">
        <v>0.26139903900989847</v>
      </c>
      <c r="AW147">
        <v>0.26139903900989847</v>
      </c>
      <c r="AX147">
        <v>0.26139903900989847</v>
      </c>
      <c r="AY147">
        <v>0.26139903900989847</v>
      </c>
      <c r="AZ147">
        <v>0.26139903900989847</v>
      </c>
      <c r="BA147">
        <v>0.26139903900989847</v>
      </c>
      <c r="BB147">
        <v>0.26139903900989847</v>
      </c>
      <c r="BC147">
        <v>0.26139903900989847</v>
      </c>
      <c r="BD147">
        <v>0.26139903900989847</v>
      </c>
      <c r="BE147">
        <v>0.25914241025468238</v>
      </c>
      <c r="BF147">
        <v>0.24973327959142921</v>
      </c>
      <c r="BG147">
        <v>0.24429164849884361</v>
      </c>
      <c r="BH147">
        <v>0.2405997142293731</v>
      </c>
      <c r="BI147">
        <v>0.23402014096237153</v>
      </c>
      <c r="BJ147">
        <v>0.20895682473615523</v>
      </c>
      <c r="BK147">
        <v>0.17906051392264749</v>
      </c>
      <c r="BL147">
        <v>0.13685006734205932</v>
      </c>
      <c r="BM147">
        <v>0.12048989186010599</v>
      </c>
      <c r="BN147">
        <v>0.1058922806464294</v>
      </c>
      <c r="BO147">
        <v>7.0056352525679613E-2</v>
      </c>
      <c r="BP147">
        <v>3.5644838607924847E-2</v>
      </c>
      <c r="BQ147">
        <v>1.4971568431063492E-2</v>
      </c>
      <c r="BR147">
        <v>3.5040335937141205E-3</v>
      </c>
      <c r="BS147">
        <v>0</v>
      </c>
      <c r="BT147">
        <v>1.1665759418469257E-2</v>
      </c>
      <c r="BU147">
        <v>4.7226943382359998E-2</v>
      </c>
    </row>
    <row r="148" spans="1:73" x14ac:dyDescent="0.35">
      <c r="A148">
        <v>1218</v>
      </c>
      <c r="B148">
        <v>450.50826528192641</v>
      </c>
      <c r="C148">
        <v>1.7755966957452821E-3</v>
      </c>
      <c r="D148">
        <v>30</v>
      </c>
      <c r="E148">
        <v>639</v>
      </c>
      <c r="F148">
        <v>-579</v>
      </c>
      <c r="G148">
        <v>0</v>
      </c>
      <c r="H148">
        <v>5.4343257175486969E-3</v>
      </c>
      <c r="I148">
        <v>1.7635002818650526E-2</v>
      </c>
      <c r="J148">
        <v>3.7191514329020181E-2</v>
      </c>
      <c r="K148">
        <v>7.3379484247321478E-2</v>
      </c>
      <c r="L148">
        <v>9.2229629242423769E-2</v>
      </c>
      <c r="M148">
        <v>0.13682020692950236</v>
      </c>
      <c r="N148">
        <v>0.15489015483257051</v>
      </c>
      <c r="O148">
        <v>0.17967227282642856</v>
      </c>
      <c r="P148">
        <v>0.20413769223394324</v>
      </c>
      <c r="Q148">
        <v>0.23607460367547764</v>
      </c>
      <c r="R148">
        <v>0.24982411758571721</v>
      </c>
      <c r="S148">
        <v>0.2515088762871745</v>
      </c>
      <c r="T148">
        <v>0.2515088762871745</v>
      </c>
      <c r="U148">
        <v>0.26317463570564376</v>
      </c>
      <c r="V148">
        <v>0.26317463570564376</v>
      </c>
      <c r="W148">
        <v>0.26317463570564376</v>
      </c>
      <c r="X148">
        <v>0.26317463570564376</v>
      </c>
      <c r="Y148">
        <v>0.26317463570564376</v>
      </c>
      <c r="Z148">
        <v>0.26317463570564376</v>
      </c>
      <c r="AA148">
        <v>0.26317463570564376</v>
      </c>
      <c r="AB148">
        <v>0.26317463570564376</v>
      </c>
      <c r="AC148">
        <v>0.26317463570564376</v>
      </c>
      <c r="AD148">
        <v>0.26317463570564376</v>
      </c>
      <c r="AE148">
        <v>0.26317463570564376</v>
      </c>
      <c r="AF148">
        <v>0.26317463570564376</v>
      </c>
      <c r="AG148">
        <v>0.26317463570564376</v>
      </c>
      <c r="AH148">
        <v>0.26317463570564376</v>
      </c>
      <c r="AI148">
        <v>0.26317463570564376</v>
      </c>
      <c r="AJ148">
        <v>0.26317463570564376</v>
      </c>
      <c r="AK148">
        <v>0.26317463570564376</v>
      </c>
      <c r="AL148">
        <v>0.26317463570564376</v>
      </c>
      <c r="AM148">
        <v>0.26317463570564376</v>
      </c>
      <c r="AN148">
        <v>0.26317463570564376</v>
      </c>
      <c r="AO148">
        <v>0.26317463570564376</v>
      </c>
      <c r="AP148">
        <v>0.26317463570564376</v>
      </c>
      <c r="AQ148">
        <v>0.26317463570564376</v>
      </c>
      <c r="AR148">
        <v>0.26317463570564376</v>
      </c>
      <c r="AS148">
        <v>0.26317463570564376</v>
      </c>
      <c r="AT148">
        <v>0.26317463570564376</v>
      </c>
      <c r="AU148">
        <v>0.26317463570564376</v>
      </c>
      <c r="AV148">
        <v>0.26317463570564376</v>
      </c>
      <c r="AW148">
        <v>0.26317463570564376</v>
      </c>
      <c r="AX148">
        <v>0.26317463570564376</v>
      </c>
      <c r="AY148">
        <v>0.26317463570564376</v>
      </c>
      <c r="AZ148">
        <v>0.26317463570564376</v>
      </c>
      <c r="BA148">
        <v>0.26317463570564376</v>
      </c>
      <c r="BB148">
        <v>0.26317463570564376</v>
      </c>
      <c r="BC148">
        <v>0.26317463570564376</v>
      </c>
      <c r="BD148">
        <v>0.26317463570564376</v>
      </c>
      <c r="BE148">
        <v>0.26091800695042766</v>
      </c>
      <c r="BF148">
        <v>0.2515088762871745</v>
      </c>
      <c r="BG148">
        <v>0.24606724519458889</v>
      </c>
      <c r="BH148">
        <v>0.24237531092511838</v>
      </c>
      <c r="BI148">
        <v>0.23579573765811682</v>
      </c>
      <c r="BJ148">
        <v>0.21073242143190052</v>
      </c>
      <c r="BK148">
        <v>0.17906051392264749</v>
      </c>
      <c r="BL148">
        <v>0.13685006734205932</v>
      </c>
      <c r="BM148">
        <v>0.12048989186010599</v>
      </c>
      <c r="BN148">
        <v>0.1058922806464294</v>
      </c>
      <c r="BO148">
        <v>7.0056352525679613E-2</v>
      </c>
      <c r="BP148">
        <v>3.5644838607924847E-2</v>
      </c>
      <c r="BQ148">
        <v>1.4971568431063492E-2</v>
      </c>
      <c r="BR148">
        <v>3.5040335937141205E-3</v>
      </c>
      <c r="BS148">
        <v>0</v>
      </c>
      <c r="BT148">
        <v>1.195580021288184E-2</v>
      </c>
      <c r="BU148">
        <v>3.7846959764764071E-2</v>
      </c>
    </row>
    <row r="149" spans="1:73" x14ac:dyDescent="0.35">
      <c r="A149">
        <v>1210</v>
      </c>
      <c r="B149">
        <v>467.75780182591177</v>
      </c>
      <c r="C149">
        <v>1.8435826184263473E-3</v>
      </c>
      <c r="D149">
        <v>20</v>
      </c>
      <c r="E149">
        <v>625</v>
      </c>
      <c r="F149">
        <v>-585</v>
      </c>
      <c r="G149">
        <v>0</v>
      </c>
      <c r="H149">
        <v>5.4343257175486969E-3</v>
      </c>
      <c r="I149">
        <v>1.7635002818650526E-2</v>
      </c>
      <c r="J149">
        <v>3.7191514329020181E-2</v>
      </c>
      <c r="K149">
        <v>7.3379484247321478E-2</v>
      </c>
      <c r="L149">
        <v>9.2229629242423769E-2</v>
      </c>
      <c r="M149">
        <v>0.13682020692950236</v>
      </c>
      <c r="N149">
        <v>0.15489015483257051</v>
      </c>
      <c r="O149">
        <v>0.17967227282642856</v>
      </c>
      <c r="P149">
        <v>0.20413769223394324</v>
      </c>
      <c r="Q149">
        <v>0.23607460367547764</v>
      </c>
      <c r="R149">
        <v>0.25166770020414353</v>
      </c>
      <c r="S149">
        <v>0.25335245890560082</v>
      </c>
      <c r="T149">
        <v>0.25335245890560082</v>
      </c>
      <c r="U149">
        <v>0.26501821832407008</v>
      </c>
      <c r="V149">
        <v>0.26501821832407008</v>
      </c>
      <c r="W149">
        <v>0.26501821832407008</v>
      </c>
      <c r="X149">
        <v>0.26501821832407008</v>
      </c>
      <c r="Y149">
        <v>0.26501821832407008</v>
      </c>
      <c r="Z149">
        <v>0.26501821832407008</v>
      </c>
      <c r="AA149">
        <v>0.26501821832407008</v>
      </c>
      <c r="AB149">
        <v>0.26501821832407008</v>
      </c>
      <c r="AC149">
        <v>0.26501821832407008</v>
      </c>
      <c r="AD149">
        <v>0.26501821832407008</v>
      </c>
      <c r="AE149">
        <v>0.26501821832407008</v>
      </c>
      <c r="AF149">
        <v>0.26501821832407008</v>
      </c>
      <c r="AG149">
        <v>0.26501821832407008</v>
      </c>
      <c r="AH149">
        <v>0.26501821832407008</v>
      </c>
      <c r="AI149">
        <v>0.26501821832407008</v>
      </c>
      <c r="AJ149">
        <v>0.26501821832407008</v>
      </c>
      <c r="AK149">
        <v>0.26501821832407008</v>
      </c>
      <c r="AL149">
        <v>0.26501821832407008</v>
      </c>
      <c r="AM149">
        <v>0.26501821832407008</v>
      </c>
      <c r="AN149">
        <v>0.26501821832407008</v>
      </c>
      <c r="AO149">
        <v>0.26501821832407008</v>
      </c>
      <c r="AP149">
        <v>0.26501821832407008</v>
      </c>
      <c r="AQ149">
        <v>0.26501821832407008</v>
      </c>
      <c r="AR149">
        <v>0.26501821832407008</v>
      </c>
      <c r="AS149">
        <v>0.26501821832407008</v>
      </c>
      <c r="AT149">
        <v>0.26501821832407008</v>
      </c>
      <c r="AU149">
        <v>0.26501821832407008</v>
      </c>
      <c r="AV149">
        <v>0.26501821832407008</v>
      </c>
      <c r="AW149">
        <v>0.26501821832407008</v>
      </c>
      <c r="AX149">
        <v>0.26501821832407008</v>
      </c>
      <c r="AY149">
        <v>0.26501821832407008</v>
      </c>
      <c r="AZ149">
        <v>0.26501821832407008</v>
      </c>
      <c r="BA149">
        <v>0.26501821832407008</v>
      </c>
      <c r="BB149">
        <v>0.26501821832407008</v>
      </c>
      <c r="BC149">
        <v>0.26501821832407008</v>
      </c>
      <c r="BD149">
        <v>0.26501821832407008</v>
      </c>
      <c r="BE149">
        <v>0.26276158956885398</v>
      </c>
      <c r="BF149">
        <v>0.25335245890560082</v>
      </c>
      <c r="BG149">
        <v>0.24791082781301524</v>
      </c>
      <c r="BH149">
        <v>0.24421889354354473</v>
      </c>
      <c r="BI149">
        <v>0.23763932027654316</v>
      </c>
      <c r="BJ149">
        <v>0.21257600405032687</v>
      </c>
      <c r="BK149">
        <v>0.17906051392264749</v>
      </c>
      <c r="BL149">
        <v>0.13685006734205932</v>
      </c>
      <c r="BM149">
        <v>0.12048989186010599</v>
      </c>
      <c r="BN149">
        <v>0.1058922806464294</v>
      </c>
      <c r="BO149">
        <v>7.0056352525679613E-2</v>
      </c>
      <c r="BP149">
        <v>3.5644838607924847E-2</v>
      </c>
      <c r="BQ149">
        <v>1.4971568431063492E-2</v>
      </c>
      <c r="BR149">
        <v>3.5040335937141205E-3</v>
      </c>
      <c r="BS149">
        <v>0</v>
      </c>
      <c r="BT149">
        <v>1.233411429255038E-2</v>
      </c>
      <c r="BU149">
        <v>2.6679572146393521E-2</v>
      </c>
    </row>
    <row r="150" spans="1:73" x14ac:dyDescent="0.35">
      <c r="A150">
        <v>1206</v>
      </c>
      <c r="B150">
        <v>332.58526980109218</v>
      </c>
      <c r="C150">
        <v>1.3108245766430421E-3</v>
      </c>
      <c r="D150">
        <v>10</v>
      </c>
      <c r="E150">
        <v>613</v>
      </c>
      <c r="F150">
        <v>-593</v>
      </c>
      <c r="G150">
        <v>0</v>
      </c>
      <c r="H150">
        <v>5.4343257175486969E-3</v>
      </c>
      <c r="I150">
        <v>1.7635002818650526E-2</v>
      </c>
      <c r="J150">
        <v>3.7191514329020181E-2</v>
      </c>
      <c r="K150">
        <v>7.3379484247321478E-2</v>
      </c>
      <c r="L150">
        <v>9.2229629242423769E-2</v>
      </c>
      <c r="M150">
        <v>0.13682020692950236</v>
      </c>
      <c r="N150">
        <v>0.15489015483257051</v>
      </c>
      <c r="O150">
        <v>0.17967227282642856</v>
      </c>
      <c r="P150">
        <v>0.20413769223394324</v>
      </c>
      <c r="Q150">
        <v>0.23738542825212069</v>
      </c>
      <c r="R150">
        <v>0.25297852478078658</v>
      </c>
      <c r="S150">
        <v>0.25466328348224387</v>
      </c>
      <c r="T150">
        <v>0.25466328348224387</v>
      </c>
      <c r="U150">
        <v>0.26632904290071313</v>
      </c>
      <c r="V150">
        <v>0.26632904290071313</v>
      </c>
      <c r="W150">
        <v>0.26632904290071313</v>
      </c>
      <c r="X150">
        <v>0.26632904290071313</v>
      </c>
      <c r="Y150">
        <v>0.26632904290071313</v>
      </c>
      <c r="Z150">
        <v>0.26632904290071313</v>
      </c>
      <c r="AA150">
        <v>0.26632904290071313</v>
      </c>
      <c r="AB150">
        <v>0.26632904290071313</v>
      </c>
      <c r="AC150">
        <v>0.26632904290071313</v>
      </c>
      <c r="AD150">
        <v>0.26632904290071313</v>
      </c>
      <c r="AE150">
        <v>0.26632904290071313</v>
      </c>
      <c r="AF150">
        <v>0.26632904290071313</v>
      </c>
      <c r="AG150">
        <v>0.26632904290071313</v>
      </c>
      <c r="AH150">
        <v>0.26632904290071313</v>
      </c>
      <c r="AI150">
        <v>0.26632904290071313</v>
      </c>
      <c r="AJ150">
        <v>0.26632904290071313</v>
      </c>
      <c r="AK150">
        <v>0.26632904290071313</v>
      </c>
      <c r="AL150">
        <v>0.26632904290071313</v>
      </c>
      <c r="AM150">
        <v>0.26632904290071313</v>
      </c>
      <c r="AN150">
        <v>0.26632904290071313</v>
      </c>
      <c r="AO150">
        <v>0.26632904290071313</v>
      </c>
      <c r="AP150">
        <v>0.26632904290071313</v>
      </c>
      <c r="AQ150">
        <v>0.26632904290071313</v>
      </c>
      <c r="AR150">
        <v>0.26632904290071313</v>
      </c>
      <c r="AS150">
        <v>0.26632904290071313</v>
      </c>
      <c r="AT150">
        <v>0.26632904290071313</v>
      </c>
      <c r="AU150">
        <v>0.26632904290071313</v>
      </c>
      <c r="AV150">
        <v>0.26632904290071313</v>
      </c>
      <c r="AW150">
        <v>0.26632904290071313</v>
      </c>
      <c r="AX150">
        <v>0.26632904290071313</v>
      </c>
      <c r="AY150">
        <v>0.26632904290071313</v>
      </c>
      <c r="AZ150">
        <v>0.26632904290071313</v>
      </c>
      <c r="BA150">
        <v>0.26632904290071313</v>
      </c>
      <c r="BB150">
        <v>0.26632904290071313</v>
      </c>
      <c r="BC150">
        <v>0.26632904290071313</v>
      </c>
      <c r="BD150">
        <v>0.26632904290071313</v>
      </c>
      <c r="BE150">
        <v>0.26407241414549704</v>
      </c>
      <c r="BF150">
        <v>0.25466328348224387</v>
      </c>
      <c r="BG150">
        <v>0.24922165238965829</v>
      </c>
      <c r="BH150">
        <v>0.24552971812018778</v>
      </c>
      <c r="BI150">
        <v>0.23895014485318622</v>
      </c>
      <c r="BJ150">
        <v>0.21257600405032687</v>
      </c>
      <c r="BK150">
        <v>0.17906051392264749</v>
      </c>
      <c r="BL150">
        <v>0.13685006734205932</v>
      </c>
      <c r="BM150">
        <v>0.12048989186010599</v>
      </c>
      <c r="BN150">
        <v>0.1058922806464294</v>
      </c>
      <c r="BO150">
        <v>7.0056352525679613E-2</v>
      </c>
      <c r="BP150">
        <v>3.5644838607924847E-2</v>
      </c>
      <c r="BQ150">
        <v>1.4971568431063492E-2</v>
      </c>
      <c r="BR150">
        <v>3.5040335937141205E-3</v>
      </c>
      <c r="BS150">
        <v>0</v>
      </c>
      <c r="BT150">
        <v>1.2838533065441748E-2</v>
      </c>
      <c r="BU150">
        <v>2.3724673972590427E-2</v>
      </c>
    </row>
    <row r="151" spans="1:73" x14ac:dyDescent="0.35">
      <c r="A151">
        <v>1206</v>
      </c>
      <c r="B151">
        <v>330.43844357590069</v>
      </c>
      <c r="C151">
        <v>1.3023632500802455E-3</v>
      </c>
      <c r="D151">
        <v>0</v>
      </c>
      <c r="E151">
        <v>603</v>
      </c>
      <c r="F151">
        <v>-603</v>
      </c>
      <c r="G151">
        <v>0</v>
      </c>
      <c r="H151">
        <v>5.4343257175486969E-3</v>
      </c>
      <c r="I151">
        <v>1.7635002818650526E-2</v>
      </c>
      <c r="J151">
        <v>3.7191514329020181E-2</v>
      </c>
      <c r="K151">
        <v>7.3379484247321478E-2</v>
      </c>
      <c r="L151">
        <v>9.2229629242423769E-2</v>
      </c>
      <c r="M151">
        <v>0.13682020692950236</v>
      </c>
      <c r="N151">
        <v>0.15489015483257051</v>
      </c>
      <c r="O151">
        <v>0.17967227282642856</v>
      </c>
      <c r="P151">
        <v>0.20413769223394324</v>
      </c>
      <c r="Q151">
        <v>0.23868779150220093</v>
      </c>
      <c r="R151">
        <v>0.25428088803086685</v>
      </c>
      <c r="S151">
        <v>0.25596564673232414</v>
      </c>
      <c r="T151">
        <v>0.25596564673232414</v>
      </c>
      <c r="U151">
        <v>0.26763140615079339</v>
      </c>
      <c r="V151">
        <v>0.26763140615079339</v>
      </c>
      <c r="W151">
        <v>0.26763140615079339</v>
      </c>
      <c r="X151">
        <v>0.26763140615079339</v>
      </c>
      <c r="Y151">
        <v>0.26763140615079339</v>
      </c>
      <c r="Z151">
        <v>0.26763140615079339</v>
      </c>
      <c r="AA151">
        <v>0.26763140615079339</v>
      </c>
      <c r="AB151">
        <v>0.26763140615079339</v>
      </c>
      <c r="AC151">
        <v>0.26763140615079339</v>
      </c>
      <c r="AD151">
        <v>0.26763140615079339</v>
      </c>
      <c r="AE151">
        <v>0.26763140615079339</v>
      </c>
      <c r="AF151">
        <v>0.26763140615079339</v>
      </c>
      <c r="AG151">
        <v>0.26763140615079339</v>
      </c>
      <c r="AH151">
        <v>0.26763140615079339</v>
      </c>
      <c r="AI151">
        <v>0.26763140615079339</v>
      </c>
      <c r="AJ151">
        <v>0.26763140615079339</v>
      </c>
      <c r="AK151">
        <v>0.26763140615079339</v>
      </c>
      <c r="AL151">
        <v>0.26763140615079339</v>
      </c>
      <c r="AM151">
        <v>0.26763140615079339</v>
      </c>
      <c r="AN151">
        <v>0.26763140615079339</v>
      </c>
      <c r="AO151">
        <v>0.26763140615079339</v>
      </c>
      <c r="AP151">
        <v>0.26763140615079339</v>
      </c>
      <c r="AQ151">
        <v>0.26763140615079339</v>
      </c>
      <c r="AR151">
        <v>0.26763140615079339</v>
      </c>
      <c r="AS151">
        <v>0.26763140615079339</v>
      </c>
      <c r="AT151">
        <v>0.26763140615079339</v>
      </c>
      <c r="AU151">
        <v>0.26763140615079339</v>
      </c>
      <c r="AV151">
        <v>0.26763140615079339</v>
      </c>
      <c r="AW151">
        <v>0.26763140615079339</v>
      </c>
      <c r="AX151">
        <v>0.26763140615079339</v>
      </c>
      <c r="AY151">
        <v>0.26763140615079339</v>
      </c>
      <c r="AZ151">
        <v>0.26763140615079339</v>
      </c>
      <c r="BA151">
        <v>0.26763140615079339</v>
      </c>
      <c r="BB151">
        <v>0.26763140615079339</v>
      </c>
      <c r="BC151">
        <v>0.26763140615079339</v>
      </c>
      <c r="BD151">
        <v>0.26763140615079339</v>
      </c>
      <c r="BE151">
        <v>0.2653747773955773</v>
      </c>
      <c r="BF151">
        <v>0.25596564673232414</v>
      </c>
      <c r="BG151">
        <v>0.25052401563973853</v>
      </c>
      <c r="BH151">
        <v>0.24683208137026802</v>
      </c>
      <c r="BI151">
        <v>0.24025250810326645</v>
      </c>
      <c r="BJ151">
        <v>0.21257600405032687</v>
      </c>
      <c r="BK151">
        <v>0.17906051392264749</v>
      </c>
      <c r="BL151">
        <v>0.13685006734205932</v>
      </c>
      <c r="BM151">
        <v>0.12048989186010599</v>
      </c>
      <c r="BN151">
        <v>0.1058922806464294</v>
      </c>
      <c r="BO151">
        <v>7.0056352525679613E-2</v>
      </c>
      <c r="BP151">
        <v>3.5644838607924847E-2</v>
      </c>
      <c r="BQ151">
        <v>1.4971568431063492E-2</v>
      </c>
      <c r="BR151">
        <v>3.5040335937141205E-3</v>
      </c>
      <c r="BS151">
        <v>0</v>
      </c>
      <c r="BT151">
        <v>1.4447637187063267E-2</v>
      </c>
      <c r="BU151">
        <v>2.1262258827754538E-2</v>
      </c>
    </row>
    <row r="152" spans="1:73" x14ac:dyDescent="0.35">
      <c r="A152">
        <v>1206</v>
      </c>
      <c r="B152">
        <v>328.25802890867072</v>
      </c>
      <c r="C152">
        <v>1.2937695407593626E-3</v>
      </c>
      <c r="D152">
        <v>-10</v>
      </c>
      <c r="E152">
        <v>593</v>
      </c>
      <c r="F152">
        <v>-613</v>
      </c>
      <c r="G152">
        <v>0</v>
      </c>
      <c r="H152">
        <v>5.4343257175486969E-3</v>
      </c>
      <c r="I152">
        <v>1.7635002818650526E-2</v>
      </c>
      <c r="J152">
        <v>3.7191514329020181E-2</v>
      </c>
      <c r="K152">
        <v>7.3379484247321478E-2</v>
      </c>
      <c r="L152">
        <v>9.2229629242423769E-2</v>
      </c>
      <c r="M152">
        <v>0.13682020692950236</v>
      </c>
      <c r="N152">
        <v>0.15489015483257051</v>
      </c>
      <c r="O152">
        <v>0.17967227282642856</v>
      </c>
      <c r="P152">
        <v>0.20413769223394324</v>
      </c>
      <c r="Q152">
        <v>0.23998156104296028</v>
      </c>
      <c r="R152">
        <v>0.25557465757162623</v>
      </c>
      <c r="S152">
        <v>0.25725941627308352</v>
      </c>
      <c r="T152">
        <v>0.25725941627308352</v>
      </c>
      <c r="U152">
        <v>0.26892517569155278</v>
      </c>
      <c r="V152">
        <v>0.26892517569155278</v>
      </c>
      <c r="W152">
        <v>0.26892517569155278</v>
      </c>
      <c r="X152">
        <v>0.26892517569155278</v>
      </c>
      <c r="Y152">
        <v>0.26892517569155278</v>
      </c>
      <c r="Z152">
        <v>0.26892517569155278</v>
      </c>
      <c r="AA152">
        <v>0.26892517569155278</v>
      </c>
      <c r="AB152">
        <v>0.26892517569155278</v>
      </c>
      <c r="AC152">
        <v>0.26892517569155278</v>
      </c>
      <c r="AD152">
        <v>0.26892517569155278</v>
      </c>
      <c r="AE152">
        <v>0.26892517569155278</v>
      </c>
      <c r="AF152">
        <v>0.26892517569155278</v>
      </c>
      <c r="AG152">
        <v>0.26892517569155278</v>
      </c>
      <c r="AH152">
        <v>0.26892517569155278</v>
      </c>
      <c r="AI152">
        <v>0.26892517569155278</v>
      </c>
      <c r="AJ152">
        <v>0.26892517569155278</v>
      </c>
      <c r="AK152">
        <v>0.26892517569155278</v>
      </c>
      <c r="AL152">
        <v>0.26892517569155278</v>
      </c>
      <c r="AM152">
        <v>0.26892517569155278</v>
      </c>
      <c r="AN152">
        <v>0.26892517569155278</v>
      </c>
      <c r="AO152">
        <v>0.26892517569155278</v>
      </c>
      <c r="AP152">
        <v>0.26892517569155278</v>
      </c>
      <c r="AQ152">
        <v>0.26892517569155278</v>
      </c>
      <c r="AR152">
        <v>0.26892517569155278</v>
      </c>
      <c r="AS152">
        <v>0.26892517569155278</v>
      </c>
      <c r="AT152">
        <v>0.26892517569155278</v>
      </c>
      <c r="AU152">
        <v>0.26892517569155278</v>
      </c>
      <c r="AV152">
        <v>0.26892517569155278</v>
      </c>
      <c r="AW152">
        <v>0.26892517569155278</v>
      </c>
      <c r="AX152">
        <v>0.26892517569155278</v>
      </c>
      <c r="AY152">
        <v>0.26892517569155278</v>
      </c>
      <c r="AZ152">
        <v>0.26892517569155278</v>
      </c>
      <c r="BA152">
        <v>0.26892517569155278</v>
      </c>
      <c r="BB152">
        <v>0.26892517569155278</v>
      </c>
      <c r="BC152">
        <v>0.26892517569155278</v>
      </c>
      <c r="BD152">
        <v>0.26892517569155278</v>
      </c>
      <c r="BE152">
        <v>0.26666854693633668</v>
      </c>
      <c r="BF152">
        <v>0.25725941627308352</v>
      </c>
      <c r="BG152">
        <v>0.25181778518049791</v>
      </c>
      <c r="BH152">
        <v>0.24812585091102737</v>
      </c>
      <c r="BI152">
        <v>0.24154627764402581</v>
      </c>
      <c r="BJ152">
        <v>0.21257600405032687</v>
      </c>
      <c r="BK152">
        <v>0.17906051392264749</v>
      </c>
      <c r="BL152">
        <v>0.13685006734205932</v>
      </c>
      <c r="BM152">
        <v>0.12048989186010599</v>
      </c>
      <c r="BN152">
        <v>0.1058922806464294</v>
      </c>
      <c r="BO152">
        <v>7.0056352525679613E-2</v>
      </c>
      <c r="BP152">
        <v>3.5644838607924847E-2</v>
      </c>
      <c r="BQ152">
        <v>1.4971568431063492E-2</v>
      </c>
      <c r="BR152">
        <v>3.5040335937141205E-3</v>
      </c>
      <c r="BS152">
        <v>0</v>
      </c>
      <c r="BT152">
        <v>2.0283376905875367E-2</v>
      </c>
      <c r="BU152">
        <v>1.9677374695641403E-2</v>
      </c>
    </row>
    <row r="153" spans="1:73" x14ac:dyDescent="0.35">
      <c r="A153">
        <v>1206</v>
      </c>
      <c r="B153">
        <v>337.8948029050365</v>
      </c>
      <c r="C153">
        <v>1.3317511392876007E-3</v>
      </c>
      <c r="D153">
        <v>-20</v>
      </c>
      <c r="E153">
        <v>583</v>
      </c>
      <c r="F153">
        <v>-623</v>
      </c>
      <c r="G153">
        <v>0</v>
      </c>
      <c r="H153">
        <v>5.4343257175486969E-3</v>
      </c>
      <c r="I153">
        <v>1.7635002818650526E-2</v>
      </c>
      <c r="J153">
        <v>3.7191514329020181E-2</v>
      </c>
      <c r="K153">
        <v>7.3379484247321478E-2</v>
      </c>
      <c r="L153">
        <v>9.2229629242423769E-2</v>
      </c>
      <c r="M153">
        <v>0.13682020692950236</v>
      </c>
      <c r="N153">
        <v>0.15489015483257051</v>
      </c>
      <c r="O153">
        <v>0.17967227282642856</v>
      </c>
      <c r="P153">
        <v>0.20546944337323084</v>
      </c>
      <c r="Q153">
        <v>0.24131331218224789</v>
      </c>
      <c r="R153">
        <v>0.2569064087109138</v>
      </c>
      <c r="S153">
        <v>0.25859116741237109</v>
      </c>
      <c r="T153">
        <v>0.25859116741237109</v>
      </c>
      <c r="U153">
        <v>0.27025692683084035</v>
      </c>
      <c r="V153">
        <v>0.27025692683084035</v>
      </c>
      <c r="W153">
        <v>0.27025692683084035</v>
      </c>
      <c r="X153">
        <v>0.27025692683084035</v>
      </c>
      <c r="Y153">
        <v>0.27025692683084035</v>
      </c>
      <c r="Z153">
        <v>0.27025692683084035</v>
      </c>
      <c r="AA153">
        <v>0.27025692683084035</v>
      </c>
      <c r="AB153">
        <v>0.27025692683084035</v>
      </c>
      <c r="AC153">
        <v>0.27025692683084035</v>
      </c>
      <c r="AD153">
        <v>0.27025692683084035</v>
      </c>
      <c r="AE153">
        <v>0.27025692683084035</v>
      </c>
      <c r="AF153">
        <v>0.27025692683084035</v>
      </c>
      <c r="AG153">
        <v>0.27025692683084035</v>
      </c>
      <c r="AH153">
        <v>0.27025692683084035</v>
      </c>
      <c r="AI153">
        <v>0.27025692683084035</v>
      </c>
      <c r="AJ153">
        <v>0.27025692683084035</v>
      </c>
      <c r="AK153">
        <v>0.27025692683084035</v>
      </c>
      <c r="AL153">
        <v>0.27025692683084035</v>
      </c>
      <c r="AM153">
        <v>0.27025692683084035</v>
      </c>
      <c r="AN153">
        <v>0.27025692683084035</v>
      </c>
      <c r="AO153">
        <v>0.27025692683084035</v>
      </c>
      <c r="AP153">
        <v>0.27025692683084035</v>
      </c>
      <c r="AQ153">
        <v>0.27025692683084035</v>
      </c>
      <c r="AR153">
        <v>0.27025692683084035</v>
      </c>
      <c r="AS153">
        <v>0.27025692683084035</v>
      </c>
      <c r="AT153">
        <v>0.27025692683084035</v>
      </c>
      <c r="AU153">
        <v>0.27025692683084035</v>
      </c>
      <c r="AV153">
        <v>0.27025692683084035</v>
      </c>
      <c r="AW153">
        <v>0.27025692683084035</v>
      </c>
      <c r="AX153">
        <v>0.27025692683084035</v>
      </c>
      <c r="AY153">
        <v>0.27025692683084035</v>
      </c>
      <c r="AZ153">
        <v>0.27025692683084035</v>
      </c>
      <c r="BA153">
        <v>0.27025692683084035</v>
      </c>
      <c r="BB153">
        <v>0.27025692683084035</v>
      </c>
      <c r="BC153">
        <v>0.27025692683084035</v>
      </c>
      <c r="BD153">
        <v>0.27025692683084035</v>
      </c>
      <c r="BE153">
        <v>0.26800029807562425</v>
      </c>
      <c r="BF153">
        <v>0.25859116741237109</v>
      </c>
      <c r="BG153">
        <v>0.25314953631978548</v>
      </c>
      <c r="BH153">
        <v>0.24945760205031497</v>
      </c>
      <c r="BI153">
        <v>0.24154627764402581</v>
      </c>
      <c r="BJ153">
        <v>0.21257600405032687</v>
      </c>
      <c r="BK153">
        <v>0.17906051392264749</v>
      </c>
      <c r="BL153">
        <v>0.13685006734205932</v>
      </c>
      <c r="BM153">
        <v>0.12048989186010599</v>
      </c>
      <c r="BN153">
        <v>0.1058922806464294</v>
      </c>
      <c r="BO153">
        <v>7.0056352525679613E-2</v>
      </c>
      <c r="BP153">
        <v>3.5644838607924847E-2</v>
      </c>
      <c r="BQ153">
        <v>1.4971568431063492E-2</v>
      </c>
      <c r="BR153">
        <v>3.5040335937141205E-3</v>
      </c>
      <c r="BS153">
        <v>0</v>
      </c>
      <c r="BT153">
        <v>2.6119116624687466E-2</v>
      </c>
      <c r="BU153">
        <v>1.8295662768444354E-2</v>
      </c>
    </row>
    <row r="154" spans="1:73" x14ac:dyDescent="0.35">
      <c r="A154">
        <v>1206</v>
      </c>
      <c r="B154">
        <v>325.68631777643458</v>
      </c>
      <c r="C154">
        <v>1.2836336073243739E-3</v>
      </c>
      <c r="D154">
        <v>-30</v>
      </c>
      <c r="E154">
        <v>573</v>
      </c>
      <c r="F154">
        <v>-633</v>
      </c>
      <c r="G154">
        <v>0</v>
      </c>
      <c r="H154">
        <v>5.4343257175486969E-3</v>
      </c>
      <c r="I154">
        <v>1.7635002818650526E-2</v>
      </c>
      <c r="J154">
        <v>3.7191514329020181E-2</v>
      </c>
      <c r="K154">
        <v>7.3379484247321478E-2</v>
      </c>
      <c r="L154">
        <v>9.2229629242423769E-2</v>
      </c>
      <c r="M154">
        <v>0.13682020692950236</v>
      </c>
      <c r="N154">
        <v>0.15489015483257051</v>
      </c>
      <c r="O154">
        <v>0.17967227282642856</v>
      </c>
      <c r="P154">
        <v>0.2067530769805552</v>
      </c>
      <c r="Q154">
        <v>0.24259694578957225</v>
      </c>
      <c r="R154">
        <v>0.25819004231823817</v>
      </c>
      <c r="S154">
        <v>0.25987480101969546</v>
      </c>
      <c r="T154">
        <v>0.25987480101969546</v>
      </c>
      <c r="U154">
        <v>0.27154056043816471</v>
      </c>
      <c r="V154">
        <v>0.27154056043816471</v>
      </c>
      <c r="W154">
        <v>0.27154056043816471</v>
      </c>
      <c r="X154">
        <v>0.27154056043816471</v>
      </c>
      <c r="Y154">
        <v>0.27154056043816471</v>
      </c>
      <c r="Z154">
        <v>0.27154056043816471</v>
      </c>
      <c r="AA154">
        <v>0.27154056043816471</v>
      </c>
      <c r="AB154">
        <v>0.27154056043816471</v>
      </c>
      <c r="AC154">
        <v>0.27154056043816471</v>
      </c>
      <c r="AD154">
        <v>0.27154056043816471</v>
      </c>
      <c r="AE154">
        <v>0.27154056043816471</v>
      </c>
      <c r="AF154">
        <v>0.27154056043816471</v>
      </c>
      <c r="AG154">
        <v>0.27154056043816471</v>
      </c>
      <c r="AH154">
        <v>0.27154056043816471</v>
      </c>
      <c r="AI154">
        <v>0.27154056043816471</v>
      </c>
      <c r="AJ154">
        <v>0.27154056043816471</v>
      </c>
      <c r="AK154">
        <v>0.27154056043816471</v>
      </c>
      <c r="AL154">
        <v>0.27154056043816471</v>
      </c>
      <c r="AM154">
        <v>0.27154056043816471</v>
      </c>
      <c r="AN154">
        <v>0.27154056043816471</v>
      </c>
      <c r="AO154">
        <v>0.27154056043816471</v>
      </c>
      <c r="AP154">
        <v>0.27154056043816471</v>
      </c>
      <c r="AQ154">
        <v>0.27154056043816471</v>
      </c>
      <c r="AR154">
        <v>0.27154056043816471</v>
      </c>
      <c r="AS154">
        <v>0.27154056043816471</v>
      </c>
      <c r="AT154">
        <v>0.27154056043816471</v>
      </c>
      <c r="AU154">
        <v>0.27154056043816471</v>
      </c>
      <c r="AV154">
        <v>0.27154056043816471</v>
      </c>
      <c r="AW154">
        <v>0.27154056043816471</v>
      </c>
      <c r="AX154">
        <v>0.27154056043816471</v>
      </c>
      <c r="AY154">
        <v>0.27154056043816471</v>
      </c>
      <c r="AZ154">
        <v>0.27154056043816471</v>
      </c>
      <c r="BA154">
        <v>0.27154056043816471</v>
      </c>
      <c r="BB154">
        <v>0.27154056043816471</v>
      </c>
      <c r="BC154">
        <v>0.27154056043816471</v>
      </c>
      <c r="BD154">
        <v>0.27154056043816471</v>
      </c>
      <c r="BE154">
        <v>0.26928393168294862</v>
      </c>
      <c r="BF154">
        <v>0.25987480101969546</v>
      </c>
      <c r="BG154">
        <v>0.25443316992710985</v>
      </c>
      <c r="BH154">
        <v>0.25074123565763934</v>
      </c>
      <c r="BI154">
        <v>0.24154627764402581</v>
      </c>
      <c r="BJ154">
        <v>0.21257600405032687</v>
      </c>
      <c r="BK154">
        <v>0.17906051392264749</v>
      </c>
      <c r="BL154">
        <v>0.13685006734205932</v>
      </c>
      <c r="BM154">
        <v>0.12048989186010599</v>
      </c>
      <c r="BN154">
        <v>0.1058922806464294</v>
      </c>
      <c r="BO154">
        <v>7.0056352525679613E-2</v>
      </c>
      <c r="BP154">
        <v>3.5644838607924847E-2</v>
      </c>
      <c r="BQ154">
        <v>1.4971568431063492E-2</v>
      </c>
      <c r="BR154">
        <v>3.5040335937141205E-3</v>
      </c>
      <c r="BS154">
        <v>0</v>
      </c>
      <c r="BT154">
        <v>3.5865559373687128E-2</v>
      </c>
      <c r="BU154">
        <v>1.6822275109497242E-2</v>
      </c>
    </row>
    <row r="155" spans="1:73" x14ac:dyDescent="0.35">
      <c r="A155">
        <v>1206</v>
      </c>
      <c r="B155">
        <v>324.75621728233887</v>
      </c>
      <c r="C155">
        <v>1.2799677847606216E-3</v>
      </c>
      <c r="D155">
        <v>-40</v>
      </c>
      <c r="E155">
        <v>563</v>
      </c>
      <c r="F155">
        <v>-643</v>
      </c>
      <c r="G155">
        <v>0</v>
      </c>
      <c r="H155">
        <v>5.4343257175486969E-3</v>
      </c>
      <c r="I155">
        <v>1.7635002818650526E-2</v>
      </c>
      <c r="J155">
        <v>3.7191514329020181E-2</v>
      </c>
      <c r="K155">
        <v>7.3379484247321478E-2</v>
      </c>
      <c r="L155">
        <v>9.2229629242423769E-2</v>
      </c>
      <c r="M155">
        <v>0.13682020692950236</v>
      </c>
      <c r="N155">
        <v>0.15489015483257051</v>
      </c>
      <c r="O155">
        <v>0.18095224061118917</v>
      </c>
      <c r="P155">
        <v>0.20803304476531581</v>
      </c>
      <c r="Q155">
        <v>0.24387691357433286</v>
      </c>
      <c r="R155">
        <v>0.2594700101029988</v>
      </c>
      <c r="S155">
        <v>0.26115476880445609</v>
      </c>
      <c r="T155">
        <v>0.26115476880445609</v>
      </c>
      <c r="U155">
        <v>0.27282052822292535</v>
      </c>
      <c r="V155">
        <v>0.27282052822292535</v>
      </c>
      <c r="W155">
        <v>0.27282052822292535</v>
      </c>
      <c r="X155">
        <v>0.27282052822292535</v>
      </c>
      <c r="Y155">
        <v>0.27282052822292535</v>
      </c>
      <c r="Z155">
        <v>0.27282052822292535</v>
      </c>
      <c r="AA155">
        <v>0.27282052822292535</v>
      </c>
      <c r="AB155">
        <v>0.27282052822292535</v>
      </c>
      <c r="AC155">
        <v>0.27282052822292535</v>
      </c>
      <c r="AD155">
        <v>0.27282052822292535</v>
      </c>
      <c r="AE155">
        <v>0.27282052822292535</v>
      </c>
      <c r="AF155">
        <v>0.27282052822292535</v>
      </c>
      <c r="AG155">
        <v>0.27282052822292535</v>
      </c>
      <c r="AH155">
        <v>0.27282052822292535</v>
      </c>
      <c r="AI155">
        <v>0.27282052822292535</v>
      </c>
      <c r="AJ155">
        <v>0.27282052822292535</v>
      </c>
      <c r="AK155">
        <v>0.27282052822292535</v>
      </c>
      <c r="AL155">
        <v>0.27282052822292535</v>
      </c>
      <c r="AM155">
        <v>0.27282052822292535</v>
      </c>
      <c r="AN155">
        <v>0.27282052822292535</v>
      </c>
      <c r="AO155">
        <v>0.27282052822292535</v>
      </c>
      <c r="AP155">
        <v>0.27282052822292535</v>
      </c>
      <c r="AQ155">
        <v>0.27282052822292535</v>
      </c>
      <c r="AR155">
        <v>0.27282052822292535</v>
      </c>
      <c r="AS155">
        <v>0.27282052822292535</v>
      </c>
      <c r="AT155">
        <v>0.27282052822292535</v>
      </c>
      <c r="AU155">
        <v>0.27282052822292535</v>
      </c>
      <c r="AV155">
        <v>0.27282052822292535</v>
      </c>
      <c r="AW155">
        <v>0.27282052822292535</v>
      </c>
      <c r="AX155">
        <v>0.27282052822292535</v>
      </c>
      <c r="AY155">
        <v>0.27282052822292535</v>
      </c>
      <c r="AZ155">
        <v>0.27282052822292535</v>
      </c>
      <c r="BA155">
        <v>0.27282052822292535</v>
      </c>
      <c r="BB155">
        <v>0.27282052822292535</v>
      </c>
      <c r="BC155">
        <v>0.27282052822292535</v>
      </c>
      <c r="BD155">
        <v>0.27282052822292535</v>
      </c>
      <c r="BE155">
        <v>0.27056389946770926</v>
      </c>
      <c r="BF155">
        <v>0.26115476880445609</v>
      </c>
      <c r="BG155">
        <v>0.25571313771187049</v>
      </c>
      <c r="BH155">
        <v>0.25202120344239998</v>
      </c>
      <c r="BI155">
        <v>0.24154627764402581</v>
      </c>
      <c r="BJ155">
        <v>0.21257600405032687</v>
      </c>
      <c r="BK155">
        <v>0.17906051392264749</v>
      </c>
      <c r="BL155">
        <v>0.13685006734205932</v>
      </c>
      <c r="BM155">
        <v>0.12048989186010599</v>
      </c>
      <c r="BN155">
        <v>0.1058922806464294</v>
      </c>
      <c r="BO155">
        <v>7.0056352525679613E-2</v>
      </c>
      <c r="BP155">
        <v>3.5644838607924847E-2</v>
      </c>
      <c r="BQ155">
        <v>1.4971568431063492E-2</v>
      </c>
      <c r="BR155">
        <v>3.5040335937141205E-3</v>
      </c>
      <c r="BS155">
        <v>0</v>
      </c>
      <c r="BT155">
        <v>4.9280180933948037E-2</v>
      </c>
      <c r="BU155">
        <v>1.4785736526942761E-2</v>
      </c>
    </row>
    <row r="156" spans="1:73" x14ac:dyDescent="0.35">
      <c r="A156">
        <v>1206</v>
      </c>
      <c r="B156">
        <v>328.01456311303878</v>
      </c>
      <c r="C156">
        <v>1.2928099644417548E-3</v>
      </c>
      <c r="D156">
        <v>-30</v>
      </c>
      <c r="E156">
        <v>573</v>
      </c>
      <c r="F156">
        <v>-633</v>
      </c>
      <c r="G156">
        <v>0</v>
      </c>
      <c r="H156">
        <v>5.4343257175486969E-3</v>
      </c>
      <c r="I156">
        <v>1.7635002818650526E-2</v>
      </c>
      <c r="J156">
        <v>3.7191514329020181E-2</v>
      </c>
      <c r="K156">
        <v>7.3379484247321478E-2</v>
      </c>
      <c r="L156">
        <v>9.2229629242423769E-2</v>
      </c>
      <c r="M156">
        <v>0.13682020692950236</v>
      </c>
      <c r="N156">
        <v>0.15489015483257051</v>
      </c>
      <c r="O156">
        <v>0.18095224061118917</v>
      </c>
      <c r="P156">
        <v>0.20932585472975757</v>
      </c>
      <c r="Q156">
        <v>0.24516972353877461</v>
      </c>
      <c r="R156">
        <v>0.26076282006744056</v>
      </c>
      <c r="S156">
        <v>0.26244757876889785</v>
      </c>
      <c r="T156">
        <v>0.26244757876889785</v>
      </c>
      <c r="U156">
        <v>0.27411333818736711</v>
      </c>
      <c r="V156">
        <v>0.27411333818736711</v>
      </c>
      <c r="W156">
        <v>0.27411333818736711</v>
      </c>
      <c r="X156">
        <v>0.27411333818736711</v>
      </c>
      <c r="Y156">
        <v>0.27411333818736711</v>
      </c>
      <c r="Z156">
        <v>0.27411333818736711</v>
      </c>
      <c r="AA156">
        <v>0.27411333818736711</v>
      </c>
      <c r="AB156">
        <v>0.27411333818736711</v>
      </c>
      <c r="AC156">
        <v>0.27411333818736711</v>
      </c>
      <c r="AD156">
        <v>0.27411333818736711</v>
      </c>
      <c r="AE156">
        <v>0.27411333818736711</v>
      </c>
      <c r="AF156">
        <v>0.27411333818736711</v>
      </c>
      <c r="AG156">
        <v>0.27411333818736711</v>
      </c>
      <c r="AH156">
        <v>0.27411333818736711</v>
      </c>
      <c r="AI156">
        <v>0.27411333818736711</v>
      </c>
      <c r="AJ156">
        <v>0.27411333818736711</v>
      </c>
      <c r="AK156">
        <v>0.27411333818736711</v>
      </c>
      <c r="AL156">
        <v>0.27411333818736711</v>
      </c>
      <c r="AM156">
        <v>0.27411333818736711</v>
      </c>
      <c r="AN156">
        <v>0.27411333818736711</v>
      </c>
      <c r="AO156">
        <v>0.27411333818736711</v>
      </c>
      <c r="AP156">
        <v>0.27411333818736711</v>
      </c>
      <c r="AQ156">
        <v>0.27411333818736711</v>
      </c>
      <c r="AR156">
        <v>0.27411333818736711</v>
      </c>
      <c r="AS156">
        <v>0.27411333818736711</v>
      </c>
      <c r="AT156">
        <v>0.27411333818736711</v>
      </c>
      <c r="AU156">
        <v>0.27411333818736711</v>
      </c>
      <c r="AV156">
        <v>0.27411333818736711</v>
      </c>
      <c r="AW156">
        <v>0.27411333818736711</v>
      </c>
      <c r="AX156">
        <v>0.27411333818736711</v>
      </c>
      <c r="AY156">
        <v>0.27411333818736711</v>
      </c>
      <c r="AZ156">
        <v>0.27411333818736711</v>
      </c>
      <c r="BA156">
        <v>0.27411333818736711</v>
      </c>
      <c r="BB156">
        <v>0.27411333818736711</v>
      </c>
      <c r="BC156">
        <v>0.27411333818736711</v>
      </c>
      <c r="BD156">
        <v>0.27411333818736711</v>
      </c>
      <c r="BE156">
        <v>0.27185670943215101</v>
      </c>
      <c r="BF156">
        <v>0.26244757876889785</v>
      </c>
      <c r="BG156">
        <v>0.25700594767631224</v>
      </c>
      <c r="BH156">
        <v>0.25331401340684173</v>
      </c>
      <c r="BI156">
        <v>0.24154627764402581</v>
      </c>
      <c r="BJ156">
        <v>0.21257600405032687</v>
      </c>
      <c r="BK156">
        <v>0.17906051392264749</v>
      </c>
      <c r="BL156">
        <v>0.13685006734205932</v>
      </c>
      <c r="BM156">
        <v>0.12048989186010599</v>
      </c>
      <c r="BN156">
        <v>0.1058922806464294</v>
      </c>
      <c r="BO156">
        <v>7.0056352525679613E-2</v>
      </c>
      <c r="BP156">
        <v>3.5644838607924847E-2</v>
      </c>
      <c r="BQ156">
        <v>1.4971568431063492E-2</v>
      </c>
      <c r="BR156">
        <v>3.5040335937141205E-3</v>
      </c>
      <c r="BS156">
        <v>0</v>
      </c>
      <c r="BT156">
        <v>3.5865559373687184E-2</v>
      </c>
      <c r="BU156">
        <v>1.6822275109497242E-2</v>
      </c>
    </row>
    <row r="157" spans="1:73" x14ac:dyDescent="0.35">
      <c r="A157">
        <v>1206</v>
      </c>
      <c r="B157">
        <v>330.61206208912466</v>
      </c>
      <c r="C157">
        <v>1.3030475359905335E-3</v>
      </c>
      <c r="D157">
        <v>-20</v>
      </c>
      <c r="E157">
        <v>583</v>
      </c>
      <c r="F157">
        <v>-623</v>
      </c>
      <c r="G157">
        <v>0</v>
      </c>
      <c r="H157">
        <v>5.4343257175486969E-3</v>
      </c>
      <c r="I157">
        <v>1.7635002818650526E-2</v>
      </c>
      <c r="J157">
        <v>3.7191514329020181E-2</v>
      </c>
      <c r="K157">
        <v>7.3379484247321478E-2</v>
      </c>
      <c r="L157">
        <v>9.2229629242423769E-2</v>
      </c>
      <c r="M157">
        <v>0.13682020692950236</v>
      </c>
      <c r="N157">
        <v>0.15489015483257051</v>
      </c>
      <c r="O157">
        <v>0.18095224061118917</v>
      </c>
      <c r="P157">
        <v>0.2106289022657481</v>
      </c>
      <c r="Q157">
        <v>0.24647277107476515</v>
      </c>
      <c r="R157">
        <v>0.26206586760343109</v>
      </c>
      <c r="S157">
        <v>0.26375062630488838</v>
      </c>
      <c r="T157">
        <v>0.26375062630488838</v>
      </c>
      <c r="U157">
        <v>0.27541638572335764</v>
      </c>
      <c r="V157">
        <v>0.27541638572335764</v>
      </c>
      <c r="W157">
        <v>0.27541638572335764</v>
      </c>
      <c r="X157">
        <v>0.27541638572335764</v>
      </c>
      <c r="Y157">
        <v>0.27541638572335764</v>
      </c>
      <c r="Z157">
        <v>0.27541638572335764</v>
      </c>
      <c r="AA157">
        <v>0.27541638572335764</v>
      </c>
      <c r="AB157">
        <v>0.27541638572335764</v>
      </c>
      <c r="AC157">
        <v>0.27541638572335764</v>
      </c>
      <c r="AD157">
        <v>0.27541638572335764</v>
      </c>
      <c r="AE157">
        <v>0.27541638572335764</v>
      </c>
      <c r="AF157">
        <v>0.27541638572335764</v>
      </c>
      <c r="AG157">
        <v>0.27541638572335764</v>
      </c>
      <c r="AH157">
        <v>0.27541638572335764</v>
      </c>
      <c r="AI157">
        <v>0.27541638572335764</v>
      </c>
      <c r="AJ157">
        <v>0.27541638572335764</v>
      </c>
      <c r="AK157">
        <v>0.27541638572335764</v>
      </c>
      <c r="AL157">
        <v>0.27541638572335764</v>
      </c>
      <c r="AM157">
        <v>0.27541638572335764</v>
      </c>
      <c r="AN157">
        <v>0.27541638572335764</v>
      </c>
      <c r="AO157">
        <v>0.27541638572335764</v>
      </c>
      <c r="AP157">
        <v>0.27541638572335764</v>
      </c>
      <c r="AQ157">
        <v>0.27541638572335764</v>
      </c>
      <c r="AR157">
        <v>0.27541638572335764</v>
      </c>
      <c r="AS157">
        <v>0.27541638572335764</v>
      </c>
      <c r="AT157">
        <v>0.27541638572335764</v>
      </c>
      <c r="AU157">
        <v>0.27541638572335764</v>
      </c>
      <c r="AV157">
        <v>0.27541638572335764</v>
      </c>
      <c r="AW157">
        <v>0.27541638572335764</v>
      </c>
      <c r="AX157">
        <v>0.27541638572335764</v>
      </c>
      <c r="AY157">
        <v>0.27541638572335764</v>
      </c>
      <c r="AZ157">
        <v>0.27541638572335764</v>
      </c>
      <c r="BA157">
        <v>0.27541638572335764</v>
      </c>
      <c r="BB157">
        <v>0.27541638572335764</v>
      </c>
      <c r="BC157">
        <v>0.27541638572335764</v>
      </c>
      <c r="BD157">
        <v>0.27541638572335764</v>
      </c>
      <c r="BE157">
        <v>0.27315975696814154</v>
      </c>
      <c r="BF157">
        <v>0.26375062630488838</v>
      </c>
      <c r="BG157">
        <v>0.25830899521230277</v>
      </c>
      <c r="BH157">
        <v>0.25461706094283226</v>
      </c>
      <c r="BI157">
        <v>0.24154627764402581</v>
      </c>
      <c r="BJ157">
        <v>0.21257600405032687</v>
      </c>
      <c r="BK157">
        <v>0.17906051392264749</v>
      </c>
      <c r="BL157">
        <v>0.13685006734205932</v>
      </c>
      <c r="BM157">
        <v>0.12048989186010599</v>
      </c>
      <c r="BN157">
        <v>0.1058922806464294</v>
      </c>
      <c r="BO157">
        <v>7.0056352525679613E-2</v>
      </c>
      <c r="BP157">
        <v>3.5644838607924847E-2</v>
      </c>
      <c r="BQ157">
        <v>1.4971568431063492E-2</v>
      </c>
      <c r="BR157">
        <v>3.5040335937141205E-3</v>
      </c>
      <c r="BS157">
        <v>0</v>
      </c>
      <c r="BT157">
        <v>2.6119116624687466E-2</v>
      </c>
      <c r="BU157">
        <v>1.8295662768444354E-2</v>
      </c>
    </row>
    <row r="158" spans="1:73" x14ac:dyDescent="0.35">
      <c r="A158">
        <v>1181</v>
      </c>
      <c r="B158">
        <v>498.04322840583745</v>
      </c>
      <c r="C158">
        <v>1.962947139587575E-3</v>
      </c>
      <c r="D158">
        <v>-10</v>
      </c>
      <c r="E158">
        <v>580.5</v>
      </c>
      <c r="F158">
        <v>-600.5</v>
      </c>
      <c r="G158">
        <v>0</v>
      </c>
      <c r="H158">
        <v>5.4343257175486969E-3</v>
      </c>
      <c r="I158">
        <v>1.7635002818650526E-2</v>
      </c>
      <c r="J158">
        <v>3.7191514329020181E-2</v>
      </c>
      <c r="K158">
        <v>7.3379484247321478E-2</v>
      </c>
      <c r="L158">
        <v>9.2229629242423769E-2</v>
      </c>
      <c r="M158">
        <v>0.13682020692950236</v>
      </c>
      <c r="N158">
        <v>0.15489015483257051</v>
      </c>
      <c r="O158">
        <v>0.18095224061118917</v>
      </c>
      <c r="P158">
        <v>0.2106289022657481</v>
      </c>
      <c r="Q158">
        <v>0.24843571821435273</v>
      </c>
      <c r="R158">
        <v>0.26402881474301865</v>
      </c>
      <c r="S158">
        <v>0.26571357344447594</v>
      </c>
      <c r="T158">
        <v>0.26571357344447594</v>
      </c>
      <c r="U158">
        <v>0.27737933286294519</v>
      </c>
      <c r="V158">
        <v>0.27737933286294519</v>
      </c>
      <c r="W158">
        <v>0.27737933286294519</v>
      </c>
      <c r="X158">
        <v>0.27737933286294519</v>
      </c>
      <c r="Y158">
        <v>0.27737933286294519</v>
      </c>
      <c r="Z158">
        <v>0.27737933286294519</v>
      </c>
      <c r="AA158">
        <v>0.27737933286294519</v>
      </c>
      <c r="AB158">
        <v>0.27737933286294519</v>
      </c>
      <c r="AC158">
        <v>0.27737933286294519</v>
      </c>
      <c r="AD158">
        <v>0.27737933286294519</v>
      </c>
      <c r="AE158">
        <v>0.27737933286294519</v>
      </c>
      <c r="AF158">
        <v>0.27737933286294519</v>
      </c>
      <c r="AG158">
        <v>0.27737933286294519</v>
      </c>
      <c r="AH158">
        <v>0.27737933286294519</v>
      </c>
      <c r="AI158">
        <v>0.27737933286294519</v>
      </c>
      <c r="AJ158">
        <v>0.27737933286294519</v>
      </c>
      <c r="AK158">
        <v>0.27737933286294519</v>
      </c>
      <c r="AL158">
        <v>0.27737933286294519</v>
      </c>
      <c r="AM158">
        <v>0.27737933286294519</v>
      </c>
      <c r="AN158">
        <v>0.27737933286294519</v>
      </c>
      <c r="AO158">
        <v>0.27737933286294519</v>
      </c>
      <c r="AP158">
        <v>0.27737933286294519</v>
      </c>
      <c r="AQ158">
        <v>0.27737933286294519</v>
      </c>
      <c r="AR158">
        <v>0.27737933286294519</v>
      </c>
      <c r="AS158">
        <v>0.27737933286294519</v>
      </c>
      <c r="AT158">
        <v>0.27737933286294519</v>
      </c>
      <c r="AU158">
        <v>0.27737933286294519</v>
      </c>
      <c r="AV158">
        <v>0.27737933286294519</v>
      </c>
      <c r="AW158">
        <v>0.27737933286294519</v>
      </c>
      <c r="AX158">
        <v>0.27737933286294519</v>
      </c>
      <c r="AY158">
        <v>0.27737933286294519</v>
      </c>
      <c r="AZ158">
        <v>0.27737933286294519</v>
      </c>
      <c r="BA158">
        <v>0.27737933286294519</v>
      </c>
      <c r="BB158">
        <v>0.27737933286294519</v>
      </c>
      <c r="BC158">
        <v>0.27737933286294519</v>
      </c>
      <c r="BD158">
        <v>0.27737933286294519</v>
      </c>
      <c r="BE158">
        <v>0.2751227041077291</v>
      </c>
      <c r="BF158">
        <v>0.26571357344447594</v>
      </c>
      <c r="BG158">
        <v>0.26027194235189033</v>
      </c>
      <c r="BH158">
        <v>0.25658000808241982</v>
      </c>
      <c r="BI158">
        <v>0.24154627764402581</v>
      </c>
      <c r="BJ158">
        <v>0.21257600405032687</v>
      </c>
      <c r="BK158">
        <v>0.17906051392264749</v>
      </c>
      <c r="BL158">
        <v>0.13685006734205932</v>
      </c>
      <c r="BM158">
        <v>0.12048989186010599</v>
      </c>
      <c r="BN158">
        <v>0.1058922806464294</v>
      </c>
      <c r="BO158">
        <v>7.0056352525679613E-2</v>
      </c>
      <c r="BP158">
        <v>3.5644838607924847E-2</v>
      </c>
      <c r="BQ158">
        <v>1.4971568431063492E-2</v>
      </c>
      <c r="BR158">
        <v>3.5040335937141205E-3</v>
      </c>
      <c r="BS158">
        <v>0</v>
      </c>
      <c r="BT158">
        <v>1.3311425665027465E-2</v>
      </c>
      <c r="BU158">
        <v>1.7950234786645092E-2</v>
      </c>
    </row>
    <row r="159" spans="1:73" x14ac:dyDescent="0.35">
      <c r="A159">
        <v>1181</v>
      </c>
      <c r="B159">
        <v>469.64447068500095</v>
      </c>
      <c r="C159">
        <v>1.851018581871031E-3</v>
      </c>
      <c r="D159">
        <v>0</v>
      </c>
      <c r="E159">
        <v>590.5</v>
      </c>
      <c r="F159">
        <v>-590.5</v>
      </c>
      <c r="G159">
        <v>0</v>
      </c>
      <c r="H159">
        <v>5.4343257175486969E-3</v>
      </c>
      <c r="I159">
        <v>1.7635002818650526E-2</v>
      </c>
      <c r="J159">
        <v>3.7191514329020181E-2</v>
      </c>
      <c r="K159">
        <v>7.3379484247321478E-2</v>
      </c>
      <c r="L159">
        <v>9.2229629242423769E-2</v>
      </c>
      <c r="M159">
        <v>0.13682020692950236</v>
      </c>
      <c r="N159">
        <v>0.15489015483257051</v>
      </c>
      <c r="O159">
        <v>0.18095224061118917</v>
      </c>
      <c r="P159">
        <v>0.2106289022657481</v>
      </c>
      <c r="Q159">
        <v>0.25028673679622376</v>
      </c>
      <c r="R159">
        <v>0.26587983332488968</v>
      </c>
      <c r="S159">
        <v>0.26756459202634697</v>
      </c>
      <c r="T159">
        <v>0.26756459202634697</v>
      </c>
      <c r="U159">
        <v>0.27923035144481623</v>
      </c>
      <c r="V159">
        <v>0.27923035144481623</v>
      </c>
      <c r="W159">
        <v>0.27923035144481623</v>
      </c>
      <c r="X159">
        <v>0.27923035144481623</v>
      </c>
      <c r="Y159">
        <v>0.27923035144481623</v>
      </c>
      <c r="Z159">
        <v>0.27923035144481623</v>
      </c>
      <c r="AA159">
        <v>0.27923035144481623</v>
      </c>
      <c r="AB159">
        <v>0.27923035144481623</v>
      </c>
      <c r="AC159">
        <v>0.27923035144481623</v>
      </c>
      <c r="AD159">
        <v>0.27923035144481623</v>
      </c>
      <c r="AE159">
        <v>0.27923035144481623</v>
      </c>
      <c r="AF159">
        <v>0.27923035144481623</v>
      </c>
      <c r="AG159">
        <v>0.27923035144481623</v>
      </c>
      <c r="AH159">
        <v>0.27923035144481623</v>
      </c>
      <c r="AI159">
        <v>0.27923035144481623</v>
      </c>
      <c r="AJ159">
        <v>0.27923035144481623</v>
      </c>
      <c r="AK159">
        <v>0.27923035144481623</v>
      </c>
      <c r="AL159">
        <v>0.27923035144481623</v>
      </c>
      <c r="AM159">
        <v>0.27923035144481623</v>
      </c>
      <c r="AN159">
        <v>0.27923035144481623</v>
      </c>
      <c r="AO159">
        <v>0.27923035144481623</v>
      </c>
      <c r="AP159">
        <v>0.27923035144481623</v>
      </c>
      <c r="AQ159">
        <v>0.27923035144481623</v>
      </c>
      <c r="AR159">
        <v>0.27923035144481623</v>
      </c>
      <c r="AS159">
        <v>0.27923035144481623</v>
      </c>
      <c r="AT159">
        <v>0.27923035144481623</v>
      </c>
      <c r="AU159">
        <v>0.27923035144481623</v>
      </c>
      <c r="AV159">
        <v>0.27923035144481623</v>
      </c>
      <c r="AW159">
        <v>0.27923035144481623</v>
      </c>
      <c r="AX159">
        <v>0.27923035144481623</v>
      </c>
      <c r="AY159">
        <v>0.27923035144481623</v>
      </c>
      <c r="AZ159">
        <v>0.27923035144481623</v>
      </c>
      <c r="BA159">
        <v>0.27923035144481623</v>
      </c>
      <c r="BB159">
        <v>0.27923035144481623</v>
      </c>
      <c r="BC159">
        <v>0.27923035144481623</v>
      </c>
      <c r="BD159">
        <v>0.27923035144481623</v>
      </c>
      <c r="BE159">
        <v>0.27697372268960013</v>
      </c>
      <c r="BF159">
        <v>0.26756459202634697</v>
      </c>
      <c r="BG159">
        <v>0.26212296093376136</v>
      </c>
      <c r="BH159">
        <v>0.25843102666429085</v>
      </c>
      <c r="BI159">
        <v>0.24339729622589684</v>
      </c>
      <c r="BJ159">
        <v>0.21257600405032687</v>
      </c>
      <c r="BK159">
        <v>0.17906051392264749</v>
      </c>
      <c r="BL159">
        <v>0.13685006734205932</v>
      </c>
      <c r="BM159">
        <v>0.12048989186010599</v>
      </c>
      <c r="BN159">
        <v>0.1058922806464294</v>
      </c>
      <c r="BO159">
        <v>7.0056352525679613E-2</v>
      </c>
      <c r="BP159">
        <v>3.5644838607924847E-2</v>
      </c>
      <c r="BQ159">
        <v>1.4971568431063492E-2</v>
      </c>
      <c r="BR159">
        <v>3.5040335937141205E-3</v>
      </c>
      <c r="BS159">
        <v>0</v>
      </c>
      <c r="BT159">
        <v>1.2680902198913213E-2</v>
      </c>
      <c r="BU159">
        <v>1.9331946713842141E-2</v>
      </c>
    </row>
    <row r="160" spans="1:73" x14ac:dyDescent="0.35">
      <c r="A160">
        <v>1181</v>
      </c>
      <c r="B160">
        <v>493.15146382205103</v>
      </c>
      <c r="C160">
        <v>1.9436671358657798E-3</v>
      </c>
      <c r="D160">
        <v>10</v>
      </c>
      <c r="E160">
        <v>600.5</v>
      </c>
      <c r="F160">
        <v>-580.5</v>
      </c>
      <c r="G160">
        <v>0</v>
      </c>
      <c r="H160">
        <v>5.4343257175486969E-3</v>
      </c>
      <c r="I160">
        <v>1.7635002818650526E-2</v>
      </c>
      <c r="J160">
        <v>3.7191514329020181E-2</v>
      </c>
      <c r="K160">
        <v>7.3379484247321478E-2</v>
      </c>
      <c r="L160">
        <v>9.2229629242423769E-2</v>
      </c>
      <c r="M160">
        <v>0.13682020692950236</v>
      </c>
      <c r="N160">
        <v>0.15489015483257051</v>
      </c>
      <c r="O160">
        <v>0.18095224061118917</v>
      </c>
      <c r="P160">
        <v>0.2106289022657481</v>
      </c>
      <c r="Q160">
        <v>0.25028673679622376</v>
      </c>
      <c r="R160">
        <v>0.26782350046075548</v>
      </c>
      <c r="S160">
        <v>0.26950825916221277</v>
      </c>
      <c r="T160">
        <v>0.26950825916221277</v>
      </c>
      <c r="U160">
        <v>0.28117401858068203</v>
      </c>
      <c r="V160">
        <v>0.28117401858068203</v>
      </c>
      <c r="W160">
        <v>0.28117401858068203</v>
      </c>
      <c r="X160">
        <v>0.28117401858068203</v>
      </c>
      <c r="Y160">
        <v>0.28117401858068203</v>
      </c>
      <c r="Z160">
        <v>0.28117401858068203</v>
      </c>
      <c r="AA160">
        <v>0.28117401858068203</v>
      </c>
      <c r="AB160">
        <v>0.28117401858068203</v>
      </c>
      <c r="AC160">
        <v>0.28117401858068203</v>
      </c>
      <c r="AD160">
        <v>0.28117401858068203</v>
      </c>
      <c r="AE160">
        <v>0.28117401858068203</v>
      </c>
      <c r="AF160">
        <v>0.28117401858068203</v>
      </c>
      <c r="AG160">
        <v>0.28117401858068203</v>
      </c>
      <c r="AH160">
        <v>0.28117401858068203</v>
      </c>
      <c r="AI160">
        <v>0.28117401858068203</v>
      </c>
      <c r="AJ160">
        <v>0.28117401858068203</v>
      </c>
      <c r="AK160">
        <v>0.28117401858068203</v>
      </c>
      <c r="AL160">
        <v>0.28117401858068203</v>
      </c>
      <c r="AM160">
        <v>0.28117401858068203</v>
      </c>
      <c r="AN160">
        <v>0.28117401858068203</v>
      </c>
      <c r="AO160">
        <v>0.28117401858068203</v>
      </c>
      <c r="AP160">
        <v>0.28117401858068203</v>
      </c>
      <c r="AQ160">
        <v>0.28117401858068203</v>
      </c>
      <c r="AR160">
        <v>0.28117401858068203</v>
      </c>
      <c r="AS160">
        <v>0.28117401858068203</v>
      </c>
      <c r="AT160">
        <v>0.28117401858068203</v>
      </c>
      <c r="AU160">
        <v>0.28117401858068203</v>
      </c>
      <c r="AV160">
        <v>0.28117401858068203</v>
      </c>
      <c r="AW160">
        <v>0.28117401858068203</v>
      </c>
      <c r="AX160">
        <v>0.28117401858068203</v>
      </c>
      <c r="AY160">
        <v>0.28117401858068203</v>
      </c>
      <c r="AZ160">
        <v>0.28117401858068203</v>
      </c>
      <c r="BA160">
        <v>0.28117401858068203</v>
      </c>
      <c r="BB160">
        <v>0.28117401858068203</v>
      </c>
      <c r="BC160">
        <v>0.28117401858068203</v>
      </c>
      <c r="BD160">
        <v>0.28117401858068203</v>
      </c>
      <c r="BE160">
        <v>0.27891738982546593</v>
      </c>
      <c r="BF160">
        <v>0.26950825916221277</v>
      </c>
      <c r="BG160">
        <v>0.26406662806962716</v>
      </c>
      <c r="BH160">
        <v>0.26037469380015665</v>
      </c>
      <c r="BI160">
        <v>0.24534096336176262</v>
      </c>
      <c r="BJ160">
        <v>0.21257600405032687</v>
      </c>
      <c r="BK160">
        <v>0.17906051392264749</v>
      </c>
      <c r="BL160">
        <v>0.13685006734205932</v>
      </c>
      <c r="BM160">
        <v>0.12048989186010599</v>
      </c>
      <c r="BN160">
        <v>0.1058922806464294</v>
      </c>
      <c r="BO160">
        <v>7.0056352525679613E-2</v>
      </c>
      <c r="BP160">
        <v>3.5644838607924847E-2</v>
      </c>
      <c r="BQ160">
        <v>1.4971568431063492E-2</v>
      </c>
      <c r="BR160">
        <v>3.5040335937141205E-3</v>
      </c>
      <c r="BS160">
        <v>0</v>
      </c>
      <c r="BT160">
        <v>1.2050378732798961E-2</v>
      </c>
      <c r="BU160">
        <v>2.0713658641039134E-2</v>
      </c>
    </row>
    <row r="161" spans="1:73" x14ac:dyDescent="0.35">
      <c r="A161">
        <v>1181</v>
      </c>
      <c r="B161">
        <v>477.52618570759961</v>
      </c>
      <c r="C161">
        <v>1.8820829334699396E-3</v>
      </c>
      <c r="D161">
        <v>20</v>
      </c>
      <c r="E161">
        <v>610.5</v>
      </c>
      <c r="F161">
        <v>-570.5</v>
      </c>
      <c r="G161">
        <v>0</v>
      </c>
      <c r="H161">
        <v>5.4343257175486969E-3</v>
      </c>
      <c r="I161">
        <v>1.7635002818650526E-2</v>
      </c>
      <c r="J161">
        <v>3.7191514329020181E-2</v>
      </c>
      <c r="K161">
        <v>7.3379484247321478E-2</v>
      </c>
      <c r="L161">
        <v>9.2229629242423769E-2</v>
      </c>
      <c r="M161">
        <v>0.13682020692950236</v>
      </c>
      <c r="N161">
        <v>0.15489015483257051</v>
      </c>
      <c r="O161">
        <v>0.18095224061118917</v>
      </c>
      <c r="P161">
        <v>0.2106289022657481</v>
      </c>
      <c r="Q161">
        <v>0.25028673679622376</v>
      </c>
      <c r="R161">
        <v>0.2697055833942254</v>
      </c>
      <c r="S161">
        <v>0.27139034209568269</v>
      </c>
      <c r="T161">
        <v>0.27139034209568269</v>
      </c>
      <c r="U161">
        <v>0.28305610151415195</v>
      </c>
      <c r="V161">
        <v>0.28305610151415195</v>
      </c>
      <c r="W161">
        <v>0.28305610151415195</v>
      </c>
      <c r="X161">
        <v>0.28305610151415195</v>
      </c>
      <c r="Y161">
        <v>0.28305610151415195</v>
      </c>
      <c r="Z161">
        <v>0.28305610151415195</v>
      </c>
      <c r="AA161">
        <v>0.28305610151415195</v>
      </c>
      <c r="AB161">
        <v>0.28305610151415195</v>
      </c>
      <c r="AC161">
        <v>0.28305610151415195</v>
      </c>
      <c r="AD161">
        <v>0.28305610151415195</v>
      </c>
      <c r="AE161">
        <v>0.28305610151415195</v>
      </c>
      <c r="AF161">
        <v>0.28305610151415195</v>
      </c>
      <c r="AG161">
        <v>0.28305610151415195</v>
      </c>
      <c r="AH161">
        <v>0.28305610151415195</v>
      </c>
      <c r="AI161">
        <v>0.28305610151415195</v>
      </c>
      <c r="AJ161">
        <v>0.28305610151415195</v>
      </c>
      <c r="AK161">
        <v>0.28305610151415195</v>
      </c>
      <c r="AL161">
        <v>0.28305610151415195</v>
      </c>
      <c r="AM161">
        <v>0.28305610151415195</v>
      </c>
      <c r="AN161">
        <v>0.28305610151415195</v>
      </c>
      <c r="AO161">
        <v>0.28305610151415195</v>
      </c>
      <c r="AP161">
        <v>0.28305610151415195</v>
      </c>
      <c r="AQ161">
        <v>0.28305610151415195</v>
      </c>
      <c r="AR161">
        <v>0.28305610151415195</v>
      </c>
      <c r="AS161">
        <v>0.28305610151415195</v>
      </c>
      <c r="AT161">
        <v>0.28305610151415195</v>
      </c>
      <c r="AU161">
        <v>0.28305610151415195</v>
      </c>
      <c r="AV161">
        <v>0.28305610151415195</v>
      </c>
      <c r="AW161">
        <v>0.28305610151415195</v>
      </c>
      <c r="AX161">
        <v>0.28305610151415195</v>
      </c>
      <c r="AY161">
        <v>0.28305610151415195</v>
      </c>
      <c r="AZ161">
        <v>0.28305610151415195</v>
      </c>
      <c r="BA161">
        <v>0.28305610151415195</v>
      </c>
      <c r="BB161">
        <v>0.28305610151415195</v>
      </c>
      <c r="BC161">
        <v>0.28305610151415195</v>
      </c>
      <c r="BD161">
        <v>0.28305610151415195</v>
      </c>
      <c r="BE161">
        <v>0.28079947275893585</v>
      </c>
      <c r="BF161">
        <v>0.27139034209568269</v>
      </c>
      <c r="BG161">
        <v>0.26594871100309708</v>
      </c>
      <c r="BH161">
        <v>0.26225677673362657</v>
      </c>
      <c r="BI161">
        <v>0.24722304629523256</v>
      </c>
      <c r="BJ161">
        <v>0.21257600405032687</v>
      </c>
      <c r="BK161">
        <v>0.17906051392264749</v>
      </c>
      <c r="BL161">
        <v>0.13685006734205932</v>
      </c>
      <c r="BM161">
        <v>0.12048989186010599</v>
      </c>
      <c r="BN161">
        <v>0.1058922806464294</v>
      </c>
      <c r="BO161">
        <v>7.0056352525679613E-2</v>
      </c>
      <c r="BP161">
        <v>3.5644838607924847E-2</v>
      </c>
      <c r="BQ161">
        <v>1.4971568431063492E-2</v>
      </c>
      <c r="BR161">
        <v>3.5040335937141205E-3</v>
      </c>
      <c r="BS161">
        <v>0</v>
      </c>
      <c r="BT161">
        <v>1.1665759418469257E-2</v>
      </c>
      <c r="BU161">
        <v>2.6076884343105289E-2</v>
      </c>
    </row>
    <row r="162" spans="1:73" x14ac:dyDescent="0.35">
      <c r="A162">
        <v>1181</v>
      </c>
      <c r="B162">
        <v>485.07018489247054</v>
      </c>
      <c r="C162">
        <v>1.9118162392883786E-3</v>
      </c>
      <c r="D162">
        <v>30</v>
      </c>
      <c r="E162">
        <v>620.5</v>
      </c>
      <c r="F162">
        <v>-560.5</v>
      </c>
      <c r="G162">
        <v>0</v>
      </c>
      <c r="H162">
        <v>5.4343257175486969E-3</v>
      </c>
      <c r="I162">
        <v>1.7635002818650526E-2</v>
      </c>
      <c r="J162">
        <v>3.7191514329020181E-2</v>
      </c>
      <c r="K162">
        <v>7.3379484247321478E-2</v>
      </c>
      <c r="L162">
        <v>9.2229629242423769E-2</v>
      </c>
      <c r="M162">
        <v>0.13682020692950236</v>
      </c>
      <c r="N162">
        <v>0.15489015483257051</v>
      </c>
      <c r="O162">
        <v>0.18095224061118917</v>
      </c>
      <c r="P162">
        <v>0.2106289022657481</v>
      </c>
      <c r="Q162">
        <v>0.25028673679622376</v>
      </c>
      <c r="R162">
        <v>0.2697055833942254</v>
      </c>
      <c r="S162">
        <v>0.27330215833497107</v>
      </c>
      <c r="T162">
        <v>0.27330215833497107</v>
      </c>
      <c r="U162">
        <v>0.28496791775344033</v>
      </c>
      <c r="V162">
        <v>0.28496791775344033</v>
      </c>
      <c r="W162">
        <v>0.28496791775344033</v>
      </c>
      <c r="X162">
        <v>0.28496791775344033</v>
      </c>
      <c r="Y162">
        <v>0.28496791775344033</v>
      </c>
      <c r="Z162">
        <v>0.28496791775344033</v>
      </c>
      <c r="AA162">
        <v>0.28496791775344033</v>
      </c>
      <c r="AB162">
        <v>0.28496791775344033</v>
      </c>
      <c r="AC162">
        <v>0.28496791775344033</v>
      </c>
      <c r="AD162">
        <v>0.28496791775344033</v>
      </c>
      <c r="AE162">
        <v>0.28496791775344033</v>
      </c>
      <c r="AF162">
        <v>0.28496791775344033</v>
      </c>
      <c r="AG162">
        <v>0.28496791775344033</v>
      </c>
      <c r="AH162">
        <v>0.28496791775344033</v>
      </c>
      <c r="AI162">
        <v>0.28496791775344033</v>
      </c>
      <c r="AJ162">
        <v>0.28496791775344033</v>
      </c>
      <c r="AK162">
        <v>0.28496791775344033</v>
      </c>
      <c r="AL162">
        <v>0.28496791775344033</v>
      </c>
      <c r="AM162">
        <v>0.28496791775344033</v>
      </c>
      <c r="AN162">
        <v>0.28496791775344033</v>
      </c>
      <c r="AO162">
        <v>0.28496791775344033</v>
      </c>
      <c r="AP162">
        <v>0.28496791775344033</v>
      </c>
      <c r="AQ162">
        <v>0.28496791775344033</v>
      </c>
      <c r="AR162">
        <v>0.28496791775344033</v>
      </c>
      <c r="AS162">
        <v>0.28496791775344033</v>
      </c>
      <c r="AT162">
        <v>0.28496791775344033</v>
      </c>
      <c r="AU162">
        <v>0.28496791775344033</v>
      </c>
      <c r="AV162">
        <v>0.28496791775344033</v>
      </c>
      <c r="AW162">
        <v>0.28496791775344033</v>
      </c>
      <c r="AX162">
        <v>0.28496791775344033</v>
      </c>
      <c r="AY162">
        <v>0.28496791775344033</v>
      </c>
      <c r="AZ162">
        <v>0.28496791775344033</v>
      </c>
      <c r="BA162">
        <v>0.28496791775344033</v>
      </c>
      <c r="BB162">
        <v>0.28496791775344033</v>
      </c>
      <c r="BC162">
        <v>0.28496791775344033</v>
      </c>
      <c r="BD162">
        <v>0.28496791775344033</v>
      </c>
      <c r="BE162">
        <v>0.28271128899822423</v>
      </c>
      <c r="BF162">
        <v>0.27330215833497107</v>
      </c>
      <c r="BG162">
        <v>0.26786052724238546</v>
      </c>
      <c r="BH162">
        <v>0.26416859297291495</v>
      </c>
      <c r="BI162">
        <v>0.24913486253452094</v>
      </c>
      <c r="BJ162">
        <v>0.21448782028961524</v>
      </c>
      <c r="BK162">
        <v>0.17906051392264749</v>
      </c>
      <c r="BL162">
        <v>0.13685006734205932</v>
      </c>
      <c r="BM162">
        <v>0.12048989186010599</v>
      </c>
      <c r="BN162">
        <v>0.1058922806464294</v>
      </c>
      <c r="BO162">
        <v>7.0056352525679613E-2</v>
      </c>
      <c r="BP162">
        <v>3.5644838607924847E-2</v>
      </c>
      <c r="BQ162">
        <v>1.4971568431063492E-2</v>
      </c>
      <c r="BR162">
        <v>3.5040335937141205E-3</v>
      </c>
      <c r="BS162">
        <v>0</v>
      </c>
      <c r="BT162">
        <v>1.1665759418469257E-2</v>
      </c>
      <c r="BU162">
        <v>3.1703280465258776E-2</v>
      </c>
    </row>
    <row r="163" spans="1:73" x14ac:dyDescent="0.35">
      <c r="A163">
        <v>1181</v>
      </c>
      <c r="B163">
        <v>496.32091704125367</v>
      </c>
      <c r="C163">
        <v>1.9561589614259917E-3</v>
      </c>
      <c r="D163">
        <v>40</v>
      </c>
      <c r="E163">
        <v>630.5</v>
      </c>
      <c r="F163">
        <v>-550.5</v>
      </c>
      <c r="G163">
        <v>0</v>
      </c>
      <c r="H163">
        <v>5.4343257175486969E-3</v>
      </c>
      <c r="I163">
        <v>1.7635002818650526E-2</v>
      </c>
      <c r="J163">
        <v>3.7191514329020181E-2</v>
      </c>
      <c r="K163">
        <v>7.3379484247321478E-2</v>
      </c>
      <c r="L163">
        <v>9.2229629242423769E-2</v>
      </c>
      <c r="M163">
        <v>0.13682020692950236</v>
      </c>
      <c r="N163">
        <v>0.15489015483257051</v>
      </c>
      <c r="O163">
        <v>0.18095224061118917</v>
      </c>
      <c r="P163">
        <v>0.2106289022657481</v>
      </c>
      <c r="Q163">
        <v>0.25028673679622376</v>
      </c>
      <c r="R163">
        <v>0.2697055833942254</v>
      </c>
      <c r="S163">
        <v>0.27525831729639705</v>
      </c>
      <c r="T163">
        <v>0.27525831729639705</v>
      </c>
      <c r="U163">
        <v>0.28692407671486631</v>
      </c>
      <c r="V163">
        <v>0.28692407671486631</v>
      </c>
      <c r="W163">
        <v>0.28692407671486631</v>
      </c>
      <c r="X163">
        <v>0.28692407671486631</v>
      </c>
      <c r="Y163">
        <v>0.28692407671486631</v>
      </c>
      <c r="Z163">
        <v>0.28692407671486631</v>
      </c>
      <c r="AA163">
        <v>0.28692407671486631</v>
      </c>
      <c r="AB163">
        <v>0.28692407671486631</v>
      </c>
      <c r="AC163">
        <v>0.28692407671486631</v>
      </c>
      <c r="AD163">
        <v>0.28692407671486631</v>
      </c>
      <c r="AE163">
        <v>0.28692407671486631</v>
      </c>
      <c r="AF163">
        <v>0.28692407671486631</v>
      </c>
      <c r="AG163">
        <v>0.28692407671486631</v>
      </c>
      <c r="AH163">
        <v>0.28692407671486631</v>
      </c>
      <c r="AI163">
        <v>0.28692407671486631</v>
      </c>
      <c r="AJ163">
        <v>0.28692407671486631</v>
      </c>
      <c r="AK163">
        <v>0.28692407671486631</v>
      </c>
      <c r="AL163">
        <v>0.28692407671486631</v>
      </c>
      <c r="AM163">
        <v>0.28692407671486631</v>
      </c>
      <c r="AN163">
        <v>0.28692407671486631</v>
      </c>
      <c r="AO163">
        <v>0.28692407671486631</v>
      </c>
      <c r="AP163">
        <v>0.28692407671486631</v>
      </c>
      <c r="AQ163">
        <v>0.28692407671486631</v>
      </c>
      <c r="AR163">
        <v>0.28692407671486631</v>
      </c>
      <c r="AS163">
        <v>0.28692407671486631</v>
      </c>
      <c r="AT163">
        <v>0.28692407671486631</v>
      </c>
      <c r="AU163">
        <v>0.28692407671486631</v>
      </c>
      <c r="AV163">
        <v>0.28692407671486631</v>
      </c>
      <c r="AW163">
        <v>0.28692407671486631</v>
      </c>
      <c r="AX163">
        <v>0.28692407671486631</v>
      </c>
      <c r="AY163">
        <v>0.28692407671486631</v>
      </c>
      <c r="AZ163">
        <v>0.28692407671486631</v>
      </c>
      <c r="BA163">
        <v>0.28692407671486631</v>
      </c>
      <c r="BB163">
        <v>0.28692407671486631</v>
      </c>
      <c r="BC163">
        <v>0.28692407671486631</v>
      </c>
      <c r="BD163">
        <v>0.28692407671486631</v>
      </c>
      <c r="BE163">
        <v>0.28466744795965021</v>
      </c>
      <c r="BF163">
        <v>0.27525831729639705</v>
      </c>
      <c r="BG163">
        <v>0.26981668620381144</v>
      </c>
      <c r="BH163">
        <v>0.26612475193434093</v>
      </c>
      <c r="BI163">
        <v>0.25109102149594692</v>
      </c>
      <c r="BJ163">
        <v>0.21644397925104122</v>
      </c>
      <c r="BK163">
        <v>0.17906051392264749</v>
      </c>
      <c r="BL163">
        <v>0.13685006734205932</v>
      </c>
      <c r="BM163">
        <v>0.12048989186010599</v>
      </c>
      <c r="BN163">
        <v>0.1058922806464294</v>
      </c>
      <c r="BO163">
        <v>7.0056352525679613E-2</v>
      </c>
      <c r="BP163">
        <v>3.5644838607924847E-2</v>
      </c>
      <c r="BQ163">
        <v>1.4971568431063492E-2</v>
      </c>
      <c r="BR163">
        <v>3.5040335937141205E-3</v>
      </c>
      <c r="BS163">
        <v>0</v>
      </c>
      <c r="BT163">
        <v>1.1665759418469257E-2</v>
      </c>
      <c r="BU163">
        <v>3.9282199394497674E-2</v>
      </c>
    </row>
    <row r="164" spans="1:73" x14ac:dyDescent="0.35">
      <c r="A164">
        <v>1181</v>
      </c>
      <c r="B164">
        <v>485.43224159497976</v>
      </c>
      <c r="C164">
        <v>1.9132432201768323E-3</v>
      </c>
      <c r="D164">
        <v>30</v>
      </c>
      <c r="E164">
        <v>620.5</v>
      </c>
      <c r="F164">
        <v>-560.5</v>
      </c>
      <c r="G164">
        <v>0</v>
      </c>
      <c r="H164">
        <v>5.4343257175486969E-3</v>
      </c>
      <c r="I164">
        <v>1.7635002818650526E-2</v>
      </c>
      <c r="J164">
        <v>3.7191514329020181E-2</v>
      </c>
      <c r="K164">
        <v>7.3379484247321478E-2</v>
      </c>
      <c r="L164">
        <v>9.2229629242423769E-2</v>
      </c>
      <c r="M164">
        <v>0.13682020692950236</v>
      </c>
      <c r="N164">
        <v>0.15489015483257051</v>
      </c>
      <c r="O164">
        <v>0.18095224061118917</v>
      </c>
      <c r="P164">
        <v>0.2106289022657481</v>
      </c>
      <c r="Q164">
        <v>0.25028673679622376</v>
      </c>
      <c r="R164">
        <v>0.2697055833942254</v>
      </c>
      <c r="S164">
        <v>0.27717156051657388</v>
      </c>
      <c r="T164">
        <v>0.27717156051657388</v>
      </c>
      <c r="U164">
        <v>0.28883731993504314</v>
      </c>
      <c r="V164">
        <v>0.28883731993504314</v>
      </c>
      <c r="W164">
        <v>0.28883731993504314</v>
      </c>
      <c r="X164">
        <v>0.28883731993504314</v>
      </c>
      <c r="Y164">
        <v>0.28883731993504314</v>
      </c>
      <c r="Z164">
        <v>0.28883731993504314</v>
      </c>
      <c r="AA164">
        <v>0.28883731993504314</v>
      </c>
      <c r="AB164">
        <v>0.28883731993504314</v>
      </c>
      <c r="AC164">
        <v>0.28883731993504314</v>
      </c>
      <c r="AD164">
        <v>0.28883731993504314</v>
      </c>
      <c r="AE164">
        <v>0.28883731993504314</v>
      </c>
      <c r="AF164">
        <v>0.28883731993504314</v>
      </c>
      <c r="AG164">
        <v>0.28883731993504314</v>
      </c>
      <c r="AH164">
        <v>0.28883731993504314</v>
      </c>
      <c r="AI164">
        <v>0.28883731993504314</v>
      </c>
      <c r="AJ164">
        <v>0.28883731993504314</v>
      </c>
      <c r="AK164">
        <v>0.28883731993504314</v>
      </c>
      <c r="AL164">
        <v>0.28883731993504314</v>
      </c>
      <c r="AM164">
        <v>0.28883731993504314</v>
      </c>
      <c r="AN164">
        <v>0.28883731993504314</v>
      </c>
      <c r="AO164">
        <v>0.28883731993504314</v>
      </c>
      <c r="AP164">
        <v>0.28883731993504314</v>
      </c>
      <c r="AQ164">
        <v>0.28883731993504314</v>
      </c>
      <c r="AR164">
        <v>0.28883731993504314</v>
      </c>
      <c r="AS164">
        <v>0.28883731993504314</v>
      </c>
      <c r="AT164">
        <v>0.28883731993504314</v>
      </c>
      <c r="AU164">
        <v>0.28883731993504314</v>
      </c>
      <c r="AV164">
        <v>0.28883731993504314</v>
      </c>
      <c r="AW164">
        <v>0.28883731993504314</v>
      </c>
      <c r="AX164">
        <v>0.28883731993504314</v>
      </c>
      <c r="AY164">
        <v>0.28883731993504314</v>
      </c>
      <c r="AZ164">
        <v>0.28883731993504314</v>
      </c>
      <c r="BA164">
        <v>0.28883731993504314</v>
      </c>
      <c r="BB164">
        <v>0.28883731993504314</v>
      </c>
      <c r="BC164">
        <v>0.28883731993504314</v>
      </c>
      <c r="BD164">
        <v>0.28883731993504314</v>
      </c>
      <c r="BE164">
        <v>0.28658069117982704</v>
      </c>
      <c r="BF164">
        <v>0.27717156051657388</v>
      </c>
      <c r="BG164">
        <v>0.27172992942398827</v>
      </c>
      <c r="BH164">
        <v>0.26803799515451776</v>
      </c>
      <c r="BI164">
        <v>0.25300426471612375</v>
      </c>
      <c r="BJ164">
        <v>0.21835722247121805</v>
      </c>
      <c r="BK164">
        <v>0.17906051392264749</v>
      </c>
      <c r="BL164">
        <v>0.13685006734205932</v>
      </c>
      <c r="BM164">
        <v>0.12048989186010599</v>
      </c>
      <c r="BN164">
        <v>0.1058922806464294</v>
      </c>
      <c r="BO164">
        <v>7.0056352525679613E-2</v>
      </c>
      <c r="BP164">
        <v>3.5644838607924847E-2</v>
      </c>
      <c r="BQ164">
        <v>1.4971568431063492E-2</v>
      </c>
      <c r="BR164">
        <v>3.5040335937141205E-3</v>
      </c>
      <c r="BS164">
        <v>0</v>
      </c>
      <c r="BT164">
        <v>1.1665759418469257E-2</v>
      </c>
      <c r="BU164">
        <v>3.1703280465258776E-2</v>
      </c>
    </row>
    <row r="165" spans="1:73" x14ac:dyDescent="0.35">
      <c r="A165">
        <v>1181</v>
      </c>
      <c r="B165">
        <v>496.13295943651616</v>
      </c>
      <c r="C165">
        <v>1.9554181605847391E-3</v>
      </c>
      <c r="D165">
        <v>20</v>
      </c>
      <c r="E165">
        <v>610.5</v>
      </c>
      <c r="F165">
        <v>-570.5</v>
      </c>
      <c r="G165">
        <v>0</v>
      </c>
      <c r="H165">
        <v>5.4343257175486969E-3</v>
      </c>
      <c r="I165">
        <v>1.7635002818650526E-2</v>
      </c>
      <c r="J165">
        <v>3.7191514329020181E-2</v>
      </c>
      <c r="K165">
        <v>7.3379484247321478E-2</v>
      </c>
      <c r="L165">
        <v>9.2229629242423769E-2</v>
      </c>
      <c r="M165">
        <v>0.13682020692950236</v>
      </c>
      <c r="N165">
        <v>0.15489015483257051</v>
      </c>
      <c r="O165">
        <v>0.18095224061118917</v>
      </c>
      <c r="P165">
        <v>0.2106289022657481</v>
      </c>
      <c r="Q165">
        <v>0.25028673679622376</v>
      </c>
      <c r="R165">
        <v>0.27166100155481016</v>
      </c>
      <c r="S165">
        <v>0.27912697867715863</v>
      </c>
      <c r="T165">
        <v>0.27912697867715863</v>
      </c>
      <c r="U165">
        <v>0.29079273809562789</v>
      </c>
      <c r="V165">
        <v>0.29079273809562789</v>
      </c>
      <c r="W165">
        <v>0.29079273809562789</v>
      </c>
      <c r="X165">
        <v>0.29079273809562789</v>
      </c>
      <c r="Y165">
        <v>0.29079273809562789</v>
      </c>
      <c r="Z165">
        <v>0.29079273809562789</v>
      </c>
      <c r="AA165">
        <v>0.29079273809562789</v>
      </c>
      <c r="AB165">
        <v>0.29079273809562789</v>
      </c>
      <c r="AC165">
        <v>0.29079273809562789</v>
      </c>
      <c r="AD165">
        <v>0.29079273809562789</v>
      </c>
      <c r="AE165">
        <v>0.29079273809562789</v>
      </c>
      <c r="AF165">
        <v>0.29079273809562789</v>
      </c>
      <c r="AG165">
        <v>0.29079273809562789</v>
      </c>
      <c r="AH165">
        <v>0.29079273809562789</v>
      </c>
      <c r="AI165">
        <v>0.29079273809562789</v>
      </c>
      <c r="AJ165">
        <v>0.29079273809562789</v>
      </c>
      <c r="AK165">
        <v>0.29079273809562789</v>
      </c>
      <c r="AL165">
        <v>0.29079273809562789</v>
      </c>
      <c r="AM165">
        <v>0.29079273809562789</v>
      </c>
      <c r="AN165">
        <v>0.29079273809562789</v>
      </c>
      <c r="AO165">
        <v>0.29079273809562789</v>
      </c>
      <c r="AP165">
        <v>0.29079273809562789</v>
      </c>
      <c r="AQ165">
        <v>0.29079273809562789</v>
      </c>
      <c r="AR165">
        <v>0.29079273809562789</v>
      </c>
      <c r="AS165">
        <v>0.29079273809562789</v>
      </c>
      <c r="AT165">
        <v>0.29079273809562789</v>
      </c>
      <c r="AU165">
        <v>0.29079273809562789</v>
      </c>
      <c r="AV165">
        <v>0.29079273809562789</v>
      </c>
      <c r="AW165">
        <v>0.29079273809562789</v>
      </c>
      <c r="AX165">
        <v>0.29079273809562789</v>
      </c>
      <c r="AY165">
        <v>0.29079273809562789</v>
      </c>
      <c r="AZ165">
        <v>0.29079273809562789</v>
      </c>
      <c r="BA165">
        <v>0.29079273809562789</v>
      </c>
      <c r="BB165">
        <v>0.29079273809562789</v>
      </c>
      <c r="BC165">
        <v>0.29079273809562789</v>
      </c>
      <c r="BD165">
        <v>0.29079273809562789</v>
      </c>
      <c r="BE165">
        <v>0.28853610934041179</v>
      </c>
      <c r="BF165">
        <v>0.27912697867715863</v>
      </c>
      <c r="BG165">
        <v>0.27368534758457302</v>
      </c>
      <c r="BH165">
        <v>0.26999341331510252</v>
      </c>
      <c r="BI165">
        <v>0.2549596828767085</v>
      </c>
      <c r="BJ165">
        <v>0.21835722247121805</v>
      </c>
      <c r="BK165">
        <v>0.17906051392264749</v>
      </c>
      <c r="BL165">
        <v>0.13685006734205932</v>
      </c>
      <c r="BM165">
        <v>0.12048989186010599</v>
      </c>
      <c r="BN165">
        <v>0.1058922806464294</v>
      </c>
      <c r="BO165">
        <v>7.0056352525679613E-2</v>
      </c>
      <c r="BP165">
        <v>3.5644838607924847E-2</v>
      </c>
      <c r="BQ165">
        <v>1.4971568431063492E-2</v>
      </c>
      <c r="BR165">
        <v>3.5040335937141205E-3</v>
      </c>
      <c r="BS165">
        <v>0</v>
      </c>
      <c r="BT165">
        <v>1.1665759418469257E-2</v>
      </c>
      <c r="BU165">
        <v>2.6076884343105289E-2</v>
      </c>
    </row>
    <row r="166" spans="1:73" x14ac:dyDescent="0.35">
      <c r="A166">
        <v>1170</v>
      </c>
      <c r="B166">
        <v>542.33256096167145</v>
      </c>
      <c r="C166">
        <v>2.1375055186523633E-3</v>
      </c>
      <c r="D166">
        <v>10</v>
      </c>
      <c r="E166">
        <v>595</v>
      </c>
      <c r="F166">
        <v>-575</v>
      </c>
      <c r="G166">
        <v>0</v>
      </c>
      <c r="H166">
        <v>5.4343257175486969E-3</v>
      </c>
      <c r="I166">
        <v>1.7635002818650526E-2</v>
      </c>
      <c r="J166">
        <v>3.7191514329020181E-2</v>
      </c>
      <c r="K166">
        <v>7.3379484247321478E-2</v>
      </c>
      <c r="L166">
        <v>9.2229629242423769E-2</v>
      </c>
      <c r="M166">
        <v>0.13682020692950236</v>
      </c>
      <c r="N166">
        <v>0.15489015483257051</v>
      </c>
      <c r="O166">
        <v>0.18095224061118917</v>
      </c>
      <c r="P166">
        <v>0.2106289022657481</v>
      </c>
      <c r="Q166">
        <v>0.25028673679622376</v>
      </c>
      <c r="R166">
        <v>0.27379850707346254</v>
      </c>
      <c r="S166">
        <v>0.28126448419581102</v>
      </c>
      <c r="T166">
        <v>0.28126448419581102</v>
      </c>
      <c r="U166">
        <v>0.29293024361428027</v>
      </c>
      <c r="V166">
        <v>0.29293024361428027</v>
      </c>
      <c r="W166">
        <v>0.29293024361428027</v>
      </c>
      <c r="X166">
        <v>0.29293024361428027</v>
      </c>
      <c r="Y166">
        <v>0.29293024361428027</v>
      </c>
      <c r="Z166">
        <v>0.29293024361428027</v>
      </c>
      <c r="AA166">
        <v>0.29293024361428027</v>
      </c>
      <c r="AB166">
        <v>0.29293024361428027</v>
      </c>
      <c r="AC166">
        <v>0.29293024361428027</v>
      </c>
      <c r="AD166">
        <v>0.29293024361428027</v>
      </c>
      <c r="AE166">
        <v>0.29293024361428027</v>
      </c>
      <c r="AF166">
        <v>0.29293024361428027</v>
      </c>
      <c r="AG166">
        <v>0.29293024361428027</v>
      </c>
      <c r="AH166">
        <v>0.29293024361428027</v>
      </c>
      <c r="AI166">
        <v>0.29293024361428027</v>
      </c>
      <c r="AJ166">
        <v>0.29293024361428027</v>
      </c>
      <c r="AK166">
        <v>0.29293024361428027</v>
      </c>
      <c r="AL166">
        <v>0.29293024361428027</v>
      </c>
      <c r="AM166">
        <v>0.29293024361428027</v>
      </c>
      <c r="AN166">
        <v>0.29293024361428027</v>
      </c>
      <c r="AO166">
        <v>0.29293024361428027</v>
      </c>
      <c r="AP166">
        <v>0.29293024361428027</v>
      </c>
      <c r="AQ166">
        <v>0.29293024361428027</v>
      </c>
      <c r="AR166">
        <v>0.29293024361428027</v>
      </c>
      <c r="AS166">
        <v>0.29293024361428027</v>
      </c>
      <c r="AT166">
        <v>0.29293024361428027</v>
      </c>
      <c r="AU166">
        <v>0.29293024361428027</v>
      </c>
      <c r="AV166">
        <v>0.29293024361428027</v>
      </c>
      <c r="AW166">
        <v>0.29293024361428027</v>
      </c>
      <c r="AX166">
        <v>0.29293024361428027</v>
      </c>
      <c r="AY166">
        <v>0.29293024361428027</v>
      </c>
      <c r="AZ166">
        <v>0.29293024361428027</v>
      </c>
      <c r="BA166">
        <v>0.29293024361428027</v>
      </c>
      <c r="BB166">
        <v>0.29293024361428027</v>
      </c>
      <c r="BC166">
        <v>0.29293024361428027</v>
      </c>
      <c r="BD166">
        <v>0.29293024361428027</v>
      </c>
      <c r="BE166">
        <v>0.29067361485906418</v>
      </c>
      <c r="BF166">
        <v>0.28126448419581102</v>
      </c>
      <c r="BG166">
        <v>0.27582285310322541</v>
      </c>
      <c r="BH166">
        <v>0.2721309188337549</v>
      </c>
      <c r="BI166">
        <v>0.25709718839536089</v>
      </c>
      <c r="BJ166">
        <v>0.21835722247121805</v>
      </c>
      <c r="BK166">
        <v>0.17906051392264749</v>
      </c>
      <c r="BL166">
        <v>0.13685006734205932</v>
      </c>
      <c r="BM166">
        <v>0.12048989186010599</v>
      </c>
      <c r="BN166">
        <v>0.1058922806464294</v>
      </c>
      <c r="BO166">
        <v>7.0056352525679613E-2</v>
      </c>
      <c r="BP166">
        <v>3.5644838607924847E-2</v>
      </c>
      <c r="BQ166">
        <v>1.4971568431063492E-2</v>
      </c>
      <c r="BR166">
        <v>3.5040335937141205E-3</v>
      </c>
      <c r="BS166">
        <v>0</v>
      </c>
      <c r="BT166">
        <v>1.1833408605348317E-2</v>
      </c>
      <c r="BU166">
        <v>1.9953717081080791E-2</v>
      </c>
    </row>
    <row r="167" spans="1:73" x14ac:dyDescent="0.35">
      <c r="A167">
        <v>1162</v>
      </c>
      <c r="B167">
        <v>337.21416300962954</v>
      </c>
      <c r="C167">
        <v>1.3290685204714494E-3</v>
      </c>
      <c r="D167">
        <v>0</v>
      </c>
      <c r="E167">
        <v>581</v>
      </c>
      <c r="F167">
        <v>-581</v>
      </c>
      <c r="G167">
        <v>0</v>
      </c>
      <c r="H167">
        <v>5.4343257175486969E-3</v>
      </c>
      <c r="I167">
        <v>1.7635002818650526E-2</v>
      </c>
      <c r="J167">
        <v>3.7191514329020181E-2</v>
      </c>
      <c r="K167">
        <v>7.3379484247321478E-2</v>
      </c>
      <c r="L167">
        <v>9.2229629242423769E-2</v>
      </c>
      <c r="M167">
        <v>0.13682020692950236</v>
      </c>
      <c r="N167">
        <v>0.15489015483257051</v>
      </c>
      <c r="O167">
        <v>0.18095224061118917</v>
      </c>
      <c r="P167">
        <v>0.2106289022657481</v>
      </c>
      <c r="Q167">
        <v>0.25028673679622376</v>
      </c>
      <c r="R167">
        <v>0.27512757559393397</v>
      </c>
      <c r="S167">
        <v>0.28259355271628245</v>
      </c>
      <c r="T167">
        <v>0.28259355271628245</v>
      </c>
      <c r="U167">
        <v>0.2942593121347517</v>
      </c>
      <c r="V167">
        <v>0.2942593121347517</v>
      </c>
      <c r="W167">
        <v>0.2942593121347517</v>
      </c>
      <c r="X167">
        <v>0.2942593121347517</v>
      </c>
      <c r="Y167">
        <v>0.2942593121347517</v>
      </c>
      <c r="Z167">
        <v>0.2942593121347517</v>
      </c>
      <c r="AA167">
        <v>0.2942593121347517</v>
      </c>
      <c r="AB167">
        <v>0.2942593121347517</v>
      </c>
      <c r="AC167">
        <v>0.2942593121347517</v>
      </c>
      <c r="AD167">
        <v>0.2942593121347517</v>
      </c>
      <c r="AE167">
        <v>0.2942593121347517</v>
      </c>
      <c r="AF167">
        <v>0.2942593121347517</v>
      </c>
      <c r="AG167">
        <v>0.2942593121347517</v>
      </c>
      <c r="AH167">
        <v>0.2942593121347517</v>
      </c>
      <c r="AI167">
        <v>0.2942593121347517</v>
      </c>
      <c r="AJ167">
        <v>0.2942593121347517</v>
      </c>
      <c r="AK167">
        <v>0.2942593121347517</v>
      </c>
      <c r="AL167">
        <v>0.2942593121347517</v>
      </c>
      <c r="AM167">
        <v>0.2942593121347517</v>
      </c>
      <c r="AN167">
        <v>0.2942593121347517</v>
      </c>
      <c r="AO167">
        <v>0.2942593121347517</v>
      </c>
      <c r="AP167">
        <v>0.2942593121347517</v>
      </c>
      <c r="AQ167">
        <v>0.2942593121347517</v>
      </c>
      <c r="AR167">
        <v>0.2942593121347517</v>
      </c>
      <c r="AS167">
        <v>0.2942593121347517</v>
      </c>
      <c r="AT167">
        <v>0.2942593121347517</v>
      </c>
      <c r="AU167">
        <v>0.2942593121347517</v>
      </c>
      <c r="AV167">
        <v>0.2942593121347517</v>
      </c>
      <c r="AW167">
        <v>0.2942593121347517</v>
      </c>
      <c r="AX167">
        <v>0.2942593121347517</v>
      </c>
      <c r="AY167">
        <v>0.2942593121347517</v>
      </c>
      <c r="AZ167">
        <v>0.2942593121347517</v>
      </c>
      <c r="BA167">
        <v>0.2942593121347517</v>
      </c>
      <c r="BB167">
        <v>0.2942593121347517</v>
      </c>
      <c r="BC167">
        <v>0.2942593121347517</v>
      </c>
      <c r="BD167">
        <v>0.2942593121347517</v>
      </c>
      <c r="BE167">
        <v>0.29200268337953561</v>
      </c>
      <c r="BF167">
        <v>0.28259355271628245</v>
      </c>
      <c r="BG167">
        <v>0.27715192162369684</v>
      </c>
      <c r="BH167">
        <v>0.27345998735422633</v>
      </c>
      <c r="BI167">
        <v>0.25709718839536089</v>
      </c>
      <c r="BJ167">
        <v>0.21835722247121805</v>
      </c>
      <c r="BK167">
        <v>0.17906051392264749</v>
      </c>
      <c r="BL167">
        <v>0.13685006734205932</v>
      </c>
      <c r="BM167">
        <v>0.12048989186010599</v>
      </c>
      <c r="BN167">
        <v>0.1058922806464294</v>
      </c>
      <c r="BO167">
        <v>7.0056352525679613E-2</v>
      </c>
      <c r="BP167">
        <v>3.5644838607924847E-2</v>
      </c>
      <c r="BQ167">
        <v>1.4971568431063492E-2</v>
      </c>
      <c r="BR167">
        <v>3.5040335937141205E-3</v>
      </c>
      <c r="BS167">
        <v>0</v>
      </c>
      <c r="BT167">
        <v>1.3509900474139191E-2</v>
      </c>
      <c r="BU167">
        <v>1.8019320383004911E-2</v>
      </c>
    </row>
    <row r="168" spans="1:73" x14ac:dyDescent="0.35">
      <c r="A168">
        <v>1131</v>
      </c>
      <c r="B168">
        <v>276.25981462492092</v>
      </c>
      <c r="C168">
        <v>1.0888280012093549E-3</v>
      </c>
      <c r="D168">
        <v>-10</v>
      </c>
      <c r="E168">
        <v>555.5</v>
      </c>
      <c r="F168">
        <v>-575.5</v>
      </c>
      <c r="G168">
        <v>0</v>
      </c>
      <c r="H168">
        <v>5.4343257175486969E-3</v>
      </c>
      <c r="I168">
        <v>1.7635002818650526E-2</v>
      </c>
      <c r="J168">
        <v>3.7191514329020181E-2</v>
      </c>
      <c r="K168">
        <v>7.3379484247321478E-2</v>
      </c>
      <c r="L168">
        <v>9.2229629242423769E-2</v>
      </c>
      <c r="M168">
        <v>0.13682020692950236</v>
      </c>
      <c r="N168">
        <v>0.15489015483257051</v>
      </c>
      <c r="O168">
        <v>0.18095224061118917</v>
      </c>
      <c r="P168">
        <v>0.2106289022657481</v>
      </c>
      <c r="Q168">
        <v>0.25028673679622376</v>
      </c>
      <c r="R168">
        <v>0.27621640359514332</v>
      </c>
      <c r="S168">
        <v>0.2836823807174918</v>
      </c>
      <c r="T168">
        <v>0.2836823807174918</v>
      </c>
      <c r="U168">
        <v>0.29534814013596106</v>
      </c>
      <c r="V168">
        <v>0.29534814013596106</v>
      </c>
      <c r="W168">
        <v>0.29534814013596106</v>
      </c>
      <c r="X168">
        <v>0.29534814013596106</v>
      </c>
      <c r="Y168">
        <v>0.29534814013596106</v>
      </c>
      <c r="Z168">
        <v>0.29534814013596106</v>
      </c>
      <c r="AA168">
        <v>0.29534814013596106</v>
      </c>
      <c r="AB168">
        <v>0.29534814013596106</v>
      </c>
      <c r="AC168">
        <v>0.29534814013596106</v>
      </c>
      <c r="AD168">
        <v>0.29534814013596106</v>
      </c>
      <c r="AE168">
        <v>0.29534814013596106</v>
      </c>
      <c r="AF168">
        <v>0.29534814013596106</v>
      </c>
      <c r="AG168">
        <v>0.29534814013596106</v>
      </c>
      <c r="AH168">
        <v>0.29534814013596106</v>
      </c>
      <c r="AI168">
        <v>0.29534814013596106</v>
      </c>
      <c r="AJ168">
        <v>0.29534814013596106</v>
      </c>
      <c r="AK168">
        <v>0.29534814013596106</v>
      </c>
      <c r="AL168">
        <v>0.29534814013596106</v>
      </c>
      <c r="AM168">
        <v>0.29534814013596106</v>
      </c>
      <c r="AN168">
        <v>0.29534814013596106</v>
      </c>
      <c r="AO168">
        <v>0.29534814013596106</v>
      </c>
      <c r="AP168">
        <v>0.29534814013596106</v>
      </c>
      <c r="AQ168">
        <v>0.29534814013596106</v>
      </c>
      <c r="AR168">
        <v>0.29534814013596106</v>
      </c>
      <c r="AS168">
        <v>0.29534814013596106</v>
      </c>
      <c r="AT168">
        <v>0.29534814013596106</v>
      </c>
      <c r="AU168">
        <v>0.29534814013596106</v>
      </c>
      <c r="AV168">
        <v>0.29534814013596106</v>
      </c>
      <c r="AW168">
        <v>0.29534814013596106</v>
      </c>
      <c r="AX168">
        <v>0.29534814013596106</v>
      </c>
      <c r="AY168">
        <v>0.29534814013596106</v>
      </c>
      <c r="AZ168">
        <v>0.29534814013596106</v>
      </c>
      <c r="BA168">
        <v>0.29534814013596106</v>
      </c>
      <c r="BB168">
        <v>0.29534814013596106</v>
      </c>
      <c r="BC168">
        <v>0.29534814013596106</v>
      </c>
      <c r="BD168">
        <v>0.29534814013596106</v>
      </c>
      <c r="BE168">
        <v>0.29309151138074496</v>
      </c>
      <c r="BF168">
        <v>0.2836823807174918</v>
      </c>
      <c r="BG168">
        <v>0.27824074962490619</v>
      </c>
      <c r="BH168">
        <v>0.27345998735422633</v>
      </c>
      <c r="BI168">
        <v>0.25709718839536089</v>
      </c>
      <c r="BJ168">
        <v>0.21835722247121805</v>
      </c>
      <c r="BK168">
        <v>0.17906051392264749</v>
      </c>
      <c r="BL168">
        <v>0.13685006734205932</v>
      </c>
      <c r="BM168">
        <v>0.12048989186010599</v>
      </c>
      <c r="BN168">
        <v>0.1058922806464294</v>
      </c>
      <c r="BO168">
        <v>7.0056352525679613E-2</v>
      </c>
      <c r="BP168">
        <v>3.5644838607924847E-2</v>
      </c>
      <c r="BQ168">
        <v>1.4971568431063492E-2</v>
      </c>
      <c r="BR168">
        <v>3.5040335937141205E-3</v>
      </c>
      <c r="BS168">
        <v>0</v>
      </c>
      <c r="BT168">
        <v>1.1973116261080885E-2</v>
      </c>
      <c r="BU168">
        <v>1.32583325900269E-2</v>
      </c>
    </row>
    <row r="169" spans="1:73" x14ac:dyDescent="0.35">
      <c r="A169">
        <v>1116</v>
      </c>
      <c r="B169">
        <v>396.22621829319996</v>
      </c>
      <c r="C169">
        <v>1.5616538434179076E-3</v>
      </c>
      <c r="D169">
        <v>-20</v>
      </c>
      <c r="E169">
        <v>538</v>
      </c>
      <c r="F169">
        <v>-578</v>
      </c>
      <c r="G169">
        <v>0</v>
      </c>
      <c r="H169">
        <v>5.4343257175486969E-3</v>
      </c>
      <c r="I169">
        <v>1.7635002818650526E-2</v>
      </c>
      <c r="J169">
        <v>3.7191514329020181E-2</v>
      </c>
      <c r="K169">
        <v>7.3379484247321478E-2</v>
      </c>
      <c r="L169">
        <v>9.2229629242423769E-2</v>
      </c>
      <c r="M169">
        <v>0.13682020692950236</v>
      </c>
      <c r="N169">
        <v>0.15489015483257051</v>
      </c>
      <c r="O169">
        <v>0.18095224061118917</v>
      </c>
      <c r="P169">
        <v>0.2106289022657481</v>
      </c>
      <c r="Q169">
        <v>0.25028673679622376</v>
      </c>
      <c r="R169">
        <v>0.27777805743856121</v>
      </c>
      <c r="S169">
        <v>0.28524403456090969</v>
      </c>
      <c r="T169">
        <v>0.28524403456090969</v>
      </c>
      <c r="U169">
        <v>0.29690979397937894</v>
      </c>
      <c r="V169">
        <v>0.29690979397937894</v>
      </c>
      <c r="W169">
        <v>0.29690979397937894</v>
      </c>
      <c r="X169">
        <v>0.29690979397937894</v>
      </c>
      <c r="Y169">
        <v>0.29690979397937894</v>
      </c>
      <c r="Z169">
        <v>0.29690979397937894</v>
      </c>
      <c r="AA169">
        <v>0.29690979397937894</v>
      </c>
      <c r="AB169">
        <v>0.29690979397937894</v>
      </c>
      <c r="AC169">
        <v>0.29690979397937894</v>
      </c>
      <c r="AD169">
        <v>0.29690979397937894</v>
      </c>
      <c r="AE169">
        <v>0.29690979397937894</v>
      </c>
      <c r="AF169">
        <v>0.29690979397937894</v>
      </c>
      <c r="AG169">
        <v>0.29690979397937894</v>
      </c>
      <c r="AH169">
        <v>0.29690979397937894</v>
      </c>
      <c r="AI169">
        <v>0.29690979397937894</v>
      </c>
      <c r="AJ169">
        <v>0.29690979397937894</v>
      </c>
      <c r="AK169">
        <v>0.29690979397937894</v>
      </c>
      <c r="AL169">
        <v>0.29690979397937894</v>
      </c>
      <c r="AM169">
        <v>0.29690979397937894</v>
      </c>
      <c r="AN169">
        <v>0.29690979397937894</v>
      </c>
      <c r="AO169">
        <v>0.29690979397937894</v>
      </c>
      <c r="AP169">
        <v>0.29690979397937894</v>
      </c>
      <c r="AQ169">
        <v>0.29690979397937894</v>
      </c>
      <c r="AR169">
        <v>0.29690979397937894</v>
      </c>
      <c r="AS169">
        <v>0.29690979397937894</v>
      </c>
      <c r="AT169">
        <v>0.29690979397937894</v>
      </c>
      <c r="AU169">
        <v>0.29690979397937894</v>
      </c>
      <c r="AV169">
        <v>0.29690979397937894</v>
      </c>
      <c r="AW169">
        <v>0.29690979397937894</v>
      </c>
      <c r="AX169">
        <v>0.29690979397937894</v>
      </c>
      <c r="AY169">
        <v>0.29690979397937894</v>
      </c>
      <c r="AZ169">
        <v>0.29690979397937894</v>
      </c>
      <c r="BA169">
        <v>0.29690979397937894</v>
      </c>
      <c r="BB169">
        <v>0.29690979397937894</v>
      </c>
      <c r="BC169">
        <v>0.29690979397937894</v>
      </c>
      <c r="BD169">
        <v>0.29690979397937894</v>
      </c>
      <c r="BE169">
        <v>0.29465316522416285</v>
      </c>
      <c r="BF169">
        <v>0.28524403456090969</v>
      </c>
      <c r="BG169">
        <v>0.27980240346832408</v>
      </c>
      <c r="BH169">
        <v>0.27345998735422633</v>
      </c>
      <c r="BI169">
        <v>0.25709718839536089</v>
      </c>
      <c r="BJ169">
        <v>0.21835722247121805</v>
      </c>
      <c r="BK169">
        <v>0.17906051392264749</v>
      </c>
      <c r="BL169">
        <v>0.13685006734205932</v>
      </c>
      <c r="BM169">
        <v>0.12048989186010599</v>
      </c>
      <c r="BN169">
        <v>0.1058922806464294</v>
      </c>
      <c r="BO169">
        <v>7.0056352525679613E-2</v>
      </c>
      <c r="BP169">
        <v>3.5644838607924847E-2</v>
      </c>
      <c r="BQ169">
        <v>1.4971568431063492E-2</v>
      </c>
      <c r="BR169">
        <v>3.5040335937141205E-3</v>
      </c>
      <c r="BS169">
        <v>0</v>
      </c>
      <c r="BT169">
        <v>1.2671654539743726E-2</v>
      </c>
      <c r="BU169">
        <v>8.2570623817817546E-3</v>
      </c>
    </row>
    <row r="170" spans="1:73" x14ac:dyDescent="0.35">
      <c r="A170">
        <v>1117</v>
      </c>
      <c r="B170">
        <v>453.61597676047728</v>
      </c>
      <c r="C170">
        <v>1.7878451774222862E-3</v>
      </c>
      <c r="D170">
        <v>-30</v>
      </c>
      <c r="E170">
        <v>528.5</v>
      </c>
      <c r="F170">
        <v>-588.5</v>
      </c>
      <c r="G170">
        <v>0</v>
      </c>
      <c r="H170">
        <v>5.4343257175486969E-3</v>
      </c>
      <c r="I170">
        <v>1.7635002818650526E-2</v>
      </c>
      <c r="J170">
        <v>3.7191514329020181E-2</v>
      </c>
      <c r="K170">
        <v>7.3379484247321478E-2</v>
      </c>
      <c r="L170">
        <v>9.2229629242423769E-2</v>
      </c>
      <c r="M170">
        <v>0.13682020692950236</v>
      </c>
      <c r="N170">
        <v>0.15489015483257051</v>
      </c>
      <c r="O170">
        <v>0.18095224061118917</v>
      </c>
      <c r="P170">
        <v>0.2106289022657481</v>
      </c>
      <c r="Q170">
        <v>0.25207458197364607</v>
      </c>
      <c r="R170">
        <v>0.27956590261598352</v>
      </c>
      <c r="S170">
        <v>0.287031879738332</v>
      </c>
      <c r="T170">
        <v>0.287031879738332</v>
      </c>
      <c r="U170">
        <v>0.29869763915680125</v>
      </c>
      <c r="V170">
        <v>0.29869763915680125</v>
      </c>
      <c r="W170">
        <v>0.29869763915680125</v>
      </c>
      <c r="X170">
        <v>0.29869763915680125</v>
      </c>
      <c r="Y170">
        <v>0.29869763915680125</v>
      </c>
      <c r="Z170">
        <v>0.29869763915680125</v>
      </c>
      <c r="AA170">
        <v>0.29869763915680125</v>
      </c>
      <c r="AB170">
        <v>0.29869763915680125</v>
      </c>
      <c r="AC170">
        <v>0.29869763915680125</v>
      </c>
      <c r="AD170">
        <v>0.29869763915680125</v>
      </c>
      <c r="AE170">
        <v>0.29869763915680125</v>
      </c>
      <c r="AF170">
        <v>0.29869763915680125</v>
      </c>
      <c r="AG170">
        <v>0.29869763915680125</v>
      </c>
      <c r="AH170">
        <v>0.29869763915680125</v>
      </c>
      <c r="AI170">
        <v>0.29869763915680125</v>
      </c>
      <c r="AJ170">
        <v>0.29869763915680125</v>
      </c>
      <c r="AK170">
        <v>0.29869763915680125</v>
      </c>
      <c r="AL170">
        <v>0.29869763915680125</v>
      </c>
      <c r="AM170">
        <v>0.29869763915680125</v>
      </c>
      <c r="AN170">
        <v>0.29869763915680125</v>
      </c>
      <c r="AO170">
        <v>0.29869763915680125</v>
      </c>
      <c r="AP170">
        <v>0.29869763915680125</v>
      </c>
      <c r="AQ170">
        <v>0.29869763915680125</v>
      </c>
      <c r="AR170">
        <v>0.29869763915680125</v>
      </c>
      <c r="AS170">
        <v>0.29869763915680125</v>
      </c>
      <c r="AT170">
        <v>0.29869763915680125</v>
      </c>
      <c r="AU170">
        <v>0.29869763915680125</v>
      </c>
      <c r="AV170">
        <v>0.29869763915680125</v>
      </c>
      <c r="AW170">
        <v>0.29869763915680125</v>
      </c>
      <c r="AX170">
        <v>0.29869763915680125</v>
      </c>
      <c r="AY170">
        <v>0.29869763915680125</v>
      </c>
      <c r="AZ170">
        <v>0.29869763915680125</v>
      </c>
      <c r="BA170">
        <v>0.29869763915680125</v>
      </c>
      <c r="BB170">
        <v>0.29869763915680125</v>
      </c>
      <c r="BC170">
        <v>0.29869763915680125</v>
      </c>
      <c r="BD170">
        <v>0.29869763915680125</v>
      </c>
      <c r="BE170">
        <v>0.29644101040158516</v>
      </c>
      <c r="BF170">
        <v>0.287031879738332</v>
      </c>
      <c r="BG170">
        <v>0.27980240346832408</v>
      </c>
      <c r="BH170">
        <v>0.27345998735422633</v>
      </c>
      <c r="BI170">
        <v>0.25709718839536089</v>
      </c>
      <c r="BJ170">
        <v>0.21835722247121805</v>
      </c>
      <c r="BK170">
        <v>0.17906051392264749</v>
      </c>
      <c r="BL170">
        <v>0.13685006734205932</v>
      </c>
      <c r="BM170">
        <v>0.12048989186010599</v>
      </c>
      <c r="BN170">
        <v>0.1058922806464294</v>
      </c>
      <c r="BO170">
        <v>7.0056352525679613E-2</v>
      </c>
      <c r="BP170">
        <v>3.5644838607924847E-2</v>
      </c>
      <c r="BQ170">
        <v>1.4971568431063492E-2</v>
      </c>
      <c r="BR170">
        <v>3.5040335937141205E-3</v>
      </c>
      <c r="BS170">
        <v>0</v>
      </c>
      <c r="BT170">
        <v>1.5605515310127716E-2</v>
      </c>
      <c r="BU170">
        <v>4.9117502073466879E-3</v>
      </c>
    </row>
    <row r="171" spans="1:73" x14ac:dyDescent="0.35">
      <c r="A171">
        <v>1116</v>
      </c>
      <c r="B171">
        <v>399.35089526725142</v>
      </c>
      <c r="C171">
        <v>1.5739691915212883E-3</v>
      </c>
      <c r="D171">
        <v>-40</v>
      </c>
      <c r="E171">
        <v>518</v>
      </c>
      <c r="F171">
        <v>-598</v>
      </c>
      <c r="G171">
        <v>0</v>
      </c>
      <c r="H171">
        <v>5.4343257175486969E-3</v>
      </c>
      <c r="I171">
        <v>1.7635002818650526E-2</v>
      </c>
      <c r="J171">
        <v>3.7191514329020181E-2</v>
      </c>
      <c r="K171">
        <v>7.3379484247321478E-2</v>
      </c>
      <c r="L171">
        <v>9.2229629242423769E-2</v>
      </c>
      <c r="M171">
        <v>0.13682020692950236</v>
      </c>
      <c r="N171">
        <v>0.15489015483257051</v>
      </c>
      <c r="O171">
        <v>0.18095224061118917</v>
      </c>
      <c r="P171">
        <v>0.2106289022657481</v>
      </c>
      <c r="Q171">
        <v>0.25364855116516738</v>
      </c>
      <c r="R171">
        <v>0.28113987180750483</v>
      </c>
      <c r="S171">
        <v>0.2886058489298533</v>
      </c>
      <c r="T171">
        <v>0.2886058489298533</v>
      </c>
      <c r="U171">
        <v>0.30027160834832256</v>
      </c>
      <c r="V171">
        <v>0.30027160834832256</v>
      </c>
      <c r="W171">
        <v>0.30027160834832256</v>
      </c>
      <c r="X171">
        <v>0.30027160834832256</v>
      </c>
      <c r="Y171">
        <v>0.30027160834832256</v>
      </c>
      <c r="Z171">
        <v>0.30027160834832256</v>
      </c>
      <c r="AA171">
        <v>0.30027160834832256</v>
      </c>
      <c r="AB171">
        <v>0.30027160834832256</v>
      </c>
      <c r="AC171">
        <v>0.30027160834832256</v>
      </c>
      <c r="AD171">
        <v>0.30027160834832256</v>
      </c>
      <c r="AE171">
        <v>0.30027160834832256</v>
      </c>
      <c r="AF171">
        <v>0.30027160834832256</v>
      </c>
      <c r="AG171">
        <v>0.30027160834832256</v>
      </c>
      <c r="AH171">
        <v>0.30027160834832256</v>
      </c>
      <c r="AI171">
        <v>0.30027160834832256</v>
      </c>
      <c r="AJ171">
        <v>0.30027160834832256</v>
      </c>
      <c r="AK171">
        <v>0.30027160834832256</v>
      </c>
      <c r="AL171">
        <v>0.30027160834832256</v>
      </c>
      <c r="AM171">
        <v>0.30027160834832256</v>
      </c>
      <c r="AN171">
        <v>0.30027160834832256</v>
      </c>
      <c r="AO171">
        <v>0.30027160834832256</v>
      </c>
      <c r="AP171">
        <v>0.30027160834832256</v>
      </c>
      <c r="AQ171">
        <v>0.30027160834832256</v>
      </c>
      <c r="AR171">
        <v>0.30027160834832256</v>
      </c>
      <c r="AS171">
        <v>0.30027160834832256</v>
      </c>
      <c r="AT171">
        <v>0.30027160834832256</v>
      </c>
      <c r="AU171">
        <v>0.30027160834832256</v>
      </c>
      <c r="AV171">
        <v>0.30027160834832256</v>
      </c>
      <c r="AW171">
        <v>0.30027160834832256</v>
      </c>
      <c r="AX171">
        <v>0.30027160834832256</v>
      </c>
      <c r="AY171">
        <v>0.30027160834832256</v>
      </c>
      <c r="AZ171">
        <v>0.30027160834832256</v>
      </c>
      <c r="BA171">
        <v>0.30027160834832256</v>
      </c>
      <c r="BB171">
        <v>0.30027160834832256</v>
      </c>
      <c r="BC171">
        <v>0.30027160834832256</v>
      </c>
      <c r="BD171">
        <v>0.30027160834832256</v>
      </c>
      <c r="BE171">
        <v>0.29801497959310647</v>
      </c>
      <c r="BF171">
        <v>0.2886058489298533</v>
      </c>
      <c r="BG171">
        <v>0.27980240346832408</v>
      </c>
      <c r="BH171">
        <v>0.27345998735422633</v>
      </c>
      <c r="BI171">
        <v>0.25709718839536089</v>
      </c>
      <c r="BJ171">
        <v>0.21835722247121805</v>
      </c>
      <c r="BK171">
        <v>0.17906051392264749</v>
      </c>
      <c r="BL171">
        <v>0.13685006734205932</v>
      </c>
      <c r="BM171">
        <v>0.12048989186010599</v>
      </c>
      <c r="BN171">
        <v>0.1058922806464294</v>
      </c>
      <c r="BO171">
        <v>7.0056352525679613E-2</v>
      </c>
      <c r="BP171">
        <v>3.5644838607924847E-2</v>
      </c>
      <c r="BQ171">
        <v>1.4971568431063492E-2</v>
      </c>
      <c r="BR171">
        <v>3.5040335937141205E-3</v>
      </c>
      <c r="BS171">
        <v>0</v>
      </c>
      <c r="BT171">
        <v>1.8259960769046513E-2</v>
      </c>
      <c r="BU171">
        <v>2.0066429350275028E-3</v>
      </c>
    </row>
    <row r="172" spans="1:73" x14ac:dyDescent="0.35">
      <c r="A172">
        <v>1131</v>
      </c>
      <c r="B172">
        <v>536.14038125745287</v>
      </c>
      <c r="C172">
        <v>2.1131001643679287E-3</v>
      </c>
      <c r="D172">
        <v>-30</v>
      </c>
      <c r="E172">
        <v>535.5</v>
      </c>
      <c r="F172">
        <v>-595.5</v>
      </c>
      <c r="G172">
        <v>0</v>
      </c>
      <c r="H172">
        <v>5.4343257175486969E-3</v>
      </c>
      <c r="I172">
        <v>1.7635002818650526E-2</v>
      </c>
      <c r="J172">
        <v>3.7191514329020181E-2</v>
      </c>
      <c r="K172">
        <v>7.3379484247321478E-2</v>
      </c>
      <c r="L172">
        <v>9.2229629242423769E-2</v>
      </c>
      <c r="M172">
        <v>0.13682020692950236</v>
      </c>
      <c r="N172">
        <v>0.15489015483257051</v>
      </c>
      <c r="O172">
        <v>0.18095224061118917</v>
      </c>
      <c r="P172">
        <v>0.2106289022657481</v>
      </c>
      <c r="Q172">
        <v>0.25576165132953532</v>
      </c>
      <c r="R172">
        <v>0.28325297197187277</v>
      </c>
      <c r="S172">
        <v>0.29071894909422125</v>
      </c>
      <c r="T172">
        <v>0.29071894909422125</v>
      </c>
      <c r="U172">
        <v>0.3023847085126905</v>
      </c>
      <c r="V172">
        <v>0.3023847085126905</v>
      </c>
      <c r="W172">
        <v>0.3023847085126905</v>
      </c>
      <c r="X172">
        <v>0.3023847085126905</v>
      </c>
      <c r="Y172">
        <v>0.3023847085126905</v>
      </c>
      <c r="Z172">
        <v>0.3023847085126905</v>
      </c>
      <c r="AA172">
        <v>0.3023847085126905</v>
      </c>
      <c r="AB172">
        <v>0.3023847085126905</v>
      </c>
      <c r="AC172">
        <v>0.3023847085126905</v>
      </c>
      <c r="AD172">
        <v>0.3023847085126905</v>
      </c>
      <c r="AE172">
        <v>0.3023847085126905</v>
      </c>
      <c r="AF172">
        <v>0.3023847085126905</v>
      </c>
      <c r="AG172">
        <v>0.3023847085126905</v>
      </c>
      <c r="AH172">
        <v>0.3023847085126905</v>
      </c>
      <c r="AI172">
        <v>0.3023847085126905</v>
      </c>
      <c r="AJ172">
        <v>0.3023847085126905</v>
      </c>
      <c r="AK172">
        <v>0.3023847085126905</v>
      </c>
      <c r="AL172">
        <v>0.3023847085126905</v>
      </c>
      <c r="AM172">
        <v>0.3023847085126905</v>
      </c>
      <c r="AN172">
        <v>0.3023847085126905</v>
      </c>
      <c r="AO172">
        <v>0.3023847085126905</v>
      </c>
      <c r="AP172">
        <v>0.3023847085126905</v>
      </c>
      <c r="AQ172">
        <v>0.3023847085126905</v>
      </c>
      <c r="AR172">
        <v>0.3023847085126905</v>
      </c>
      <c r="AS172">
        <v>0.3023847085126905</v>
      </c>
      <c r="AT172">
        <v>0.3023847085126905</v>
      </c>
      <c r="AU172">
        <v>0.3023847085126905</v>
      </c>
      <c r="AV172">
        <v>0.3023847085126905</v>
      </c>
      <c r="AW172">
        <v>0.3023847085126905</v>
      </c>
      <c r="AX172">
        <v>0.3023847085126905</v>
      </c>
      <c r="AY172">
        <v>0.3023847085126905</v>
      </c>
      <c r="AZ172">
        <v>0.3023847085126905</v>
      </c>
      <c r="BA172">
        <v>0.3023847085126905</v>
      </c>
      <c r="BB172">
        <v>0.3023847085126905</v>
      </c>
      <c r="BC172">
        <v>0.3023847085126905</v>
      </c>
      <c r="BD172">
        <v>0.3023847085126905</v>
      </c>
      <c r="BE172">
        <v>0.30012807975747441</v>
      </c>
      <c r="BF172">
        <v>0.29071894909422125</v>
      </c>
      <c r="BG172">
        <v>0.28191550363269202</v>
      </c>
      <c r="BH172">
        <v>0.27345998735422633</v>
      </c>
      <c r="BI172">
        <v>0.25709718839536089</v>
      </c>
      <c r="BJ172">
        <v>0.21835722247121805</v>
      </c>
      <c r="BK172">
        <v>0.17906051392264749</v>
      </c>
      <c r="BL172">
        <v>0.13685006734205932</v>
      </c>
      <c r="BM172">
        <v>0.12048989186010599</v>
      </c>
      <c r="BN172">
        <v>0.1058922806464294</v>
      </c>
      <c r="BO172">
        <v>7.0056352525679613E-2</v>
      </c>
      <c r="BP172">
        <v>3.5644838607924847E-2</v>
      </c>
      <c r="BQ172">
        <v>1.4971568431063492E-2</v>
      </c>
      <c r="BR172">
        <v>3.5040335937141205E-3</v>
      </c>
      <c r="BS172">
        <v>0</v>
      </c>
      <c r="BT172">
        <v>1.7561422490383671E-2</v>
      </c>
      <c r="BU172">
        <v>7.3767170727198628E-3</v>
      </c>
    </row>
    <row r="173" spans="1:73" x14ac:dyDescent="0.35">
      <c r="A173">
        <v>1120</v>
      </c>
      <c r="B173">
        <v>639.17723404785738</v>
      </c>
      <c r="C173">
        <v>2.5192012494171558E-3</v>
      </c>
      <c r="D173">
        <v>-20</v>
      </c>
      <c r="E173">
        <v>540</v>
      </c>
      <c r="F173">
        <v>-580</v>
      </c>
      <c r="G173">
        <v>0</v>
      </c>
      <c r="H173">
        <v>5.4343257175486969E-3</v>
      </c>
      <c r="I173">
        <v>1.7635002818650526E-2</v>
      </c>
      <c r="J173">
        <v>3.7191514329020181E-2</v>
      </c>
      <c r="K173">
        <v>7.3379484247321478E-2</v>
      </c>
      <c r="L173">
        <v>9.2229629242423769E-2</v>
      </c>
      <c r="M173">
        <v>0.13682020692950236</v>
      </c>
      <c r="N173">
        <v>0.15489015483257051</v>
      </c>
      <c r="O173">
        <v>0.18095224061118917</v>
      </c>
      <c r="P173">
        <v>0.2106289022657481</v>
      </c>
      <c r="Q173">
        <v>0.25576165132953532</v>
      </c>
      <c r="R173">
        <v>0.28577217322128995</v>
      </c>
      <c r="S173">
        <v>0.29323815034363843</v>
      </c>
      <c r="T173">
        <v>0.29323815034363843</v>
      </c>
      <c r="U173">
        <v>0.30490390976210768</v>
      </c>
      <c r="V173">
        <v>0.30490390976210768</v>
      </c>
      <c r="W173">
        <v>0.30490390976210768</v>
      </c>
      <c r="X173">
        <v>0.30490390976210768</v>
      </c>
      <c r="Y173">
        <v>0.30490390976210768</v>
      </c>
      <c r="Z173">
        <v>0.30490390976210768</v>
      </c>
      <c r="AA173">
        <v>0.30490390976210768</v>
      </c>
      <c r="AB173">
        <v>0.30490390976210768</v>
      </c>
      <c r="AC173">
        <v>0.30490390976210768</v>
      </c>
      <c r="AD173">
        <v>0.30490390976210768</v>
      </c>
      <c r="AE173">
        <v>0.30490390976210768</v>
      </c>
      <c r="AF173">
        <v>0.30490390976210768</v>
      </c>
      <c r="AG173">
        <v>0.30490390976210768</v>
      </c>
      <c r="AH173">
        <v>0.30490390976210768</v>
      </c>
      <c r="AI173">
        <v>0.30490390976210768</v>
      </c>
      <c r="AJ173">
        <v>0.30490390976210768</v>
      </c>
      <c r="AK173">
        <v>0.30490390976210768</v>
      </c>
      <c r="AL173">
        <v>0.30490390976210768</v>
      </c>
      <c r="AM173">
        <v>0.30490390976210768</v>
      </c>
      <c r="AN173">
        <v>0.30490390976210768</v>
      </c>
      <c r="AO173">
        <v>0.30490390976210768</v>
      </c>
      <c r="AP173">
        <v>0.30490390976210768</v>
      </c>
      <c r="AQ173">
        <v>0.30490390976210768</v>
      </c>
      <c r="AR173">
        <v>0.30490390976210768</v>
      </c>
      <c r="AS173">
        <v>0.30490390976210768</v>
      </c>
      <c r="AT173">
        <v>0.30490390976210768</v>
      </c>
      <c r="AU173">
        <v>0.30490390976210768</v>
      </c>
      <c r="AV173">
        <v>0.30490390976210768</v>
      </c>
      <c r="AW173">
        <v>0.30490390976210768</v>
      </c>
      <c r="AX173">
        <v>0.30490390976210768</v>
      </c>
      <c r="AY173">
        <v>0.30490390976210768</v>
      </c>
      <c r="AZ173">
        <v>0.30490390976210768</v>
      </c>
      <c r="BA173">
        <v>0.30490390976210768</v>
      </c>
      <c r="BB173">
        <v>0.30490390976210768</v>
      </c>
      <c r="BC173">
        <v>0.30490390976210768</v>
      </c>
      <c r="BD173">
        <v>0.30490390976210768</v>
      </c>
      <c r="BE173">
        <v>0.30264728100689159</v>
      </c>
      <c r="BF173">
        <v>0.29323815034363843</v>
      </c>
      <c r="BG173">
        <v>0.2844347048821092</v>
      </c>
      <c r="BH173">
        <v>0.27345998735422633</v>
      </c>
      <c r="BI173">
        <v>0.25709718839536089</v>
      </c>
      <c r="BJ173">
        <v>0.21835722247121805</v>
      </c>
      <c r="BK173">
        <v>0.17906051392264749</v>
      </c>
      <c r="BL173">
        <v>0.13685006734205932</v>
      </c>
      <c r="BM173">
        <v>0.12048989186010599</v>
      </c>
      <c r="BN173">
        <v>0.1058922806464294</v>
      </c>
      <c r="BO173">
        <v>7.0056352525679613E-2</v>
      </c>
      <c r="BP173">
        <v>3.5644838607924847E-2</v>
      </c>
      <c r="BQ173">
        <v>1.4971568431063492E-2</v>
      </c>
      <c r="BR173">
        <v>3.5040335937141205E-3</v>
      </c>
      <c r="BS173">
        <v>0</v>
      </c>
      <c r="BT173">
        <v>1.3230485162673999E-2</v>
      </c>
      <c r="BU173">
        <v>8.9613386290312569E-3</v>
      </c>
    </row>
    <row r="174" spans="1:73" x14ac:dyDescent="0.35">
      <c r="A174">
        <v>1117</v>
      </c>
      <c r="B174">
        <v>588.54265775968827</v>
      </c>
      <c r="C174">
        <v>2.3196342419362333E-3</v>
      </c>
      <c r="D174">
        <v>-10</v>
      </c>
      <c r="E174">
        <v>548.5</v>
      </c>
      <c r="F174">
        <v>-568.5</v>
      </c>
      <c r="G174">
        <v>0</v>
      </c>
      <c r="H174">
        <v>5.4343257175486969E-3</v>
      </c>
      <c r="I174">
        <v>1.7635002818650526E-2</v>
      </c>
      <c r="J174">
        <v>3.7191514329020181E-2</v>
      </c>
      <c r="K174">
        <v>7.3379484247321478E-2</v>
      </c>
      <c r="L174">
        <v>9.2229629242423769E-2</v>
      </c>
      <c r="M174">
        <v>0.13682020692950236</v>
      </c>
      <c r="N174">
        <v>0.15489015483257051</v>
      </c>
      <c r="O174">
        <v>0.18095224061118917</v>
      </c>
      <c r="P174">
        <v>0.2106289022657481</v>
      </c>
      <c r="Q174">
        <v>0.25576165132953532</v>
      </c>
      <c r="R174">
        <v>0.28809180746322616</v>
      </c>
      <c r="S174">
        <v>0.29555778458557463</v>
      </c>
      <c r="T174">
        <v>0.29555778458557463</v>
      </c>
      <c r="U174">
        <v>0.30722354400404389</v>
      </c>
      <c r="V174">
        <v>0.30722354400404389</v>
      </c>
      <c r="W174">
        <v>0.30722354400404389</v>
      </c>
      <c r="X174">
        <v>0.30722354400404389</v>
      </c>
      <c r="Y174">
        <v>0.30722354400404389</v>
      </c>
      <c r="Z174">
        <v>0.30722354400404389</v>
      </c>
      <c r="AA174">
        <v>0.30722354400404389</v>
      </c>
      <c r="AB174">
        <v>0.30722354400404389</v>
      </c>
      <c r="AC174">
        <v>0.30722354400404389</v>
      </c>
      <c r="AD174">
        <v>0.30722354400404389</v>
      </c>
      <c r="AE174">
        <v>0.30722354400404389</v>
      </c>
      <c r="AF174">
        <v>0.30722354400404389</v>
      </c>
      <c r="AG174">
        <v>0.30722354400404389</v>
      </c>
      <c r="AH174">
        <v>0.30722354400404389</v>
      </c>
      <c r="AI174">
        <v>0.30722354400404389</v>
      </c>
      <c r="AJ174">
        <v>0.30722354400404389</v>
      </c>
      <c r="AK174">
        <v>0.30722354400404389</v>
      </c>
      <c r="AL174">
        <v>0.30722354400404389</v>
      </c>
      <c r="AM174">
        <v>0.30722354400404389</v>
      </c>
      <c r="AN174">
        <v>0.30722354400404389</v>
      </c>
      <c r="AO174">
        <v>0.30722354400404389</v>
      </c>
      <c r="AP174">
        <v>0.30722354400404389</v>
      </c>
      <c r="AQ174">
        <v>0.30722354400404389</v>
      </c>
      <c r="AR174">
        <v>0.30722354400404389</v>
      </c>
      <c r="AS174">
        <v>0.30722354400404389</v>
      </c>
      <c r="AT174">
        <v>0.30722354400404389</v>
      </c>
      <c r="AU174">
        <v>0.30722354400404389</v>
      </c>
      <c r="AV174">
        <v>0.30722354400404389</v>
      </c>
      <c r="AW174">
        <v>0.30722354400404389</v>
      </c>
      <c r="AX174">
        <v>0.30722354400404389</v>
      </c>
      <c r="AY174">
        <v>0.30722354400404389</v>
      </c>
      <c r="AZ174">
        <v>0.30722354400404389</v>
      </c>
      <c r="BA174">
        <v>0.30722354400404389</v>
      </c>
      <c r="BB174">
        <v>0.30722354400404389</v>
      </c>
      <c r="BC174">
        <v>0.30722354400404389</v>
      </c>
      <c r="BD174">
        <v>0.30722354400404389</v>
      </c>
      <c r="BE174">
        <v>0.3049669152488278</v>
      </c>
      <c r="BF174">
        <v>0.29555778458557463</v>
      </c>
      <c r="BG174">
        <v>0.28675433912404541</v>
      </c>
      <c r="BH174">
        <v>0.27345998735422633</v>
      </c>
      <c r="BI174">
        <v>0.25709718839536089</v>
      </c>
      <c r="BJ174">
        <v>0.21835722247121805</v>
      </c>
      <c r="BK174">
        <v>0.17906051392264749</v>
      </c>
      <c r="BL174">
        <v>0.13685006734205932</v>
      </c>
      <c r="BM174">
        <v>0.12048989186010599</v>
      </c>
      <c r="BN174">
        <v>0.1058922806464294</v>
      </c>
      <c r="BO174">
        <v>7.0056352525679613E-2</v>
      </c>
      <c r="BP174">
        <v>3.5644838607924847E-2</v>
      </c>
      <c r="BQ174">
        <v>1.4971568431063492E-2</v>
      </c>
      <c r="BR174">
        <v>3.5040335937141205E-3</v>
      </c>
      <c r="BS174">
        <v>0</v>
      </c>
      <c r="BT174">
        <v>1.1665759418469257E-2</v>
      </c>
      <c r="BU174">
        <v>1.1935925035177875E-2</v>
      </c>
    </row>
    <row r="175" spans="1:73" x14ac:dyDescent="0.35">
      <c r="A175">
        <v>1115</v>
      </c>
      <c r="B175">
        <v>513.07330569155295</v>
      </c>
      <c r="C175">
        <v>2.0221854657670331E-3</v>
      </c>
      <c r="D175">
        <v>0</v>
      </c>
      <c r="E175">
        <v>557.5</v>
      </c>
      <c r="F175">
        <v>-557.5</v>
      </c>
      <c r="G175">
        <v>0</v>
      </c>
      <c r="H175">
        <v>5.4343257175486969E-3</v>
      </c>
      <c r="I175">
        <v>1.7635002818650526E-2</v>
      </c>
      <c r="J175">
        <v>3.7191514329020181E-2</v>
      </c>
      <c r="K175">
        <v>7.3379484247321478E-2</v>
      </c>
      <c r="L175">
        <v>9.2229629242423769E-2</v>
      </c>
      <c r="M175">
        <v>0.13682020692950236</v>
      </c>
      <c r="N175">
        <v>0.15489015483257051</v>
      </c>
      <c r="O175">
        <v>0.18095224061118917</v>
      </c>
      <c r="P175">
        <v>0.2106289022657481</v>
      </c>
      <c r="Q175">
        <v>0.25576165132953532</v>
      </c>
      <c r="R175">
        <v>0.28809180746322616</v>
      </c>
      <c r="S175">
        <v>0.29757997005134168</v>
      </c>
      <c r="T175">
        <v>0.29757997005134168</v>
      </c>
      <c r="U175">
        <v>0.30924572946981094</v>
      </c>
      <c r="V175">
        <v>0.30924572946981094</v>
      </c>
      <c r="W175">
        <v>0.30924572946981094</v>
      </c>
      <c r="X175">
        <v>0.30924572946981094</v>
      </c>
      <c r="Y175">
        <v>0.30924572946981094</v>
      </c>
      <c r="Z175">
        <v>0.30924572946981094</v>
      </c>
      <c r="AA175">
        <v>0.30924572946981094</v>
      </c>
      <c r="AB175">
        <v>0.30924572946981094</v>
      </c>
      <c r="AC175">
        <v>0.30924572946981094</v>
      </c>
      <c r="AD175">
        <v>0.30924572946981094</v>
      </c>
      <c r="AE175">
        <v>0.30924572946981094</v>
      </c>
      <c r="AF175">
        <v>0.30924572946981094</v>
      </c>
      <c r="AG175">
        <v>0.30924572946981094</v>
      </c>
      <c r="AH175">
        <v>0.30924572946981094</v>
      </c>
      <c r="AI175">
        <v>0.30924572946981094</v>
      </c>
      <c r="AJ175">
        <v>0.30924572946981094</v>
      </c>
      <c r="AK175">
        <v>0.30924572946981094</v>
      </c>
      <c r="AL175">
        <v>0.30924572946981094</v>
      </c>
      <c r="AM175">
        <v>0.30924572946981094</v>
      </c>
      <c r="AN175">
        <v>0.30924572946981094</v>
      </c>
      <c r="AO175">
        <v>0.30924572946981094</v>
      </c>
      <c r="AP175">
        <v>0.30924572946981094</v>
      </c>
      <c r="AQ175">
        <v>0.30924572946981094</v>
      </c>
      <c r="AR175">
        <v>0.30924572946981094</v>
      </c>
      <c r="AS175">
        <v>0.30924572946981094</v>
      </c>
      <c r="AT175">
        <v>0.30924572946981094</v>
      </c>
      <c r="AU175">
        <v>0.30924572946981094</v>
      </c>
      <c r="AV175">
        <v>0.30924572946981094</v>
      </c>
      <c r="AW175">
        <v>0.30924572946981094</v>
      </c>
      <c r="AX175">
        <v>0.30924572946981094</v>
      </c>
      <c r="AY175">
        <v>0.30924572946981094</v>
      </c>
      <c r="AZ175">
        <v>0.30924572946981094</v>
      </c>
      <c r="BA175">
        <v>0.30924572946981094</v>
      </c>
      <c r="BB175">
        <v>0.30924572946981094</v>
      </c>
      <c r="BC175">
        <v>0.30924572946981094</v>
      </c>
      <c r="BD175">
        <v>0.30924572946981094</v>
      </c>
      <c r="BE175">
        <v>0.30698910071459484</v>
      </c>
      <c r="BF175">
        <v>0.29757997005134168</v>
      </c>
      <c r="BG175">
        <v>0.28877652458981246</v>
      </c>
      <c r="BH175">
        <v>0.27345998735422633</v>
      </c>
      <c r="BI175">
        <v>0.25709718839536089</v>
      </c>
      <c r="BJ175">
        <v>0.21835722247121805</v>
      </c>
      <c r="BK175">
        <v>0.17906051392264749</v>
      </c>
      <c r="BL175">
        <v>0.13685006734205932</v>
      </c>
      <c r="BM175">
        <v>0.12048989186010599</v>
      </c>
      <c r="BN175">
        <v>0.1058922806464294</v>
      </c>
      <c r="BO175">
        <v>7.0056352525679613E-2</v>
      </c>
      <c r="BP175">
        <v>3.5644838607924847E-2</v>
      </c>
      <c r="BQ175">
        <v>1.4971568431063492E-2</v>
      </c>
      <c r="BR175">
        <v>3.5040335937141205E-3</v>
      </c>
      <c r="BS175">
        <v>0</v>
      </c>
      <c r="BT175">
        <v>1.1665759418469257E-2</v>
      </c>
      <c r="BU175">
        <v>1.4901157413686972E-2</v>
      </c>
    </row>
    <row r="176" spans="1:73" x14ac:dyDescent="0.35">
      <c r="A176">
        <v>1115</v>
      </c>
      <c r="B176">
        <v>537.75118250008461</v>
      </c>
      <c r="C176">
        <v>2.1194488455894139E-3</v>
      </c>
      <c r="D176">
        <v>10</v>
      </c>
      <c r="E176">
        <v>567.5</v>
      </c>
      <c r="F176">
        <v>-547.5</v>
      </c>
      <c r="G176">
        <v>0</v>
      </c>
      <c r="H176">
        <v>5.4343257175486969E-3</v>
      </c>
      <c r="I176">
        <v>1.7635002818650526E-2</v>
      </c>
      <c r="J176">
        <v>3.7191514329020181E-2</v>
      </c>
      <c r="K176">
        <v>7.3379484247321478E-2</v>
      </c>
      <c r="L176">
        <v>9.2229629242423769E-2</v>
      </c>
      <c r="M176">
        <v>0.13682020692950236</v>
      </c>
      <c r="N176">
        <v>0.15489015483257051</v>
      </c>
      <c r="O176">
        <v>0.18095224061118917</v>
      </c>
      <c r="P176">
        <v>0.2106289022657481</v>
      </c>
      <c r="Q176">
        <v>0.25576165132953532</v>
      </c>
      <c r="R176">
        <v>0.28809180746322616</v>
      </c>
      <c r="S176">
        <v>0.29969941889693108</v>
      </c>
      <c r="T176">
        <v>0.29969941889693108</v>
      </c>
      <c r="U176">
        <v>0.31136517831540034</v>
      </c>
      <c r="V176">
        <v>0.31136517831540034</v>
      </c>
      <c r="W176">
        <v>0.31136517831540034</v>
      </c>
      <c r="X176">
        <v>0.31136517831540034</v>
      </c>
      <c r="Y176">
        <v>0.31136517831540034</v>
      </c>
      <c r="Z176">
        <v>0.31136517831540034</v>
      </c>
      <c r="AA176">
        <v>0.31136517831540034</v>
      </c>
      <c r="AB176">
        <v>0.31136517831540034</v>
      </c>
      <c r="AC176">
        <v>0.31136517831540034</v>
      </c>
      <c r="AD176">
        <v>0.31136517831540034</v>
      </c>
      <c r="AE176">
        <v>0.31136517831540034</v>
      </c>
      <c r="AF176">
        <v>0.31136517831540034</v>
      </c>
      <c r="AG176">
        <v>0.31136517831540034</v>
      </c>
      <c r="AH176">
        <v>0.31136517831540034</v>
      </c>
      <c r="AI176">
        <v>0.31136517831540034</v>
      </c>
      <c r="AJ176">
        <v>0.31136517831540034</v>
      </c>
      <c r="AK176">
        <v>0.31136517831540034</v>
      </c>
      <c r="AL176">
        <v>0.31136517831540034</v>
      </c>
      <c r="AM176">
        <v>0.31136517831540034</v>
      </c>
      <c r="AN176">
        <v>0.31136517831540034</v>
      </c>
      <c r="AO176">
        <v>0.31136517831540034</v>
      </c>
      <c r="AP176">
        <v>0.31136517831540034</v>
      </c>
      <c r="AQ176">
        <v>0.31136517831540034</v>
      </c>
      <c r="AR176">
        <v>0.31136517831540034</v>
      </c>
      <c r="AS176">
        <v>0.31136517831540034</v>
      </c>
      <c r="AT176">
        <v>0.31136517831540034</v>
      </c>
      <c r="AU176">
        <v>0.31136517831540034</v>
      </c>
      <c r="AV176">
        <v>0.31136517831540034</v>
      </c>
      <c r="AW176">
        <v>0.31136517831540034</v>
      </c>
      <c r="AX176">
        <v>0.31136517831540034</v>
      </c>
      <c r="AY176">
        <v>0.31136517831540034</v>
      </c>
      <c r="AZ176">
        <v>0.31136517831540034</v>
      </c>
      <c r="BA176">
        <v>0.31136517831540034</v>
      </c>
      <c r="BB176">
        <v>0.31136517831540034</v>
      </c>
      <c r="BC176">
        <v>0.31136517831540034</v>
      </c>
      <c r="BD176">
        <v>0.31136517831540034</v>
      </c>
      <c r="BE176">
        <v>0.30910854956018424</v>
      </c>
      <c r="BF176">
        <v>0.29969941889693108</v>
      </c>
      <c r="BG176">
        <v>0.29089597343540186</v>
      </c>
      <c r="BH176">
        <v>0.27557943619981573</v>
      </c>
      <c r="BI176">
        <v>0.25709718839536089</v>
      </c>
      <c r="BJ176">
        <v>0.21835722247121805</v>
      </c>
      <c r="BK176">
        <v>0.17906051392264749</v>
      </c>
      <c r="BL176">
        <v>0.13685006734205932</v>
      </c>
      <c r="BM176">
        <v>0.12048989186010599</v>
      </c>
      <c r="BN176">
        <v>0.1058922806464294</v>
      </c>
      <c r="BO176">
        <v>7.0056352525679613E-2</v>
      </c>
      <c r="BP176">
        <v>3.5644838607924847E-2</v>
      </c>
      <c r="BQ176">
        <v>1.4971568431063492E-2</v>
      </c>
      <c r="BR176">
        <v>3.5040335937141205E-3</v>
      </c>
      <c r="BS176">
        <v>0</v>
      </c>
      <c r="BT176">
        <v>1.1587172715799954E-2</v>
      </c>
      <c r="BU176">
        <v>1.8195860056474833E-2</v>
      </c>
    </row>
    <row r="177" spans="1:73" x14ac:dyDescent="0.35">
      <c r="A177">
        <v>1115</v>
      </c>
      <c r="B177">
        <v>533.6392232686253</v>
      </c>
      <c r="C177">
        <v>2.1032423033634918E-3</v>
      </c>
      <c r="D177">
        <v>20</v>
      </c>
      <c r="E177">
        <v>577.5</v>
      </c>
      <c r="F177">
        <v>-537.5</v>
      </c>
      <c r="G177">
        <v>0</v>
      </c>
      <c r="H177">
        <v>5.4343257175486969E-3</v>
      </c>
      <c r="I177">
        <v>1.7635002818650526E-2</v>
      </c>
      <c r="J177">
        <v>3.7191514329020181E-2</v>
      </c>
      <c r="K177">
        <v>7.3379484247321478E-2</v>
      </c>
      <c r="L177">
        <v>9.2229629242423769E-2</v>
      </c>
      <c r="M177">
        <v>0.13682020692950236</v>
      </c>
      <c r="N177">
        <v>0.15489015483257051</v>
      </c>
      <c r="O177">
        <v>0.18095224061118917</v>
      </c>
      <c r="P177">
        <v>0.2106289022657481</v>
      </c>
      <c r="Q177">
        <v>0.25576165132953532</v>
      </c>
      <c r="R177">
        <v>0.28809180746322616</v>
      </c>
      <c r="S177">
        <v>0.30180266120029459</v>
      </c>
      <c r="T177">
        <v>0.30180266120029459</v>
      </c>
      <c r="U177">
        <v>0.31346842061876384</v>
      </c>
      <c r="V177">
        <v>0.31346842061876384</v>
      </c>
      <c r="W177">
        <v>0.31346842061876384</v>
      </c>
      <c r="X177">
        <v>0.31346842061876384</v>
      </c>
      <c r="Y177">
        <v>0.31346842061876384</v>
      </c>
      <c r="Z177">
        <v>0.31346842061876384</v>
      </c>
      <c r="AA177">
        <v>0.31346842061876384</v>
      </c>
      <c r="AB177">
        <v>0.31346842061876384</v>
      </c>
      <c r="AC177">
        <v>0.31346842061876384</v>
      </c>
      <c r="AD177">
        <v>0.31346842061876384</v>
      </c>
      <c r="AE177">
        <v>0.31346842061876384</v>
      </c>
      <c r="AF177">
        <v>0.31346842061876384</v>
      </c>
      <c r="AG177">
        <v>0.31346842061876384</v>
      </c>
      <c r="AH177">
        <v>0.31346842061876384</v>
      </c>
      <c r="AI177">
        <v>0.31346842061876384</v>
      </c>
      <c r="AJ177">
        <v>0.31346842061876384</v>
      </c>
      <c r="AK177">
        <v>0.31346842061876384</v>
      </c>
      <c r="AL177">
        <v>0.31346842061876384</v>
      </c>
      <c r="AM177">
        <v>0.31346842061876384</v>
      </c>
      <c r="AN177">
        <v>0.31346842061876384</v>
      </c>
      <c r="AO177">
        <v>0.31346842061876384</v>
      </c>
      <c r="AP177">
        <v>0.31346842061876384</v>
      </c>
      <c r="AQ177">
        <v>0.31346842061876384</v>
      </c>
      <c r="AR177">
        <v>0.31346842061876384</v>
      </c>
      <c r="AS177">
        <v>0.31346842061876384</v>
      </c>
      <c r="AT177">
        <v>0.31346842061876384</v>
      </c>
      <c r="AU177">
        <v>0.31346842061876384</v>
      </c>
      <c r="AV177">
        <v>0.31346842061876384</v>
      </c>
      <c r="AW177">
        <v>0.31346842061876384</v>
      </c>
      <c r="AX177">
        <v>0.31346842061876384</v>
      </c>
      <c r="AY177">
        <v>0.31346842061876384</v>
      </c>
      <c r="AZ177">
        <v>0.31346842061876384</v>
      </c>
      <c r="BA177">
        <v>0.31346842061876384</v>
      </c>
      <c r="BB177">
        <v>0.31346842061876384</v>
      </c>
      <c r="BC177">
        <v>0.31346842061876384</v>
      </c>
      <c r="BD177">
        <v>0.31346842061876384</v>
      </c>
      <c r="BE177">
        <v>0.31121179186354775</v>
      </c>
      <c r="BF177">
        <v>0.30180266120029459</v>
      </c>
      <c r="BG177">
        <v>0.29299921573876536</v>
      </c>
      <c r="BH177">
        <v>0.27768267850317924</v>
      </c>
      <c r="BI177">
        <v>0.25709718839536089</v>
      </c>
      <c r="BJ177">
        <v>0.21835722247121805</v>
      </c>
      <c r="BK177">
        <v>0.17906051392264749</v>
      </c>
      <c r="BL177">
        <v>0.13685006734205932</v>
      </c>
      <c r="BM177">
        <v>0.12048989186010599</v>
      </c>
      <c r="BN177">
        <v>0.1058922806464294</v>
      </c>
      <c r="BO177">
        <v>7.0056352525679613E-2</v>
      </c>
      <c r="BP177">
        <v>3.5644838607924847E-2</v>
      </c>
      <c r="BQ177">
        <v>1.4971568431063492E-2</v>
      </c>
      <c r="BR177">
        <v>3.5040335937141205E-3</v>
      </c>
      <c r="BS177">
        <v>0</v>
      </c>
      <c r="BT177">
        <v>7.2212447897261334E-3</v>
      </c>
      <c r="BU177">
        <v>2.2246198346701995E-2</v>
      </c>
    </row>
    <row r="178" spans="1:73" x14ac:dyDescent="0.35">
      <c r="A178">
        <v>1115</v>
      </c>
      <c r="B178">
        <v>548.83375103611399</v>
      </c>
      <c r="C178">
        <v>2.1631287813185175E-3</v>
      </c>
      <c r="D178">
        <v>30</v>
      </c>
      <c r="E178">
        <v>587.5</v>
      </c>
      <c r="F178">
        <v>-527.5</v>
      </c>
      <c r="G178">
        <v>0</v>
      </c>
      <c r="H178">
        <v>5.4343257175486969E-3</v>
      </c>
      <c r="I178">
        <v>1.7635002818650526E-2</v>
      </c>
      <c r="J178">
        <v>3.7191514329020181E-2</v>
      </c>
      <c r="K178">
        <v>7.3379484247321478E-2</v>
      </c>
      <c r="L178">
        <v>9.2229629242423769E-2</v>
      </c>
      <c r="M178">
        <v>0.13682020692950236</v>
      </c>
      <c r="N178">
        <v>0.15489015483257051</v>
      </c>
      <c r="O178">
        <v>0.18095224061118917</v>
      </c>
      <c r="P178">
        <v>0.2106289022657481</v>
      </c>
      <c r="Q178">
        <v>0.25576165132953532</v>
      </c>
      <c r="R178">
        <v>0.28809180746322616</v>
      </c>
      <c r="S178">
        <v>0.30180266120029459</v>
      </c>
      <c r="T178">
        <v>0.30396578998161311</v>
      </c>
      <c r="U178">
        <v>0.31563154940008237</v>
      </c>
      <c r="V178">
        <v>0.31563154940008237</v>
      </c>
      <c r="W178">
        <v>0.31563154940008237</v>
      </c>
      <c r="X178">
        <v>0.31563154940008237</v>
      </c>
      <c r="Y178">
        <v>0.31563154940008237</v>
      </c>
      <c r="Z178">
        <v>0.31563154940008237</v>
      </c>
      <c r="AA178">
        <v>0.31563154940008237</v>
      </c>
      <c r="AB178">
        <v>0.31563154940008237</v>
      </c>
      <c r="AC178">
        <v>0.31563154940008237</v>
      </c>
      <c r="AD178">
        <v>0.31563154940008237</v>
      </c>
      <c r="AE178">
        <v>0.31563154940008237</v>
      </c>
      <c r="AF178">
        <v>0.31563154940008237</v>
      </c>
      <c r="AG178">
        <v>0.31563154940008237</v>
      </c>
      <c r="AH178">
        <v>0.31563154940008237</v>
      </c>
      <c r="AI178">
        <v>0.31563154940008237</v>
      </c>
      <c r="AJ178">
        <v>0.31563154940008237</v>
      </c>
      <c r="AK178">
        <v>0.31563154940008237</v>
      </c>
      <c r="AL178">
        <v>0.31563154940008237</v>
      </c>
      <c r="AM178">
        <v>0.31563154940008237</v>
      </c>
      <c r="AN178">
        <v>0.31563154940008237</v>
      </c>
      <c r="AO178">
        <v>0.31563154940008237</v>
      </c>
      <c r="AP178">
        <v>0.31563154940008237</v>
      </c>
      <c r="AQ178">
        <v>0.31563154940008237</v>
      </c>
      <c r="AR178">
        <v>0.31563154940008237</v>
      </c>
      <c r="AS178">
        <v>0.31563154940008237</v>
      </c>
      <c r="AT178">
        <v>0.31563154940008237</v>
      </c>
      <c r="AU178">
        <v>0.31563154940008237</v>
      </c>
      <c r="AV178">
        <v>0.31563154940008237</v>
      </c>
      <c r="AW178">
        <v>0.31563154940008237</v>
      </c>
      <c r="AX178">
        <v>0.31563154940008237</v>
      </c>
      <c r="AY178">
        <v>0.31563154940008237</v>
      </c>
      <c r="AZ178">
        <v>0.31563154940008237</v>
      </c>
      <c r="BA178">
        <v>0.31563154940008237</v>
      </c>
      <c r="BB178">
        <v>0.31563154940008237</v>
      </c>
      <c r="BC178">
        <v>0.31563154940008237</v>
      </c>
      <c r="BD178">
        <v>0.31563154940008237</v>
      </c>
      <c r="BE178">
        <v>0.31337492064486627</v>
      </c>
      <c r="BF178">
        <v>0.30396578998161311</v>
      </c>
      <c r="BG178">
        <v>0.29516234452008389</v>
      </c>
      <c r="BH178">
        <v>0.27984580728449776</v>
      </c>
      <c r="BI178">
        <v>0.25709718839536089</v>
      </c>
      <c r="BJ178">
        <v>0.21835722247121805</v>
      </c>
      <c r="BK178">
        <v>0.17906051392264749</v>
      </c>
      <c r="BL178">
        <v>0.13685006734205932</v>
      </c>
      <c r="BM178">
        <v>0.12048989186010599</v>
      </c>
      <c r="BN178">
        <v>0.1058922806464294</v>
      </c>
      <c r="BO178">
        <v>7.0056352525679613E-2</v>
      </c>
      <c r="BP178">
        <v>3.5644838607924847E-2</v>
      </c>
      <c r="BQ178">
        <v>1.4971568431063492E-2</v>
      </c>
      <c r="BR178">
        <v>3.5040335937141205E-3</v>
      </c>
      <c r="BS178">
        <v>0</v>
      </c>
      <c r="BT178">
        <v>2.855316863652313E-3</v>
      </c>
      <c r="BU178">
        <v>2.797843533606803E-2</v>
      </c>
    </row>
    <row r="179" spans="1:73" x14ac:dyDescent="0.35">
      <c r="A179">
        <v>1115</v>
      </c>
      <c r="B179">
        <v>530.80068230971938</v>
      </c>
      <c r="C179">
        <v>2.0920547085161102E-3</v>
      </c>
      <c r="D179">
        <v>40</v>
      </c>
      <c r="E179">
        <v>597.5</v>
      </c>
      <c r="F179">
        <v>-517.5</v>
      </c>
      <c r="G179">
        <v>0</v>
      </c>
      <c r="H179">
        <v>5.4343257175486969E-3</v>
      </c>
      <c r="I179">
        <v>1.7635002818650526E-2</v>
      </c>
      <c r="J179">
        <v>3.7191514329020181E-2</v>
      </c>
      <c r="K179">
        <v>7.3379484247321478E-2</v>
      </c>
      <c r="L179">
        <v>9.2229629242423769E-2</v>
      </c>
      <c r="M179">
        <v>0.13682020692950236</v>
      </c>
      <c r="N179">
        <v>0.15489015483257051</v>
      </c>
      <c r="O179">
        <v>0.18095224061118917</v>
      </c>
      <c r="P179">
        <v>0.2106289022657481</v>
      </c>
      <c r="Q179">
        <v>0.25576165132953532</v>
      </c>
      <c r="R179">
        <v>0.28809180746322616</v>
      </c>
      <c r="S179">
        <v>0.30180266120029459</v>
      </c>
      <c r="T179">
        <v>0.3060578446901292</v>
      </c>
      <c r="U179">
        <v>0.31772360410859846</v>
      </c>
      <c r="V179">
        <v>0.31772360410859846</v>
      </c>
      <c r="W179">
        <v>0.31772360410859846</v>
      </c>
      <c r="X179">
        <v>0.31772360410859846</v>
      </c>
      <c r="Y179">
        <v>0.31772360410859846</v>
      </c>
      <c r="Z179">
        <v>0.31772360410859846</v>
      </c>
      <c r="AA179">
        <v>0.31772360410859846</v>
      </c>
      <c r="AB179">
        <v>0.31772360410859846</v>
      </c>
      <c r="AC179">
        <v>0.31772360410859846</v>
      </c>
      <c r="AD179">
        <v>0.31772360410859846</v>
      </c>
      <c r="AE179">
        <v>0.31772360410859846</v>
      </c>
      <c r="AF179">
        <v>0.31772360410859846</v>
      </c>
      <c r="AG179">
        <v>0.31772360410859846</v>
      </c>
      <c r="AH179">
        <v>0.31772360410859846</v>
      </c>
      <c r="AI179">
        <v>0.31772360410859846</v>
      </c>
      <c r="AJ179">
        <v>0.31772360410859846</v>
      </c>
      <c r="AK179">
        <v>0.31772360410859846</v>
      </c>
      <c r="AL179">
        <v>0.31772360410859846</v>
      </c>
      <c r="AM179">
        <v>0.31772360410859846</v>
      </c>
      <c r="AN179">
        <v>0.31772360410859846</v>
      </c>
      <c r="AO179">
        <v>0.31772360410859846</v>
      </c>
      <c r="AP179">
        <v>0.31772360410859846</v>
      </c>
      <c r="AQ179">
        <v>0.31772360410859846</v>
      </c>
      <c r="AR179">
        <v>0.31772360410859846</v>
      </c>
      <c r="AS179">
        <v>0.31772360410859846</v>
      </c>
      <c r="AT179">
        <v>0.31772360410859846</v>
      </c>
      <c r="AU179">
        <v>0.31772360410859846</v>
      </c>
      <c r="AV179">
        <v>0.31772360410859846</v>
      </c>
      <c r="AW179">
        <v>0.31772360410859846</v>
      </c>
      <c r="AX179">
        <v>0.31772360410859846</v>
      </c>
      <c r="AY179">
        <v>0.31772360410859846</v>
      </c>
      <c r="AZ179">
        <v>0.31772360410859846</v>
      </c>
      <c r="BA179">
        <v>0.31772360410859846</v>
      </c>
      <c r="BB179">
        <v>0.31772360410859846</v>
      </c>
      <c r="BC179">
        <v>0.31772360410859846</v>
      </c>
      <c r="BD179">
        <v>0.31772360410859846</v>
      </c>
      <c r="BE179">
        <v>0.31546697535338236</v>
      </c>
      <c r="BF179">
        <v>0.3060578446901292</v>
      </c>
      <c r="BG179">
        <v>0.29725439922859997</v>
      </c>
      <c r="BH179">
        <v>0.28193786199301385</v>
      </c>
      <c r="BI179">
        <v>0.25918924310387698</v>
      </c>
      <c r="BJ179">
        <v>0.21835722247121805</v>
      </c>
      <c r="BK179">
        <v>0.17906051392264749</v>
      </c>
      <c r="BL179">
        <v>0.13685006734205932</v>
      </c>
      <c r="BM179">
        <v>0.12048989186010599</v>
      </c>
      <c r="BN179">
        <v>0.1058922806464294</v>
      </c>
      <c r="BO179">
        <v>7.0056352525679613E-2</v>
      </c>
      <c r="BP179">
        <v>3.5644838607924847E-2</v>
      </c>
      <c r="BQ179">
        <v>1.4971568431063492E-2</v>
      </c>
      <c r="BR179">
        <v>3.5040335937141205E-3</v>
      </c>
      <c r="BS179">
        <v>0</v>
      </c>
      <c r="BT179">
        <v>0</v>
      </c>
      <c r="BU179">
        <v>3.3710672325434121E-2</v>
      </c>
    </row>
    <row r="180" spans="1:73" x14ac:dyDescent="0.35">
      <c r="A180">
        <v>1075</v>
      </c>
      <c r="B180">
        <v>420.31517039555933</v>
      </c>
      <c r="C180">
        <v>1.656596083223761E-3</v>
      </c>
      <c r="D180">
        <v>30</v>
      </c>
      <c r="E180">
        <v>567.5</v>
      </c>
      <c r="F180">
        <v>-507.5</v>
      </c>
      <c r="G180">
        <v>0</v>
      </c>
      <c r="H180">
        <v>5.4343257175486969E-3</v>
      </c>
      <c r="I180">
        <v>1.7635002818650526E-2</v>
      </c>
      <c r="J180">
        <v>3.7191514329020181E-2</v>
      </c>
      <c r="K180">
        <v>7.3379484247321478E-2</v>
      </c>
      <c r="L180">
        <v>9.2229629242423769E-2</v>
      </c>
      <c r="M180">
        <v>0.13682020692950236</v>
      </c>
      <c r="N180">
        <v>0.15489015483257051</v>
      </c>
      <c r="O180">
        <v>0.18095224061118917</v>
      </c>
      <c r="P180">
        <v>0.2106289022657481</v>
      </c>
      <c r="Q180">
        <v>0.25576165132953532</v>
      </c>
      <c r="R180">
        <v>0.28809180746322616</v>
      </c>
      <c r="S180">
        <v>0.30180266120029459</v>
      </c>
      <c r="T180">
        <v>0.3060578446901292</v>
      </c>
      <c r="U180">
        <v>0.31938020019182223</v>
      </c>
      <c r="V180">
        <v>0.31938020019182223</v>
      </c>
      <c r="W180">
        <v>0.31938020019182223</v>
      </c>
      <c r="X180">
        <v>0.31938020019182223</v>
      </c>
      <c r="Y180">
        <v>0.31938020019182223</v>
      </c>
      <c r="Z180">
        <v>0.31938020019182223</v>
      </c>
      <c r="AA180">
        <v>0.31938020019182223</v>
      </c>
      <c r="AB180">
        <v>0.31938020019182223</v>
      </c>
      <c r="AC180">
        <v>0.31938020019182223</v>
      </c>
      <c r="AD180">
        <v>0.31938020019182223</v>
      </c>
      <c r="AE180">
        <v>0.31938020019182223</v>
      </c>
      <c r="AF180">
        <v>0.31938020019182223</v>
      </c>
      <c r="AG180">
        <v>0.31938020019182223</v>
      </c>
      <c r="AH180">
        <v>0.31938020019182223</v>
      </c>
      <c r="AI180">
        <v>0.31938020019182223</v>
      </c>
      <c r="AJ180">
        <v>0.31938020019182223</v>
      </c>
      <c r="AK180">
        <v>0.31938020019182223</v>
      </c>
      <c r="AL180">
        <v>0.31938020019182223</v>
      </c>
      <c r="AM180">
        <v>0.31938020019182223</v>
      </c>
      <c r="AN180">
        <v>0.31938020019182223</v>
      </c>
      <c r="AO180">
        <v>0.31938020019182223</v>
      </c>
      <c r="AP180">
        <v>0.31938020019182223</v>
      </c>
      <c r="AQ180">
        <v>0.31938020019182223</v>
      </c>
      <c r="AR180">
        <v>0.31938020019182223</v>
      </c>
      <c r="AS180">
        <v>0.31938020019182223</v>
      </c>
      <c r="AT180">
        <v>0.31938020019182223</v>
      </c>
      <c r="AU180">
        <v>0.31938020019182223</v>
      </c>
      <c r="AV180">
        <v>0.31938020019182223</v>
      </c>
      <c r="AW180">
        <v>0.31938020019182223</v>
      </c>
      <c r="AX180">
        <v>0.31938020019182223</v>
      </c>
      <c r="AY180">
        <v>0.31938020019182223</v>
      </c>
      <c r="AZ180">
        <v>0.31938020019182223</v>
      </c>
      <c r="BA180">
        <v>0.31938020019182223</v>
      </c>
      <c r="BB180">
        <v>0.31938020019182223</v>
      </c>
      <c r="BC180">
        <v>0.31938020019182223</v>
      </c>
      <c r="BD180">
        <v>0.31938020019182223</v>
      </c>
      <c r="BE180">
        <v>0.31712357143660613</v>
      </c>
      <c r="BF180">
        <v>0.30771444077335297</v>
      </c>
      <c r="BG180">
        <v>0.29891099531182375</v>
      </c>
      <c r="BH180">
        <v>0.28359445807623762</v>
      </c>
      <c r="BI180">
        <v>0.25918924310387698</v>
      </c>
      <c r="BJ180">
        <v>0.21835722247121805</v>
      </c>
      <c r="BK180">
        <v>0.17906051392264749</v>
      </c>
      <c r="BL180">
        <v>0.13685006734205932</v>
      </c>
      <c r="BM180">
        <v>0.12048989186010599</v>
      </c>
      <c r="BN180">
        <v>0.1058922806464294</v>
      </c>
      <c r="BO180">
        <v>7.0056352525679613E-2</v>
      </c>
      <c r="BP180">
        <v>3.5644838607924847E-2</v>
      </c>
      <c r="BQ180">
        <v>1.4971568431063492E-2</v>
      </c>
      <c r="BR180">
        <v>3.5040335937141205E-3</v>
      </c>
      <c r="BS180">
        <v>0</v>
      </c>
      <c r="BT180">
        <v>0</v>
      </c>
      <c r="BU180">
        <v>1.8195860056474833E-2</v>
      </c>
    </row>
    <row r="181" spans="1:73" x14ac:dyDescent="0.35">
      <c r="A181">
        <v>1080</v>
      </c>
      <c r="B181">
        <v>318.99963878312104</v>
      </c>
      <c r="C181">
        <v>1.2572792736949855E-3</v>
      </c>
      <c r="D181">
        <v>20</v>
      </c>
      <c r="E181">
        <v>560</v>
      </c>
      <c r="F181">
        <v>-520</v>
      </c>
      <c r="G181">
        <v>0</v>
      </c>
      <c r="H181">
        <v>5.4343257175486969E-3</v>
      </c>
      <c r="I181">
        <v>1.7635002818650526E-2</v>
      </c>
      <c r="J181">
        <v>3.7191514329020181E-2</v>
      </c>
      <c r="K181">
        <v>7.3379484247321478E-2</v>
      </c>
      <c r="L181">
        <v>9.2229629242423769E-2</v>
      </c>
      <c r="M181">
        <v>0.13682020692950236</v>
      </c>
      <c r="N181">
        <v>0.15489015483257051</v>
      </c>
      <c r="O181">
        <v>0.18095224061118917</v>
      </c>
      <c r="P181">
        <v>0.2106289022657481</v>
      </c>
      <c r="Q181">
        <v>0.25576165132953532</v>
      </c>
      <c r="R181">
        <v>0.28809180746322616</v>
      </c>
      <c r="S181">
        <v>0.30180266120029459</v>
      </c>
      <c r="T181">
        <v>0.30731512396382421</v>
      </c>
      <c r="U181">
        <v>0.32063747946551724</v>
      </c>
      <c r="V181">
        <v>0.32063747946551724</v>
      </c>
      <c r="W181">
        <v>0.32063747946551724</v>
      </c>
      <c r="X181">
        <v>0.32063747946551724</v>
      </c>
      <c r="Y181">
        <v>0.32063747946551724</v>
      </c>
      <c r="Z181">
        <v>0.32063747946551724</v>
      </c>
      <c r="AA181">
        <v>0.32063747946551724</v>
      </c>
      <c r="AB181">
        <v>0.32063747946551724</v>
      </c>
      <c r="AC181">
        <v>0.32063747946551724</v>
      </c>
      <c r="AD181">
        <v>0.32063747946551724</v>
      </c>
      <c r="AE181">
        <v>0.32063747946551724</v>
      </c>
      <c r="AF181">
        <v>0.32063747946551724</v>
      </c>
      <c r="AG181">
        <v>0.32063747946551724</v>
      </c>
      <c r="AH181">
        <v>0.32063747946551724</v>
      </c>
      <c r="AI181">
        <v>0.32063747946551724</v>
      </c>
      <c r="AJ181">
        <v>0.32063747946551724</v>
      </c>
      <c r="AK181">
        <v>0.32063747946551724</v>
      </c>
      <c r="AL181">
        <v>0.32063747946551724</v>
      </c>
      <c r="AM181">
        <v>0.32063747946551724</v>
      </c>
      <c r="AN181">
        <v>0.32063747946551724</v>
      </c>
      <c r="AO181">
        <v>0.32063747946551724</v>
      </c>
      <c r="AP181">
        <v>0.32063747946551724</v>
      </c>
      <c r="AQ181">
        <v>0.32063747946551724</v>
      </c>
      <c r="AR181">
        <v>0.32063747946551724</v>
      </c>
      <c r="AS181">
        <v>0.32063747946551724</v>
      </c>
      <c r="AT181">
        <v>0.32063747946551724</v>
      </c>
      <c r="AU181">
        <v>0.32063747946551724</v>
      </c>
      <c r="AV181">
        <v>0.32063747946551724</v>
      </c>
      <c r="AW181">
        <v>0.32063747946551724</v>
      </c>
      <c r="AX181">
        <v>0.32063747946551724</v>
      </c>
      <c r="AY181">
        <v>0.32063747946551724</v>
      </c>
      <c r="AZ181">
        <v>0.32063747946551724</v>
      </c>
      <c r="BA181">
        <v>0.32063747946551724</v>
      </c>
      <c r="BB181">
        <v>0.32063747946551724</v>
      </c>
      <c r="BC181">
        <v>0.32063747946551724</v>
      </c>
      <c r="BD181">
        <v>0.32063747946551724</v>
      </c>
      <c r="BE181">
        <v>0.31838085071030114</v>
      </c>
      <c r="BF181">
        <v>0.30897172004704798</v>
      </c>
      <c r="BG181">
        <v>0.30016827458551876</v>
      </c>
      <c r="BH181">
        <v>0.28359445807623762</v>
      </c>
      <c r="BI181">
        <v>0.25918924310387698</v>
      </c>
      <c r="BJ181">
        <v>0.21835722247121805</v>
      </c>
      <c r="BK181">
        <v>0.17906051392264749</v>
      </c>
      <c r="BL181">
        <v>0.13685006734205932</v>
      </c>
      <c r="BM181">
        <v>0.12048989186010599</v>
      </c>
      <c r="BN181">
        <v>0.1058922806464294</v>
      </c>
      <c r="BO181">
        <v>7.0056352525679613E-2</v>
      </c>
      <c r="BP181">
        <v>3.5644838607924847E-2</v>
      </c>
      <c r="BQ181">
        <v>1.4971568431063492E-2</v>
      </c>
      <c r="BR181">
        <v>3.5040335937141205E-3</v>
      </c>
      <c r="BS181">
        <v>0</v>
      </c>
      <c r="BT181">
        <v>0</v>
      </c>
      <c r="BU181">
        <v>1.5724833074383937E-2</v>
      </c>
    </row>
    <row r="182" spans="1:73" x14ac:dyDescent="0.35">
      <c r="A182">
        <v>1080</v>
      </c>
      <c r="B182">
        <v>320.52857279208359</v>
      </c>
      <c r="C182">
        <v>1.2633052900492638E-3</v>
      </c>
      <c r="D182">
        <v>10</v>
      </c>
      <c r="E182">
        <v>550</v>
      </c>
      <c r="F182">
        <v>-530</v>
      </c>
      <c r="G182">
        <v>0</v>
      </c>
      <c r="H182">
        <v>5.4343257175486969E-3</v>
      </c>
      <c r="I182">
        <v>1.7635002818650526E-2</v>
      </c>
      <c r="J182">
        <v>3.7191514329020181E-2</v>
      </c>
      <c r="K182">
        <v>7.3379484247321478E-2</v>
      </c>
      <c r="L182">
        <v>9.2229629242423769E-2</v>
      </c>
      <c r="M182">
        <v>0.13682020692950236</v>
      </c>
      <c r="N182">
        <v>0.15489015483257051</v>
      </c>
      <c r="O182">
        <v>0.18095224061118917</v>
      </c>
      <c r="P182">
        <v>0.2106289022657481</v>
      </c>
      <c r="Q182">
        <v>0.25576165132953532</v>
      </c>
      <c r="R182">
        <v>0.28809180746322616</v>
      </c>
      <c r="S182">
        <v>0.30180266120029459</v>
      </c>
      <c r="T182">
        <v>0.30857842925387347</v>
      </c>
      <c r="U182">
        <v>0.32190078475556649</v>
      </c>
      <c r="V182">
        <v>0.32190078475556649</v>
      </c>
      <c r="W182">
        <v>0.32190078475556649</v>
      </c>
      <c r="X182">
        <v>0.32190078475556649</v>
      </c>
      <c r="Y182">
        <v>0.32190078475556649</v>
      </c>
      <c r="Z182">
        <v>0.32190078475556649</v>
      </c>
      <c r="AA182">
        <v>0.32190078475556649</v>
      </c>
      <c r="AB182">
        <v>0.32190078475556649</v>
      </c>
      <c r="AC182">
        <v>0.32190078475556649</v>
      </c>
      <c r="AD182">
        <v>0.32190078475556649</v>
      </c>
      <c r="AE182">
        <v>0.32190078475556649</v>
      </c>
      <c r="AF182">
        <v>0.32190078475556649</v>
      </c>
      <c r="AG182">
        <v>0.32190078475556649</v>
      </c>
      <c r="AH182">
        <v>0.32190078475556649</v>
      </c>
      <c r="AI182">
        <v>0.32190078475556649</v>
      </c>
      <c r="AJ182">
        <v>0.32190078475556649</v>
      </c>
      <c r="AK182">
        <v>0.32190078475556649</v>
      </c>
      <c r="AL182">
        <v>0.32190078475556649</v>
      </c>
      <c r="AM182">
        <v>0.32190078475556649</v>
      </c>
      <c r="AN182">
        <v>0.32190078475556649</v>
      </c>
      <c r="AO182">
        <v>0.32190078475556649</v>
      </c>
      <c r="AP182">
        <v>0.32190078475556649</v>
      </c>
      <c r="AQ182">
        <v>0.32190078475556649</v>
      </c>
      <c r="AR182">
        <v>0.32190078475556649</v>
      </c>
      <c r="AS182">
        <v>0.32190078475556649</v>
      </c>
      <c r="AT182">
        <v>0.32190078475556649</v>
      </c>
      <c r="AU182">
        <v>0.32190078475556649</v>
      </c>
      <c r="AV182">
        <v>0.32190078475556649</v>
      </c>
      <c r="AW182">
        <v>0.32190078475556649</v>
      </c>
      <c r="AX182">
        <v>0.32190078475556649</v>
      </c>
      <c r="AY182">
        <v>0.32190078475556649</v>
      </c>
      <c r="AZ182">
        <v>0.32190078475556649</v>
      </c>
      <c r="BA182">
        <v>0.32190078475556649</v>
      </c>
      <c r="BB182">
        <v>0.32190078475556649</v>
      </c>
      <c r="BC182">
        <v>0.32190078475556649</v>
      </c>
      <c r="BD182">
        <v>0.32190078475556649</v>
      </c>
      <c r="BE182">
        <v>0.3196441560003504</v>
      </c>
      <c r="BF182">
        <v>0.31023502533709724</v>
      </c>
      <c r="BG182">
        <v>0.30143157987556801</v>
      </c>
      <c r="BH182">
        <v>0.28359445807623762</v>
      </c>
      <c r="BI182">
        <v>0.25918924310387698</v>
      </c>
      <c r="BJ182">
        <v>0.21835722247121805</v>
      </c>
      <c r="BK182">
        <v>0.17906051392264749</v>
      </c>
      <c r="BL182">
        <v>0.13685006734205932</v>
      </c>
      <c r="BM182">
        <v>0.12048989186010599</v>
      </c>
      <c r="BN182">
        <v>0.1058922806464294</v>
      </c>
      <c r="BO182">
        <v>7.0056352525679613E-2</v>
      </c>
      <c r="BP182">
        <v>3.5644838607924847E-2</v>
      </c>
      <c r="BQ182">
        <v>1.4971568431063492E-2</v>
      </c>
      <c r="BR182">
        <v>3.5040335937141205E-3</v>
      </c>
      <c r="BS182">
        <v>0</v>
      </c>
      <c r="BT182">
        <v>4.5072639870997744E-3</v>
      </c>
      <c r="BU182">
        <v>1.2430130431596076E-2</v>
      </c>
    </row>
    <row r="183" spans="1:73" x14ac:dyDescent="0.35">
      <c r="A183">
        <v>1025</v>
      </c>
      <c r="B183">
        <v>341.87135976491749</v>
      </c>
      <c r="C183">
        <v>1.3474240176007861E-3</v>
      </c>
      <c r="D183">
        <v>0</v>
      </c>
      <c r="E183">
        <v>512.5</v>
      </c>
      <c r="F183">
        <v>-512.5</v>
      </c>
      <c r="G183">
        <v>0</v>
      </c>
      <c r="H183">
        <v>5.4343257175486969E-3</v>
      </c>
      <c r="I183">
        <v>1.7635002818650526E-2</v>
      </c>
      <c r="J183">
        <v>3.7191514329020181E-2</v>
      </c>
      <c r="K183">
        <v>7.3379484247321478E-2</v>
      </c>
      <c r="L183">
        <v>9.2229629242423769E-2</v>
      </c>
      <c r="M183">
        <v>0.13682020692950236</v>
      </c>
      <c r="N183">
        <v>0.15489015483257051</v>
      </c>
      <c r="O183">
        <v>0.18095224061118917</v>
      </c>
      <c r="P183">
        <v>0.2106289022657481</v>
      </c>
      <c r="Q183">
        <v>0.25576165132953532</v>
      </c>
      <c r="R183">
        <v>0.28809180746322616</v>
      </c>
      <c r="S183">
        <v>0.30180266120029459</v>
      </c>
      <c r="T183">
        <v>0.30992585327147426</v>
      </c>
      <c r="U183">
        <v>0.32324820877316729</v>
      </c>
      <c r="V183">
        <v>0.32324820877316729</v>
      </c>
      <c r="W183">
        <v>0.32324820877316729</v>
      </c>
      <c r="X183">
        <v>0.32324820877316729</v>
      </c>
      <c r="Y183">
        <v>0.32324820877316729</v>
      </c>
      <c r="Z183">
        <v>0.32324820877316729</v>
      </c>
      <c r="AA183">
        <v>0.32324820877316729</v>
      </c>
      <c r="AB183">
        <v>0.32324820877316729</v>
      </c>
      <c r="AC183">
        <v>0.32324820877316729</v>
      </c>
      <c r="AD183">
        <v>0.32324820877316729</v>
      </c>
      <c r="AE183">
        <v>0.32324820877316729</v>
      </c>
      <c r="AF183">
        <v>0.32324820877316729</v>
      </c>
      <c r="AG183">
        <v>0.32324820877316729</v>
      </c>
      <c r="AH183">
        <v>0.32324820877316729</v>
      </c>
      <c r="AI183">
        <v>0.32324820877316729</v>
      </c>
      <c r="AJ183">
        <v>0.32324820877316729</v>
      </c>
      <c r="AK183">
        <v>0.32324820877316729</v>
      </c>
      <c r="AL183">
        <v>0.32324820877316729</v>
      </c>
      <c r="AM183">
        <v>0.32324820877316729</v>
      </c>
      <c r="AN183">
        <v>0.32324820877316729</v>
      </c>
      <c r="AO183">
        <v>0.32324820877316729</v>
      </c>
      <c r="AP183">
        <v>0.32324820877316729</v>
      </c>
      <c r="AQ183">
        <v>0.32324820877316729</v>
      </c>
      <c r="AR183">
        <v>0.32324820877316729</v>
      </c>
      <c r="AS183">
        <v>0.32324820877316729</v>
      </c>
      <c r="AT183">
        <v>0.32324820877316729</v>
      </c>
      <c r="AU183">
        <v>0.32324820877316729</v>
      </c>
      <c r="AV183">
        <v>0.32324820877316729</v>
      </c>
      <c r="AW183">
        <v>0.32324820877316729</v>
      </c>
      <c r="AX183">
        <v>0.32324820877316729</v>
      </c>
      <c r="AY183">
        <v>0.32324820877316729</v>
      </c>
      <c r="AZ183">
        <v>0.32324820877316729</v>
      </c>
      <c r="BA183">
        <v>0.32324820877316729</v>
      </c>
      <c r="BB183">
        <v>0.32324820877316729</v>
      </c>
      <c r="BC183">
        <v>0.32324820877316729</v>
      </c>
      <c r="BD183">
        <v>0.32324820877316729</v>
      </c>
      <c r="BE183">
        <v>0.32099158001795119</v>
      </c>
      <c r="BF183">
        <v>0.31158244935469803</v>
      </c>
      <c r="BG183">
        <v>0.30143157987556801</v>
      </c>
      <c r="BH183">
        <v>0.28359445807623762</v>
      </c>
      <c r="BI183">
        <v>0.25918924310387698</v>
      </c>
      <c r="BJ183">
        <v>0.21835722247121805</v>
      </c>
      <c r="BK183">
        <v>0.17906051392264749</v>
      </c>
      <c r="BL183">
        <v>0.13685006734205932</v>
      </c>
      <c r="BM183">
        <v>0.12048989186010599</v>
      </c>
      <c r="BN183">
        <v>0.1058922806464294</v>
      </c>
      <c r="BO183">
        <v>7.0056352525679613E-2</v>
      </c>
      <c r="BP183">
        <v>3.5644838607924847E-2</v>
      </c>
      <c r="BQ183">
        <v>1.4971568431063492E-2</v>
      </c>
      <c r="BR183">
        <v>3.5040335937141205E-3</v>
      </c>
      <c r="BS183">
        <v>0</v>
      </c>
      <c r="BT183">
        <v>0</v>
      </c>
      <c r="BU183">
        <v>1.5421422556229913E-3</v>
      </c>
    </row>
    <row r="184" spans="1:73" x14ac:dyDescent="0.35">
      <c r="A184">
        <v>1025</v>
      </c>
      <c r="B184">
        <v>349.51099410808973</v>
      </c>
      <c r="C184">
        <v>1.3775342520666288E-3</v>
      </c>
      <c r="D184">
        <v>-10</v>
      </c>
      <c r="E184">
        <v>502.5</v>
      </c>
      <c r="F184">
        <v>-522.5</v>
      </c>
      <c r="G184">
        <v>0</v>
      </c>
      <c r="H184">
        <v>5.4343257175486969E-3</v>
      </c>
      <c r="I184">
        <v>1.7635002818650526E-2</v>
      </c>
      <c r="J184">
        <v>3.7191514329020181E-2</v>
      </c>
      <c r="K184">
        <v>7.3379484247321478E-2</v>
      </c>
      <c r="L184">
        <v>9.2229629242423769E-2</v>
      </c>
      <c r="M184">
        <v>0.13682020692950236</v>
      </c>
      <c r="N184">
        <v>0.15489015483257051</v>
      </c>
      <c r="O184">
        <v>0.18095224061118917</v>
      </c>
      <c r="P184">
        <v>0.2106289022657481</v>
      </c>
      <c r="Q184">
        <v>0.25576165132953532</v>
      </c>
      <c r="R184">
        <v>0.28809180746322616</v>
      </c>
      <c r="S184">
        <v>0.30180266120029459</v>
      </c>
      <c r="T184">
        <v>0.31130338752354086</v>
      </c>
      <c r="U184">
        <v>0.32462574302523389</v>
      </c>
      <c r="V184">
        <v>0.32462574302523389</v>
      </c>
      <c r="W184">
        <v>0.32462574302523389</v>
      </c>
      <c r="X184">
        <v>0.32462574302523389</v>
      </c>
      <c r="Y184">
        <v>0.32462574302523389</v>
      </c>
      <c r="Z184">
        <v>0.32462574302523389</v>
      </c>
      <c r="AA184">
        <v>0.32462574302523389</v>
      </c>
      <c r="AB184">
        <v>0.32462574302523389</v>
      </c>
      <c r="AC184">
        <v>0.32462574302523389</v>
      </c>
      <c r="AD184">
        <v>0.32462574302523389</v>
      </c>
      <c r="AE184">
        <v>0.32462574302523389</v>
      </c>
      <c r="AF184">
        <v>0.32462574302523389</v>
      </c>
      <c r="AG184">
        <v>0.32462574302523389</v>
      </c>
      <c r="AH184">
        <v>0.32462574302523389</v>
      </c>
      <c r="AI184">
        <v>0.32462574302523389</v>
      </c>
      <c r="AJ184">
        <v>0.32462574302523389</v>
      </c>
      <c r="AK184">
        <v>0.32462574302523389</v>
      </c>
      <c r="AL184">
        <v>0.32462574302523389</v>
      </c>
      <c r="AM184">
        <v>0.32462574302523389</v>
      </c>
      <c r="AN184">
        <v>0.32462574302523389</v>
      </c>
      <c r="AO184">
        <v>0.32462574302523389</v>
      </c>
      <c r="AP184">
        <v>0.32462574302523389</v>
      </c>
      <c r="AQ184">
        <v>0.32462574302523389</v>
      </c>
      <c r="AR184">
        <v>0.32462574302523389</v>
      </c>
      <c r="AS184">
        <v>0.32462574302523389</v>
      </c>
      <c r="AT184">
        <v>0.32462574302523389</v>
      </c>
      <c r="AU184">
        <v>0.32462574302523389</v>
      </c>
      <c r="AV184">
        <v>0.32462574302523389</v>
      </c>
      <c r="AW184">
        <v>0.32462574302523389</v>
      </c>
      <c r="AX184">
        <v>0.32462574302523389</v>
      </c>
      <c r="AY184">
        <v>0.32462574302523389</v>
      </c>
      <c r="AZ184">
        <v>0.32462574302523389</v>
      </c>
      <c r="BA184">
        <v>0.32462574302523389</v>
      </c>
      <c r="BB184">
        <v>0.32462574302523389</v>
      </c>
      <c r="BC184">
        <v>0.32462574302523389</v>
      </c>
      <c r="BD184">
        <v>0.32462574302523389</v>
      </c>
      <c r="BE184">
        <v>0.3223691142700178</v>
      </c>
      <c r="BF184">
        <v>0.31158244935469803</v>
      </c>
      <c r="BG184">
        <v>0.30143157987556801</v>
      </c>
      <c r="BH184">
        <v>0.28359445807623762</v>
      </c>
      <c r="BI184">
        <v>0.25918924310387698</v>
      </c>
      <c r="BJ184">
        <v>0.21835722247121805</v>
      </c>
      <c r="BK184">
        <v>0.17906051392264749</v>
      </c>
      <c r="BL184">
        <v>0.13685006734205932</v>
      </c>
      <c r="BM184">
        <v>0.12048989186010599</v>
      </c>
      <c r="BN184">
        <v>0.1058922806464294</v>
      </c>
      <c r="BO184">
        <v>7.0056352525679613E-2</v>
      </c>
      <c r="BP184">
        <v>3.5644838607924847E-2</v>
      </c>
      <c r="BQ184">
        <v>1.4971568431063492E-2</v>
      </c>
      <c r="BR184">
        <v>3.5040335937141205E-3</v>
      </c>
      <c r="BS184">
        <v>0</v>
      </c>
      <c r="BT184">
        <v>7.678303694838573E-4</v>
      </c>
      <c r="BU184">
        <v>6.9759556579657156E-4</v>
      </c>
    </row>
    <row r="185" spans="1:73" x14ac:dyDescent="0.35">
      <c r="A185">
        <v>1026</v>
      </c>
      <c r="B185">
        <v>525.04401024024924</v>
      </c>
      <c r="C185">
        <v>2.0693658286602794E-3</v>
      </c>
      <c r="D185">
        <v>-20</v>
      </c>
      <c r="E185">
        <v>493</v>
      </c>
      <c r="F185">
        <v>-533</v>
      </c>
      <c r="G185">
        <v>0</v>
      </c>
      <c r="H185">
        <v>5.4343257175486969E-3</v>
      </c>
      <c r="I185">
        <v>1.7635002818650526E-2</v>
      </c>
      <c r="J185">
        <v>3.7191514329020181E-2</v>
      </c>
      <c r="K185">
        <v>7.3379484247321478E-2</v>
      </c>
      <c r="L185">
        <v>9.2229629242423769E-2</v>
      </c>
      <c r="M185">
        <v>0.13682020692950236</v>
      </c>
      <c r="N185">
        <v>0.15489015483257051</v>
      </c>
      <c r="O185">
        <v>0.18095224061118917</v>
      </c>
      <c r="P185">
        <v>0.2106289022657481</v>
      </c>
      <c r="Q185">
        <v>0.25576165132953532</v>
      </c>
      <c r="R185">
        <v>0.28809180746322616</v>
      </c>
      <c r="S185">
        <v>0.30180266120029459</v>
      </c>
      <c r="T185">
        <v>0.31337275335220116</v>
      </c>
      <c r="U185">
        <v>0.32669510885389419</v>
      </c>
      <c r="V185">
        <v>0.32669510885389419</v>
      </c>
      <c r="W185">
        <v>0.32669510885389419</v>
      </c>
      <c r="X185">
        <v>0.32669510885389419</v>
      </c>
      <c r="Y185">
        <v>0.32669510885389419</v>
      </c>
      <c r="Z185">
        <v>0.32669510885389419</v>
      </c>
      <c r="AA185">
        <v>0.32669510885389419</v>
      </c>
      <c r="AB185">
        <v>0.32669510885389419</v>
      </c>
      <c r="AC185">
        <v>0.32669510885389419</v>
      </c>
      <c r="AD185">
        <v>0.32669510885389419</v>
      </c>
      <c r="AE185">
        <v>0.32669510885389419</v>
      </c>
      <c r="AF185">
        <v>0.32669510885389419</v>
      </c>
      <c r="AG185">
        <v>0.32669510885389419</v>
      </c>
      <c r="AH185">
        <v>0.32669510885389419</v>
      </c>
      <c r="AI185">
        <v>0.32669510885389419</v>
      </c>
      <c r="AJ185">
        <v>0.32669510885389419</v>
      </c>
      <c r="AK185">
        <v>0.32669510885389419</v>
      </c>
      <c r="AL185">
        <v>0.32669510885389419</v>
      </c>
      <c r="AM185">
        <v>0.32669510885389419</v>
      </c>
      <c r="AN185">
        <v>0.32669510885389419</v>
      </c>
      <c r="AO185">
        <v>0.32669510885389419</v>
      </c>
      <c r="AP185">
        <v>0.32669510885389419</v>
      </c>
      <c r="AQ185">
        <v>0.32669510885389419</v>
      </c>
      <c r="AR185">
        <v>0.32669510885389419</v>
      </c>
      <c r="AS185">
        <v>0.32669510885389419</v>
      </c>
      <c r="AT185">
        <v>0.32669510885389419</v>
      </c>
      <c r="AU185">
        <v>0.32669510885389419</v>
      </c>
      <c r="AV185">
        <v>0.32669510885389419</v>
      </c>
      <c r="AW185">
        <v>0.32669510885389419</v>
      </c>
      <c r="AX185">
        <v>0.32669510885389419</v>
      </c>
      <c r="AY185">
        <v>0.32669510885389419</v>
      </c>
      <c r="AZ185">
        <v>0.32669510885389419</v>
      </c>
      <c r="BA185">
        <v>0.32669510885389419</v>
      </c>
      <c r="BB185">
        <v>0.32669510885389419</v>
      </c>
      <c r="BC185">
        <v>0.32669510885389419</v>
      </c>
      <c r="BD185">
        <v>0.32669510885389419</v>
      </c>
      <c r="BE185">
        <v>0.32443848009867809</v>
      </c>
      <c r="BF185">
        <v>0.31158244935469803</v>
      </c>
      <c r="BG185">
        <v>0.30143157987556801</v>
      </c>
      <c r="BH185">
        <v>0.28359445807623762</v>
      </c>
      <c r="BI185">
        <v>0.25918924310387698</v>
      </c>
      <c r="BJ185">
        <v>0.21835722247121805</v>
      </c>
      <c r="BK185">
        <v>0.17906051392264749</v>
      </c>
      <c r="BL185">
        <v>0.13685006734205932</v>
      </c>
      <c r="BM185">
        <v>0.12048989186010599</v>
      </c>
      <c r="BN185">
        <v>0.1058922806464294</v>
      </c>
      <c r="BO185">
        <v>7.0056352525679613E-2</v>
      </c>
      <c r="BP185">
        <v>3.5644838607924847E-2</v>
      </c>
      <c r="BQ185">
        <v>1.4971568431063492E-2</v>
      </c>
      <c r="BR185">
        <v>3.5040335937141205E-3</v>
      </c>
      <c r="BS185">
        <v>0</v>
      </c>
      <c r="BT185">
        <v>6.0030374341461523E-3</v>
      </c>
      <c r="BU185">
        <v>0</v>
      </c>
    </row>
    <row r="186" spans="1:73" x14ac:dyDescent="0.35">
      <c r="A186">
        <v>1005</v>
      </c>
      <c r="B186">
        <v>651.69362705700121</v>
      </c>
      <c r="C186">
        <v>2.5685323444987907E-3</v>
      </c>
      <c r="D186">
        <v>-30</v>
      </c>
      <c r="E186">
        <v>472.5</v>
      </c>
      <c r="F186">
        <v>-532.5</v>
      </c>
      <c r="G186">
        <v>0</v>
      </c>
      <c r="H186">
        <v>5.4343257175486969E-3</v>
      </c>
      <c r="I186">
        <v>1.7635002818650526E-2</v>
      </c>
      <c r="J186">
        <v>3.7191514329020181E-2</v>
      </c>
      <c r="K186">
        <v>7.3379484247321478E-2</v>
      </c>
      <c r="L186">
        <v>9.2229629242423769E-2</v>
      </c>
      <c r="M186">
        <v>0.13682020692950236</v>
      </c>
      <c r="N186">
        <v>0.15489015483257051</v>
      </c>
      <c r="O186">
        <v>0.18095224061118917</v>
      </c>
      <c r="P186">
        <v>0.2106289022657481</v>
      </c>
      <c r="Q186">
        <v>0.25576165132953532</v>
      </c>
      <c r="R186">
        <v>0.28809180746322616</v>
      </c>
      <c r="S186">
        <v>0.30180266120029459</v>
      </c>
      <c r="T186">
        <v>0.31594128569669994</v>
      </c>
      <c r="U186">
        <v>0.32926364119839296</v>
      </c>
      <c r="V186">
        <v>0.32926364119839296</v>
      </c>
      <c r="W186">
        <v>0.32926364119839296</v>
      </c>
      <c r="X186">
        <v>0.32926364119839296</v>
      </c>
      <c r="Y186">
        <v>0.32926364119839296</v>
      </c>
      <c r="Z186">
        <v>0.32926364119839296</v>
      </c>
      <c r="AA186">
        <v>0.32926364119839296</v>
      </c>
      <c r="AB186">
        <v>0.32926364119839296</v>
      </c>
      <c r="AC186">
        <v>0.32926364119839296</v>
      </c>
      <c r="AD186">
        <v>0.32926364119839296</v>
      </c>
      <c r="AE186">
        <v>0.32926364119839296</v>
      </c>
      <c r="AF186">
        <v>0.32926364119839296</v>
      </c>
      <c r="AG186">
        <v>0.32926364119839296</v>
      </c>
      <c r="AH186">
        <v>0.32926364119839296</v>
      </c>
      <c r="AI186">
        <v>0.32926364119839296</v>
      </c>
      <c r="AJ186">
        <v>0.32926364119839296</v>
      </c>
      <c r="AK186">
        <v>0.32926364119839296</v>
      </c>
      <c r="AL186">
        <v>0.32926364119839296</v>
      </c>
      <c r="AM186">
        <v>0.32926364119839296</v>
      </c>
      <c r="AN186">
        <v>0.32926364119839296</v>
      </c>
      <c r="AO186">
        <v>0.32926364119839296</v>
      </c>
      <c r="AP186">
        <v>0.32926364119839296</v>
      </c>
      <c r="AQ186">
        <v>0.32926364119839296</v>
      </c>
      <c r="AR186">
        <v>0.32926364119839296</v>
      </c>
      <c r="AS186">
        <v>0.32926364119839296</v>
      </c>
      <c r="AT186">
        <v>0.32926364119839296</v>
      </c>
      <c r="AU186">
        <v>0.32926364119839296</v>
      </c>
      <c r="AV186">
        <v>0.32926364119839296</v>
      </c>
      <c r="AW186">
        <v>0.32926364119839296</v>
      </c>
      <c r="AX186">
        <v>0.32926364119839296</v>
      </c>
      <c r="AY186">
        <v>0.32926364119839296</v>
      </c>
      <c r="AZ186">
        <v>0.32926364119839296</v>
      </c>
      <c r="BA186">
        <v>0.32926364119839296</v>
      </c>
      <c r="BB186">
        <v>0.32926364119839296</v>
      </c>
      <c r="BC186">
        <v>0.32926364119839296</v>
      </c>
      <c r="BD186">
        <v>0.32926364119839296</v>
      </c>
      <c r="BE186">
        <v>0.32443848009867809</v>
      </c>
      <c r="BF186">
        <v>0.31158244935469803</v>
      </c>
      <c r="BG186">
        <v>0.30143157987556801</v>
      </c>
      <c r="BH186">
        <v>0.28359445807623762</v>
      </c>
      <c r="BI186">
        <v>0.25918924310387698</v>
      </c>
      <c r="BJ186">
        <v>0.21835722247121805</v>
      </c>
      <c r="BK186">
        <v>0.17906051392264749</v>
      </c>
      <c r="BL186">
        <v>0.13685006734205932</v>
      </c>
      <c r="BM186">
        <v>0.12048989186010599</v>
      </c>
      <c r="BN186">
        <v>0.1058922806464294</v>
      </c>
      <c r="BO186">
        <v>7.0056352525679613E-2</v>
      </c>
      <c r="BP186">
        <v>3.5644838607924847E-2</v>
      </c>
      <c r="BQ186">
        <v>1.4971568431063492E-2</v>
      </c>
      <c r="BR186">
        <v>3.5040335937141205E-3</v>
      </c>
      <c r="BS186">
        <v>0</v>
      </c>
      <c r="BT186">
        <v>5.7537418596383949E-3</v>
      </c>
      <c r="BU186">
        <v>0</v>
      </c>
    </row>
    <row r="187" spans="1:73" x14ac:dyDescent="0.35">
      <c r="A187">
        <v>1015</v>
      </c>
      <c r="B187">
        <v>681.45575273184761</v>
      </c>
      <c r="C187">
        <v>2.6858343699644998E-3</v>
      </c>
      <c r="D187">
        <v>-40</v>
      </c>
      <c r="E187">
        <v>467.5</v>
      </c>
      <c r="F187">
        <v>-547.5</v>
      </c>
      <c r="G187">
        <v>0</v>
      </c>
      <c r="H187">
        <v>5.4343257175486969E-3</v>
      </c>
      <c r="I187">
        <v>1.7635002818650526E-2</v>
      </c>
      <c r="J187">
        <v>3.7191514329020181E-2</v>
      </c>
      <c r="K187">
        <v>7.3379484247321478E-2</v>
      </c>
      <c r="L187">
        <v>9.2229629242423769E-2</v>
      </c>
      <c r="M187">
        <v>0.13682020692950236</v>
      </c>
      <c r="N187">
        <v>0.15489015483257051</v>
      </c>
      <c r="O187">
        <v>0.18095224061118917</v>
      </c>
      <c r="P187">
        <v>0.2106289022657481</v>
      </c>
      <c r="Q187">
        <v>0.25576165132953532</v>
      </c>
      <c r="R187">
        <v>0.28809180746322616</v>
      </c>
      <c r="S187">
        <v>0.30448849557025909</v>
      </c>
      <c r="T187">
        <v>0.31862712006666444</v>
      </c>
      <c r="U187">
        <v>0.33194947556835747</v>
      </c>
      <c r="V187">
        <v>0.33194947556835747</v>
      </c>
      <c r="W187">
        <v>0.33194947556835747</v>
      </c>
      <c r="X187">
        <v>0.33194947556835747</v>
      </c>
      <c r="Y187">
        <v>0.33194947556835747</v>
      </c>
      <c r="Z187">
        <v>0.33194947556835747</v>
      </c>
      <c r="AA187">
        <v>0.33194947556835747</v>
      </c>
      <c r="AB187">
        <v>0.33194947556835747</v>
      </c>
      <c r="AC187">
        <v>0.33194947556835747</v>
      </c>
      <c r="AD187">
        <v>0.33194947556835747</v>
      </c>
      <c r="AE187">
        <v>0.33194947556835747</v>
      </c>
      <c r="AF187">
        <v>0.33194947556835747</v>
      </c>
      <c r="AG187">
        <v>0.33194947556835747</v>
      </c>
      <c r="AH187">
        <v>0.33194947556835747</v>
      </c>
      <c r="AI187">
        <v>0.33194947556835747</v>
      </c>
      <c r="AJ187">
        <v>0.33194947556835747</v>
      </c>
      <c r="AK187">
        <v>0.33194947556835747</v>
      </c>
      <c r="AL187">
        <v>0.33194947556835747</v>
      </c>
      <c r="AM187">
        <v>0.33194947556835747</v>
      </c>
      <c r="AN187">
        <v>0.33194947556835747</v>
      </c>
      <c r="AO187">
        <v>0.33194947556835747</v>
      </c>
      <c r="AP187">
        <v>0.33194947556835747</v>
      </c>
      <c r="AQ187">
        <v>0.33194947556835747</v>
      </c>
      <c r="AR187">
        <v>0.33194947556835747</v>
      </c>
      <c r="AS187">
        <v>0.33194947556835747</v>
      </c>
      <c r="AT187">
        <v>0.33194947556835747</v>
      </c>
      <c r="AU187">
        <v>0.33194947556835747</v>
      </c>
      <c r="AV187">
        <v>0.33194947556835747</v>
      </c>
      <c r="AW187">
        <v>0.33194947556835747</v>
      </c>
      <c r="AX187">
        <v>0.33194947556835747</v>
      </c>
      <c r="AY187">
        <v>0.33194947556835747</v>
      </c>
      <c r="AZ187">
        <v>0.33194947556835747</v>
      </c>
      <c r="BA187">
        <v>0.33194947556835747</v>
      </c>
      <c r="BB187">
        <v>0.33194947556835747</v>
      </c>
      <c r="BC187">
        <v>0.33194947556835747</v>
      </c>
      <c r="BD187">
        <v>0.33194947556835747</v>
      </c>
      <c r="BE187">
        <v>0.32443848009867809</v>
      </c>
      <c r="BF187">
        <v>0.31158244935469803</v>
      </c>
      <c r="BG187">
        <v>0.30143157987556801</v>
      </c>
      <c r="BH187">
        <v>0.28359445807623762</v>
      </c>
      <c r="BI187">
        <v>0.25918924310387698</v>
      </c>
      <c r="BJ187">
        <v>0.21835722247121805</v>
      </c>
      <c r="BK187">
        <v>0.17906051392264749</v>
      </c>
      <c r="BL187">
        <v>0.13685006734205932</v>
      </c>
      <c r="BM187">
        <v>0.12048989186010599</v>
      </c>
      <c r="BN187">
        <v>0.1058922806464294</v>
      </c>
      <c r="BO187">
        <v>7.0056352525679613E-2</v>
      </c>
      <c r="BP187">
        <v>3.5644838607924847E-2</v>
      </c>
      <c r="BQ187">
        <v>1.4971568431063492E-2</v>
      </c>
      <c r="BR187">
        <v>3.5040335937141205E-3</v>
      </c>
      <c r="BS187">
        <v>0</v>
      </c>
      <c r="BT187">
        <v>1.3232609094870285E-2</v>
      </c>
      <c r="BU187">
        <v>0</v>
      </c>
    </row>
    <row r="188" spans="1:73" x14ac:dyDescent="0.35">
      <c r="A188">
        <v>988</v>
      </c>
      <c r="B188">
        <v>651.39650237982585</v>
      </c>
      <c r="C188">
        <v>2.5673612814225409E-3</v>
      </c>
      <c r="D188">
        <v>-30</v>
      </c>
      <c r="E188">
        <v>464</v>
      </c>
      <c r="F188">
        <v>-524</v>
      </c>
      <c r="G188">
        <v>0</v>
      </c>
      <c r="H188">
        <v>5.4343257175486969E-3</v>
      </c>
      <c r="I188">
        <v>1.7635002818650526E-2</v>
      </c>
      <c r="J188">
        <v>3.7191514329020181E-2</v>
      </c>
      <c r="K188">
        <v>7.3379484247321478E-2</v>
      </c>
      <c r="L188">
        <v>9.2229629242423769E-2</v>
      </c>
      <c r="M188">
        <v>0.13682020692950236</v>
      </c>
      <c r="N188">
        <v>0.15489015483257051</v>
      </c>
      <c r="O188">
        <v>0.18095224061118917</v>
      </c>
      <c r="P188">
        <v>0.2106289022657481</v>
      </c>
      <c r="Q188">
        <v>0.25576165132953532</v>
      </c>
      <c r="R188">
        <v>0.28809180746322616</v>
      </c>
      <c r="S188">
        <v>0.30448849557025909</v>
      </c>
      <c r="T188">
        <v>0.32119448134808698</v>
      </c>
      <c r="U188">
        <v>0.33451683684978001</v>
      </c>
      <c r="V188">
        <v>0.33451683684978001</v>
      </c>
      <c r="W188">
        <v>0.33451683684978001</v>
      </c>
      <c r="X188">
        <v>0.33451683684978001</v>
      </c>
      <c r="Y188">
        <v>0.33451683684978001</v>
      </c>
      <c r="Z188">
        <v>0.33451683684978001</v>
      </c>
      <c r="AA188">
        <v>0.33451683684978001</v>
      </c>
      <c r="AB188">
        <v>0.33451683684978001</v>
      </c>
      <c r="AC188">
        <v>0.33451683684978001</v>
      </c>
      <c r="AD188">
        <v>0.33451683684978001</v>
      </c>
      <c r="AE188">
        <v>0.33451683684978001</v>
      </c>
      <c r="AF188">
        <v>0.33451683684978001</v>
      </c>
      <c r="AG188">
        <v>0.33451683684978001</v>
      </c>
      <c r="AH188">
        <v>0.33451683684978001</v>
      </c>
      <c r="AI188">
        <v>0.33451683684978001</v>
      </c>
      <c r="AJ188">
        <v>0.33451683684978001</v>
      </c>
      <c r="AK188">
        <v>0.33451683684978001</v>
      </c>
      <c r="AL188">
        <v>0.33451683684978001</v>
      </c>
      <c r="AM188">
        <v>0.33451683684978001</v>
      </c>
      <c r="AN188">
        <v>0.33451683684978001</v>
      </c>
      <c r="AO188">
        <v>0.33451683684978001</v>
      </c>
      <c r="AP188">
        <v>0.33451683684978001</v>
      </c>
      <c r="AQ188">
        <v>0.33451683684978001</v>
      </c>
      <c r="AR188">
        <v>0.33451683684978001</v>
      </c>
      <c r="AS188">
        <v>0.33451683684978001</v>
      </c>
      <c r="AT188">
        <v>0.33451683684978001</v>
      </c>
      <c r="AU188">
        <v>0.33451683684978001</v>
      </c>
      <c r="AV188">
        <v>0.33451683684978001</v>
      </c>
      <c r="AW188">
        <v>0.33451683684978001</v>
      </c>
      <c r="AX188">
        <v>0.33451683684978001</v>
      </c>
      <c r="AY188">
        <v>0.33451683684978001</v>
      </c>
      <c r="AZ188">
        <v>0.33451683684978001</v>
      </c>
      <c r="BA188">
        <v>0.33451683684978001</v>
      </c>
      <c r="BB188">
        <v>0.33451683684978001</v>
      </c>
      <c r="BC188">
        <v>0.33451683684978001</v>
      </c>
      <c r="BD188">
        <v>0.33451683684978001</v>
      </c>
      <c r="BE188">
        <v>0.32443848009867809</v>
      </c>
      <c r="BF188">
        <v>0.31158244935469803</v>
      </c>
      <c r="BG188">
        <v>0.30143157987556801</v>
      </c>
      <c r="BH188">
        <v>0.28359445807623762</v>
      </c>
      <c r="BI188">
        <v>0.25918924310387698</v>
      </c>
      <c r="BJ188">
        <v>0.21835722247121805</v>
      </c>
      <c r="BK188">
        <v>0.17906051392264749</v>
      </c>
      <c r="BL188">
        <v>0.13685006734205932</v>
      </c>
      <c r="BM188">
        <v>0.12048989186010599</v>
      </c>
      <c r="BN188">
        <v>0.1058922806464294</v>
      </c>
      <c r="BO188">
        <v>7.0056352525679613E-2</v>
      </c>
      <c r="BP188">
        <v>3.5644838607924847E-2</v>
      </c>
      <c r="BQ188">
        <v>1.4971568431063492E-2</v>
      </c>
      <c r="BR188">
        <v>3.5040335937141205E-3</v>
      </c>
      <c r="BS188">
        <v>0</v>
      </c>
      <c r="BT188">
        <v>1.5157170930070185E-3</v>
      </c>
      <c r="BU188">
        <v>0</v>
      </c>
    </row>
    <row r="189" spans="1:73" x14ac:dyDescent="0.35">
      <c r="A189">
        <v>974</v>
      </c>
      <c r="B189">
        <v>632.27224340946623</v>
      </c>
      <c r="C189">
        <v>2.4919864799966504E-3</v>
      </c>
      <c r="D189">
        <v>-20</v>
      </c>
      <c r="E189">
        <v>467</v>
      </c>
      <c r="F189">
        <v>-507</v>
      </c>
      <c r="G189">
        <v>0</v>
      </c>
      <c r="H189">
        <v>5.4343257175486969E-3</v>
      </c>
      <c r="I189">
        <v>1.7635002818650526E-2</v>
      </c>
      <c r="J189">
        <v>3.7191514329020181E-2</v>
      </c>
      <c r="K189">
        <v>7.3379484247321478E-2</v>
      </c>
      <c r="L189">
        <v>9.2229629242423769E-2</v>
      </c>
      <c r="M189">
        <v>0.13682020692950236</v>
      </c>
      <c r="N189">
        <v>0.15489015483257051</v>
      </c>
      <c r="O189">
        <v>0.18095224061118917</v>
      </c>
      <c r="P189">
        <v>0.2106289022657481</v>
      </c>
      <c r="Q189">
        <v>0.25576165132953532</v>
      </c>
      <c r="R189">
        <v>0.28809180746322616</v>
      </c>
      <c r="S189">
        <v>0.30448849557025909</v>
      </c>
      <c r="T189">
        <v>0.32119448134808698</v>
      </c>
      <c r="U189">
        <v>0.33700882332977666</v>
      </c>
      <c r="V189">
        <v>0.33700882332977666</v>
      </c>
      <c r="W189">
        <v>0.33700882332977666</v>
      </c>
      <c r="X189">
        <v>0.33700882332977666</v>
      </c>
      <c r="Y189">
        <v>0.33700882332977666</v>
      </c>
      <c r="Z189">
        <v>0.33700882332977666</v>
      </c>
      <c r="AA189">
        <v>0.33700882332977666</v>
      </c>
      <c r="AB189">
        <v>0.33700882332977666</v>
      </c>
      <c r="AC189">
        <v>0.33700882332977666</v>
      </c>
      <c r="AD189">
        <v>0.33700882332977666</v>
      </c>
      <c r="AE189">
        <v>0.33700882332977666</v>
      </c>
      <c r="AF189">
        <v>0.33700882332977666</v>
      </c>
      <c r="AG189">
        <v>0.33700882332977666</v>
      </c>
      <c r="AH189">
        <v>0.33700882332977666</v>
      </c>
      <c r="AI189">
        <v>0.33700882332977666</v>
      </c>
      <c r="AJ189">
        <v>0.33700882332977666</v>
      </c>
      <c r="AK189">
        <v>0.33700882332977666</v>
      </c>
      <c r="AL189">
        <v>0.33700882332977666</v>
      </c>
      <c r="AM189">
        <v>0.33700882332977666</v>
      </c>
      <c r="AN189">
        <v>0.33700882332977666</v>
      </c>
      <c r="AO189">
        <v>0.33700882332977666</v>
      </c>
      <c r="AP189">
        <v>0.33700882332977666</v>
      </c>
      <c r="AQ189">
        <v>0.33700882332977666</v>
      </c>
      <c r="AR189">
        <v>0.33700882332977666</v>
      </c>
      <c r="AS189">
        <v>0.33700882332977666</v>
      </c>
      <c r="AT189">
        <v>0.33700882332977666</v>
      </c>
      <c r="AU189">
        <v>0.33700882332977666</v>
      </c>
      <c r="AV189">
        <v>0.33700882332977666</v>
      </c>
      <c r="AW189">
        <v>0.33700882332977666</v>
      </c>
      <c r="AX189">
        <v>0.33700882332977666</v>
      </c>
      <c r="AY189">
        <v>0.33700882332977666</v>
      </c>
      <c r="AZ189">
        <v>0.33700882332977666</v>
      </c>
      <c r="BA189">
        <v>0.33700882332977666</v>
      </c>
      <c r="BB189">
        <v>0.33700882332977666</v>
      </c>
      <c r="BC189">
        <v>0.33700882332977666</v>
      </c>
      <c r="BD189">
        <v>0.33700882332977666</v>
      </c>
      <c r="BE189">
        <v>0.32443848009867809</v>
      </c>
      <c r="BF189">
        <v>0.31158244935469803</v>
      </c>
      <c r="BG189">
        <v>0.30143157987556801</v>
      </c>
      <c r="BH189">
        <v>0.28359445807623762</v>
      </c>
      <c r="BI189">
        <v>0.25918924310387698</v>
      </c>
      <c r="BJ189">
        <v>0.21835722247121805</v>
      </c>
      <c r="BK189">
        <v>0.17906051392264749</v>
      </c>
      <c r="BL189">
        <v>0.13685006734205932</v>
      </c>
      <c r="BM189">
        <v>0.12048989186010599</v>
      </c>
      <c r="BN189">
        <v>0.1058922806464294</v>
      </c>
      <c r="BO189">
        <v>7.0056352525679613E-2</v>
      </c>
      <c r="BP189">
        <v>3.5644838607924847E-2</v>
      </c>
      <c r="BQ189">
        <v>1.4971568431063492E-2</v>
      </c>
      <c r="BR189">
        <v>3.5040335937141205E-3</v>
      </c>
      <c r="BS189">
        <v>0</v>
      </c>
      <c r="BT189">
        <v>0</v>
      </c>
      <c r="BU189">
        <v>0</v>
      </c>
    </row>
    <row r="190" spans="1:73" x14ac:dyDescent="0.35">
      <c r="A190">
        <v>986</v>
      </c>
      <c r="B190">
        <v>331.90219609653343</v>
      </c>
      <c r="C190">
        <v>1.3081323654091238E-3</v>
      </c>
      <c r="D190">
        <v>-10</v>
      </c>
      <c r="E190">
        <v>483</v>
      </c>
      <c r="F190">
        <v>-503</v>
      </c>
      <c r="G190">
        <v>0</v>
      </c>
      <c r="H190">
        <v>5.4343257175486969E-3</v>
      </c>
      <c r="I190">
        <v>1.7635002818650526E-2</v>
      </c>
      <c r="J190">
        <v>3.7191514329020181E-2</v>
      </c>
      <c r="K190">
        <v>7.3379484247321478E-2</v>
      </c>
      <c r="L190">
        <v>9.2229629242423769E-2</v>
      </c>
      <c r="M190">
        <v>0.13682020692950236</v>
      </c>
      <c r="N190">
        <v>0.15489015483257051</v>
      </c>
      <c r="O190">
        <v>0.18095224061118917</v>
      </c>
      <c r="P190">
        <v>0.2106289022657481</v>
      </c>
      <c r="Q190">
        <v>0.25576165132953532</v>
      </c>
      <c r="R190">
        <v>0.28809180746322616</v>
      </c>
      <c r="S190">
        <v>0.30448849557025909</v>
      </c>
      <c r="T190">
        <v>0.32119448134808698</v>
      </c>
      <c r="U190">
        <v>0.33831695569518577</v>
      </c>
      <c r="V190">
        <v>0.33831695569518577</v>
      </c>
      <c r="W190">
        <v>0.33831695569518577</v>
      </c>
      <c r="X190">
        <v>0.33831695569518577</v>
      </c>
      <c r="Y190">
        <v>0.33831695569518577</v>
      </c>
      <c r="Z190">
        <v>0.33831695569518577</v>
      </c>
      <c r="AA190">
        <v>0.33831695569518577</v>
      </c>
      <c r="AB190">
        <v>0.33831695569518577</v>
      </c>
      <c r="AC190">
        <v>0.33831695569518577</v>
      </c>
      <c r="AD190">
        <v>0.33831695569518577</v>
      </c>
      <c r="AE190">
        <v>0.33831695569518577</v>
      </c>
      <c r="AF190">
        <v>0.33831695569518577</v>
      </c>
      <c r="AG190">
        <v>0.33831695569518577</v>
      </c>
      <c r="AH190">
        <v>0.33831695569518577</v>
      </c>
      <c r="AI190">
        <v>0.33831695569518577</v>
      </c>
      <c r="AJ190">
        <v>0.33831695569518577</v>
      </c>
      <c r="AK190">
        <v>0.33831695569518577</v>
      </c>
      <c r="AL190">
        <v>0.33831695569518577</v>
      </c>
      <c r="AM190">
        <v>0.33831695569518577</v>
      </c>
      <c r="AN190">
        <v>0.33831695569518577</v>
      </c>
      <c r="AO190">
        <v>0.33831695569518577</v>
      </c>
      <c r="AP190">
        <v>0.33831695569518577</v>
      </c>
      <c r="AQ190">
        <v>0.33831695569518577</v>
      </c>
      <c r="AR190">
        <v>0.33831695569518577</v>
      </c>
      <c r="AS190">
        <v>0.33831695569518577</v>
      </c>
      <c r="AT190">
        <v>0.33831695569518577</v>
      </c>
      <c r="AU190">
        <v>0.33831695569518577</v>
      </c>
      <c r="AV190">
        <v>0.33831695569518577</v>
      </c>
      <c r="AW190">
        <v>0.33831695569518577</v>
      </c>
      <c r="AX190">
        <v>0.33831695569518577</v>
      </c>
      <c r="AY190">
        <v>0.33831695569518577</v>
      </c>
      <c r="AZ190">
        <v>0.33831695569518577</v>
      </c>
      <c r="BA190">
        <v>0.33831695569518577</v>
      </c>
      <c r="BB190">
        <v>0.33831695569518577</v>
      </c>
      <c r="BC190">
        <v>0.33831695569518577</v>
      </c>
      <c r="BD190">
        <v>0.33831695569518577</v>
      </c>
      <c r="BE190">
        <v>0.3257466124640872</v>
      </c>
      <c r="BF190">
        <v>0.31158244935469803</v>
      </c>
      <c r="BG190">
        <v>0.30143157987556801</v>
      </c>
      <c r="BH190">
        <v>0.28359445807623762</v>
      </c>
      <c r="BI190">
        <v>0.25918924310387698</v>
      </c>
      <c r="BJ190">
        <v>0.21835722247121805</v>
      </c>
      <c r="BK190">
        <v>0.17906051392264749</v>
      </c>
      <c r="BL190">
        <v>0.13685006734205932</v>
      </c>
      <c r="BM190">
        <v>0.12048989186010599</v>
      </c>
      <c r="BN190">
        <v>0.1058922806464294</v>
      </c>
      <c r="BO190">
        <v>7.0056352525679613E-2</v>
      </c>
      <c r="BP190">
        <v>3.5644838607924847E-2</v>
      </c>
      <c r="BQ190">
        <v>1.4971568431063492E-2</v>
      </c>
      <c r="BR190">
        <v>3.5040335937141205E-3</v>
      </c>
      <c r="BS190">
        <v>0</v>
      </c>
      <c r="BT190">
        <v>0</v>
      </c>
      <c r="BU190">
        <v>0</v>
      </c>
    </row>
    <row r="191" spans="1:73" x14ac:dyDescent="0.35">
      <c r="A191">
        <v>985</v>
      </c>
      <c r="B191">
        <v>445.21398176416437</v>
      </c>
      <c r="C191">
        <v>1.7547302365814438E-3</v>
      </c>
      <c r="D191">
        <v>0</v>
      </c>
      <c r="E191">
        <v>492.5</v>
      </c>
      <c r="F191">
        <v>-492.5</v>
      </c>
      <c r="G191">
        <v>0</v>
      </c>
      <c r="H191">
        <v>5.4343257175486969E-3</v>
      </c>
      <c r="I191">
        <v>1.7635002818650526E-2</v>
      </c>
      <c r="J191">
        <v>3.7191514329020181E-2</v>
      </c>
      <c r="K191">
        <v>7.3379484247321478E-2</v>
      </c>
      <c r="L191">
        <v>9.2229629242423769E-2</v>
      </c>
      <c r="M191">
        <v>0.13682020692950236</v>
      </c>
      <c r="N191">
        <v>0.15489015483257051</v>
      </c>
      <c r="O191">
        <v>0.18095224061118917</v>
      </c>
      <c r="P191">
        <v>0.2106289022657481</v>
      </c>
      <c r="Q191">
        <v>0.25576165132953532</v>
      </c>
      <c r="R191">
        <v>0.28809180746322616</v>
      </c>
      <c r="S191">
        <v>0.30448849557025909</v>
      </c>
      <c r="T191">
        <v>0.32119448134808698</v>
      </c>
      <c r="U191">
        <v>0.34007168593176723</v>
      </c>
      <c r="V191">
        <v>0.34007168593176723</v>
      </c>
      <c r="W191">
        <v>0.34007168593176723</v>
      </c>
      <c r="X191">
        <v>0.34007168593176723</v>
      </c>
      <c r="Y191">
        <v>0.34007168593176723</v>
      </c>
      <c r="Z191">
        <v>0.34007168593176723</v>
      </c>
      <c r="AA191">
        <v>0.34007168593176723</v>
      </c>
      <c r="AB191">
        <v>0.34007168593176723</v>
      </c>
      <c r="AC191">
        <v>0.34007168593176723</v>
      </c>
      <c r="AD191">
        <v>0.34007168593176723</v>
      </c>
      <c r="AE191">
        <v>0.34007168593176723</v>
      </c>
      <c r="AF191">
        <v>0.34007168593176723</v>
      </c>
      <c r="AG191">
        <v>0.34007168593176723</v>
      </c>
      <c r="AH191">
        <v>0.34007168593176723</v>
      </c>
      <c r="AI191">
        <v>0.34007168593176723</v>
      </c>
      <c r="AJ191">
        <v>0.34007168593176723</v>
      </c>
      <c r="AK191">
        <v>0.34007168593176723</v>
      </c>
      <c r="AL191">
        <v>0.34007168593176723</v>
      </c>
      <c r="AM191">
        <v>0.34007168593176723</v>
      </c>
      <c r="AN191">
        <v>0.34007168593176723</v>
      </c>
      <c r="AO191">
        <v>0.34007168593176723</v>
      </c>
      <c r="AP191">
        <v>0.34007168593176723</v>
      </c>
      <c r="AQ191">
        <v>0.34007168593176723</v>
      </c>
      <c r="AR191">
        <v>0.34007168593176723</v>
      </c>
      <c r="AS191">
        <v>0.34007168593176723</v>
      </c>
      <c r="AT191">
        <v>0.34007168593176723</v>
      </c>
      <c r="AU191">
        <v>0.34007168593176723</v>
      </c>
      <c r="AV191">
        <v>0.34007168593176723</v>
      </c>
      <c r="AW191">
        <v>0.34007168593176723</v>
      </c>
      <c r="AX191">
        <v>0.34007168593176723</v>
      </c>
      <c r="AY191">
        <v>0.34007168593176723</v>
      </c>
      <c r="AZ191">
        <v>0.34007168593176723</v>
      </c>
      <c r="BA191">
        <v>0.34007168593176723</v>
      </c>
      <c r="BB191">
        <v>0.34007168593176723</v>
      </c>
      <c r="BC191">
        <v>0.34007168593176723</v>
      </c>
      <c r="BD191">
        <v>0.34007168593176723</v>
      </c>
      <c r="BE191">
        <v>0.32750134270066866</v>
      </c>
      <c r="BF191">
        <v>0.31158244935469803</v>
      </c>
      <c r="BG191">
        <v>0.30143157987556801</v>
      </c>
      <c r="BH191">
        <v>0.28359445807623762</v>
      </c>
      <c r="BI191">
        <v>0.25918924310387698</v>
      </c>
      <c r="BJ191">
        <v>0.21835722247121805</v>
      </c>
      <c r="BK191">
        <v>0.17906051392264749</v>
      </c>
      <c r="BL191">
        <v>0.13685006734205932</v>
      </c>
      <c r="BM191">
        <v>0.12048989186010599</v>
      </c>
      <c r="BN191">
        <v>0.1058922806464294</v>
      </c>
      <c r="BO191">
        <v>7.0056352525679613E-2</v>
      </c>
      <c r="BP191">
        <v>3.5644838607924847E-2</v>
      </c>
      <c r="BQ191">
        <v>1.4971568431063492E-2</v>
      </c>
      <c r="BR191">
        <v>3.5040335937141205E-3</v>
      </c>
      <c r="BS191">
        <v>0</v>
      </c>
      <c r="BT191">
        <v>0</v>
      </c>
      <c r="BU191">
        <v>0</v>
      </c>
    </row>
    <row r="192" spans="1:73" x14ac:dyDescent="0.35">
      <c r="A192">
        <v>985</v>
      </c>
      <c r="B192">
        <v>433.65001438482761</v>
      </c>
      <c r="C192">
        <v>1.7091529545406644E-3</v>
      </c>
      <c r="D192">
        <v>10</v>
      </c>
      <c r="E192">
        <v>502.5</v>
      </c>
      <c r="F192">
        <v>-482.5</v>
      </c>
      <c r="G192">
        <v>0</v>
      </c>
      <c r="H192">
        <v>5.4343257175486969E-3</v>
      </c>
      <c r="I192">
        <v>1.7635002818650526E-2</v>
      </c>
      <c r="J192">
        <v>3.7191514329020181E-2</v>
      </c>
      <c r="K192">
        <v>7.3379484247321478E-2</v>
      </c>
      <c r="L192">
        <v>9.2229629242423769E-2</v>
      </c>
      <c r="M192">
        <v>0.13682020692950236</v>
      </c>
      <c r="N192">
        <v>0.15489015483257051</v>
      </c>
      <c r="O192">
        <v>0.18095224061118917</v>
      </c>
      <c r="P192">
        <v>0.2106289022657481</v>
      </c>
      <c r="Q192">
        <v>0.25576165132953532</v>
      </c>
      <c r="R192">
        <v>0.28809180746322616</v>
      </c>
      <c r="S192">
        <v>0.30448849557025909</v>
      </c>
      <c r="T192">
        <v>0.32119448134808698</v>
      </c>
      <c r="U192">
        <v>0.34178083888630789</v>
      </c>
      <c r="V192">
        <v>0.34178083888630789</v>
      </c>
      <c r="W192">
        <v>0.34178083888630789</v>
      </c>
      <c r="X192">
        <v>0.34178083888630789</v>
      </c>
      <c r="Y192">
        <v>0.34178083888630789</v>
      </c>
      <c r="Z192">
        <v>0.34178083888630789</v>
      </c>
      <c r="AA192">
        <v>0.34178083888630789</v>
      </c>
      <c r="AB192">
        <v>0.34178083888630789</v>
      </c>
      <c r="AC192">
        <v>0.34178083888630789</v>
      </c>
      <c r="AD192">
        <v>0.34178083888630789</v>
      </c>
      <c r="AE192">
        <v>0.34178083888630789</v>
      </c>
      <c r="AF192">
        <v>0.34178083888630789</v>
      </c>
      <c r="AG192">
        <v>0.34178083888630789</v>
      </c>
      <c r="AH192">
        <v>0.34178083888630789</v>
      </c>
      <c r="AI192">
        <v>0.34178083888630789</v>
      </c>
      <c r="AJ192">
        <v>0.34178083888630789</v>
      </c>
      <c r="AK192">
        <v>0.34178083888630789</v>
      </c>
      <c r="AL192">
        <v>0.34178083888630789</v>
      </c>
      <c r="AM192">
        <v>0.34178083888630789</v>
      </c>
      <c r="AN192">
        <v>0.34178083888630789</v>
      </c>
      <c r="AO192">
        <v>0.34178083888630789</v>
      </c>
      <c r="AP192">
        <v>0.34178083888630789</v>
      </c>
      <c r="AQ192">
        <v>0.34178083888630789</v>
      </c>
      <c r="AR192">
        <v>0.34178083888630789</v>
      </c>
      <c r="AS192">
        <v>0.34178083888630789</v>
      </c>
      <c r="AT192">
        <v>0.34178083888630789</v>
      </c>
      <c r="AU192">
        <v>0.34178083888630789</v>
      </c>
      <c r="AV192">
        <v>0.34178083888630789</v>
      </c>
      <c r="AW192">
        <v>0.34178083888630789</v>
      </c>
      <c r="AX192">
        <v>0.34178083888630789</v>
      </c>
      <c r="AY192">
        <v>0.34178083888630789</v>
      </c>
      <c r="AZ192">
        <v>0.34178083888630789</v>
      </c>
      <c r="BA192">
        <v>0.34178083888630789</v>
      </c>
      <c r="BB192">
        <v>0.34178083888630789</v>
      </c>
      <c r="BC192">
        <v>0.34178083888630789</v>
      </c>
      <c r="BD192">
        <v>0.34178083888630789</v>
      </c>
      <c r="BE192">
        <v>0.32921049565520932</v>
      </c>
      <c r="BF192">
        <v>0.31158244935469803</v>
      </c>
      <c r="BG192">
        <v>0.30143157987556801</v>
      </c>
      <c r="BH192">
        <v>0.28359445807623762</v>
      </c>
      <c r="BI192">
        <v>0.25918924310387698</v>
      </c>
      <c r="BJ192">
        <v>0.21835722247121805</v>
      </c>
      <c r="BK192">
        <v>0.17906051392264749</v>
      </c>
      <c r="BL192">
        <v>0.13685006734205932</v>
      </c>
      <c r="BM192">
        <v>0.12048989186010599</v>
      </c>
      <c r="BN192">
        <v>0.1058922806464294</v>
      </c>
      <c r="BO192">
        <v>7.0056352525679613E-2</v>
      </c>
      <c r="BP192">
        <v>3.5644838607924847E-2</v>
      </c>
      <c r="BQ192">
        <v>1.4971568431063492E-2</v>
      </c>
      <c r="BR192">
        <v>3.5040335937141205E-3</v>
      </c>
      <c r="BS192">
        <v>0</v>
      </c>
      <c r="BT192">
        <v>0</v>
      </c>
      <c r="BU192">
        <v>3.8858920317692558E-3</v>
      </c>
    </row>
    <row r="193" spans="1:73" x14ac:dyDescent="0.35">
      <c r="A193">
        <v>985</v>
      </c>
      <c r="B193">
        <v>425.59762430398212</v>
      </c>
      <c r="C193">
        <v>1.6774159181259078E-3</v>
      </c>
      <c r="D193">
        <v>20</v>
      </c>
      <c r="E193">
        <v>512.5</v>
      </c>
      <c r="F193">
        <v>-472.5</v>
      </c>
      <c r="G193">
        <v>0</v>
      </c>
      <c r="H193">
        <v>5.4343257175486969E-3</v>
      </c>
      <c r="I193">
        <v>1.7635002818650526E-2</v>
      </c>
      <c r="J193">
        <v>3.7191514329020181E-2</v>
      </c>
      <c r="K193">
        <v>7.3379484247321478E-2</v>
      </c>
      <c r="L193">
        <v>9.2229629242423769E-2</v>
      </c>
      <c r="M193">
        <v>0.13682020692950236</v>
      </c>
      <c r="N193">
        <v>0.15489015483257051</v>
      </c>
      <c r="O193">
        <v>0.18095224061118917</v>
      </c>
      <c r="P193">
        <v>0.2106289022657481</v>
      </c>
      <c r="Q193">
        <v>0.25576165132953532</v>
      </c>
      <c r="R193">
        <v>0.28809180746322616</v>
      </c>
      <c r="S193">
        <v>0.30448849557025909</v>
      </c>
      <c r="T193">
        <v>0.32119448134808698</v>
      </c>
      <c r="U193">
        <v>0.34178083888630789</v>
      </c>
      <c r="V193">
        <v>0.34345825480443382</v>
      </c>
      <c r="W193">
        <v>0.34345825480443382</v>
      </c>
      <c r="X193">
        <v>0.34345825480443382</v>
      </c>
      <c r="Y193">
        <v>0.34345825480443382</v>
      </c>
      <c r="Z193">
        <v>0.34345825480443382</v>
      </c>
      <c r="AA193">
        <v>0.34345825480443382</v>
      </c>
      <c r="AB193">
        <v>0.34345825480443382</v>
      </c>
      <c r="AC193">
        <v>0.34345825480443382</v>
      </c>
      <c r="AD193">
        <v>0.34345825480443382</v>
      </c>
      <c r="AE193">
        <v>0.34345825480443382</v>
      </c>
      <c r="AF193">
        <v>0.34345825480443382</v>
      </c>
      <c r="AG193">
        <v>0.34345825480443382</v>
      </c>
      <c r="AH193">
        <v>0.34345825480443382</v>
      </c>
      <c r="AI193">
        <v>0.34345825480443382</v>
      </c>
      <c r="AJ193">
        <v>0.34345825480443382</v>
      </c>
      <c r="AK193">
        <v>0.34345825480443382</v>
      </c>
      <c r="AL193">
        <v>0.34345825480443382</v>
      </c>
      <c r="AM193">
        <v>0.34345825480443382</v>
      </c>
      <c r="AN193">
        <v>0.34345825480443382</v>
      </c>
      <c r="AO193">
        <v>0.34345825480443382</v>
      </c>
      <c r="AP193">
        <v>0.34345825480443382</v>
      </c>
      <c r="AQ193">
        <v>0.34345825480443382</v>
      </c>
      <c r="AR193">
        <v>0.34345825480443382</v>
      </c>
      <c r="AS193">
        <v>0.34345825480443382</v>
      </c>
      <c r="AT193">
        <v>0.34345825480443382</v>
      </c>
      <c r="AU193">
        <v>0.34345825480443382</v>
      </c>
      <c r="AV193">
        <v>0.34345825480443382</v>
      </c>
      <c r="AW193">
        <v>0.34345825480443382</v>
      </c>
      <c r="AX193">
        <v>0.34345825480443382</v>
      </c>
      <c r="AY193">
        <v>0.34345825480443382</v>
      </c>
      <c r="AZ193">
        <v>0.34345825480443382</v>
      </c>
      <c r="BA193">
        <v>0.34345825480443382</v>
      </c>
      <c r="BB193">
        <v>0.34345825480443382</v>
      </c>
      <c r="BC193">
        <v>0.34345825480443382</v>
      </c>
      <c r="BD193">
        <v>0.34345825480443382</v>
      </c>
      <c r="BE193">
        <v>0.33088791157333525</v>
      </c>
      <c r="BF193">
        <v>0.31325986527282396</v>
      </c>
      <c r="BG193">
        <v>0.30143157987556801</v>
      </c>
      <c r="BH193">
        <v>0.28359445807623762</v>
      </c>
      <c r="BI193">
        <v>0.25918924310387698</v>
      </c>
      <c r="BJ193">
        <v>0.21835722247121805</v>
      </c>
      <c r="BK193">
        <v>0.17906051392264749</v>
      </c>
      <c r="BL193">
        <v>0.13685006734205932</v>
      </c>
      <c r="BM193">
        <v>0.12048989186010599</v>
      </c>
      <c r="BN193">
        <v>0.1058922806464294</v>
      </c>
      <c r="BO193">
        <v>7.0056352525679613E-2</v>
      </c>
      <c r="BP193">
        <v>3.5644838607924847E-2</v>
      </c>
      <c r="BQ193">
        <v>1.4971568431063492E-2</v>
      </c>
      <c r="BR193">
        <v>3.5040335937141205E-3</v>
      </c>
      <c r="BS193">
        <v>0</v>
      </c>
      <c r="BT193">
        <v>0</v>
      </c>
      <c r="BU193">
        <v>8.5903618038869478E-3</v>
      </c>
    </row>
    <row r="194" spans="1:73" x14ac:dyDescent="0.35">
      <c r="A194">
        <v>985</v>
      </c>
      <c r="B194">
        <v>454.11756181234671</v>
      </c>
      <c r="C194">
        <v>1.789822084017279E-3</v>
      </c>
      <c r="D194">
        <v>30</v>
      </c>
      <c r="E194">
        <v>522.5</v>
      </c>
      <c r="F194">
        <v>-462.5</v>
      </c>
      <c r="G194">
        <v>0</v>
      </c>
      <c r="H194">
        <v>5.4343257175486969E-3</v>
      </c>
      <c r="I194">
        <v>1.7635002818650526E-2</v>
      </c>
      <c r="J194">
        <v>3.7191514329020181E-2</v>
      </c>
      <c r="K194">
        <v>7.3379484247321478E-2</v>
      </c>
      <c r="L194">
        <v>9.2229629242423769E-2</v>
      </c>
      <c r="M194">
        <v>0.13682020692950236</v>
      </c>
      <c r="N194">
        <v>0.15489015483257051</v>
      </c>
      <c r="O194">
        <v>0.18095224061118917</v>
      </c>
      <c r="P194">
        <v>0.2106289022657481</v>
      </c>
      <c r="Q194">
        <v>0.25576165132953532</v>
      </c>
      <c r="R194">
        <v>0.28809180746322616</v>
      </c>
      <c r="S194">
        <v>0.30448849557025909</v>
      </c>
      <c r="T194">
        <v>0.32119448134808698</v>
      </c>
      <c r="U194">
        <v>0.34178083888630789</v>
      </c>
      <c r="V194">
        <v>0.34524807688845111</v>
      </c>
      <c r="W194">
        <v>0.34524807688845111</v>
      </c>
      <c r="X194">
        <v>0.34524807688845111</v>
      </c>
      <c r="Y194">
        <v>0.34524807688845111</v>
      </c>
      <c r="Z194">
        <v>0.34524807688845111</v>
      </c>
      <c r="AA194">
        <v>0.34524807688845111</v>
      </c>
      <c r="AB194">
        <v>0.34524807688845111</v>
      </c>
      <c r="AC194">
        <v>0.34524807688845111</v>
      </c>
      <c r="AD194">
        <v>0.34524807688845111</v>
      </c>
      <c r="AE194">
        <v>0.34524807688845111</v>
      </c>
      <c r="AF194">
        <v>0.34524807688845111</v>
      </c>
      <c r="AG194">
        <v>0.34524807688845111</v>
      </c>
      <c r="AH194">
        <v>0.34524807688845111</v>
      </c>
      <c r="AI194">
        <v>0.34524807688845111</v>
      </c>
      <c r="AJ194">
        <v>0.34524807688845111</v>
      </c>
      <c r="AK194">
        <v>0.34524807688845111</v>
      </c>
      <c r="AL194">
        <v>0.34524807688845111</v>
      </c>
      <c r="AM194">
        <v>0.34524807688845111</v>
      </c>
      <c r="AN194">
        <v>0.34524807688845111</v>
      </c>
      <c r="AO194">
        <v>0.34524807688845111</v>
      </c>
      <c r="AP194">
        <v>0.34524807688845111</v>
      </c>
      <c r="AQ194">
        <v>0.34524807688845111</v>
      </c>
      <c r="AR194">
        <v>0.34524807688845111</v>
      </c>
      <c r="AS194">
        <v>0.34524807688845111</v>
      </c>
      <c r="AT194">
        <v>0.34524807688845111</v>
      </c>
      <c r="AU194">
        <v>0.34524807688845111</v>
      </c>
      <c r="AV194">
        <v>0.34524807688845111</v>
      </c>
      <c r="AW194">
        <v>0.34524807688845111</v>
      </c>
      <c r="AX194">
        <v>0.34524807688845111</v>
      </c>
      <c r="AY194">
        <v>0.34524807688845111</v>
      </c>
      <c r="AZ194">
        <v>0.34524807688845111</v>
      </c>
      <c r="BA194">
        <v>0.34524807688845111</v>
      </c>
      <c r="BB194">
        <v>0.34524807688845111</v>
      </c>
      <c r="BC194">
        <v>0.34524807688845111</v>
      </c>
      <c r="BD194">
        <v>0.34524807688845111</v>
      </c>
      <c r="BE194">
        <v>0.33267773365735254</v>
      </c>
      <c r="BF194">
        <v>0.31504968735684125</v>
      </c>
      <c r="BG194">
        <v>0.30143157987556801</v>
      </c>
      <c r="BH194">
        <v>0.28359445807623762</v>
      </c>
      <c r="BI194">
        <v>0.25918924310387698</v>
      </c>
      <c r="BJ194">
        <v>0.21835722247121805</v>
      </c>
      <c r="BK194">
        <v>0.17906051392264749</v>
      </c>
      <c r="BL194">
        <v>0.13685006734205932</v>
      </c>
      <c r="BM194">
        <v>0.12048989186010599</v>
      </c>
      <c r="BN194">
        <v>0.1058922806464294</v>
      </c>
      <c r="BO194">
        <v>7.0056352525679613E-2</v>
      </c>
      <c r="BP194">
        <v>3.5644838607924847E-2</v>
      </c>
      <c r="BQ194">
        <v>1.4971568431063492E-2</v>
      </c>
      <c r="BR194">
        <v>3.5040335937141205E-3</v>
      </c>
      <c r="BS194">
        <v>0</v>
      </c>
      <c r="BT194">
        <v>0</v>
      </c>
      <c r="BU194">
        <v>1.358633092955619E-2</v>
      </c>
    </row>
    <row r="195" spans="1:73" x14ac:dyDescent="0.35">
      <c r="A195">
        <v>893</v>
      </c>
      <c r="B195">
        <v>441.22616849011212</v>
      </c>
      <c r="C195">
        <v>1.7390129931514585E-3</v>
      </c>
      <c r="D195">
        <v>40</v>
      </c>
      <c r="E195">
        <v>486.5</v>
      </c>
      <c r="F195">
        <v>-406.5</v>
      </c>
      <c r="G195">
        <v>0</v>
      </c>
      <c r="H195">
        <v>5.4343257175486969E-3</v>
      </c>
      <c r="I195">
        <v>1.7635002818650526E-2</v>
      </c>
      <c r="J195">
        <v>3.7191514329020181E-2</v>
      </c>
      <c r="K195">
        <v>7.3379484247321478E-2</v>
      </c>
      <c r="L195">
        <v>9.2229629242423769E-2</v>
      </c>
      <c r="M195">
        <v>0.13682020692950236</v>
      </c>
      <c r="N195">
        <v>0.15489015483257051</v>
      </c>
      <c r="O195">
        <v>0.18095224061118917</v>
      </c>
      <c r="P195">
        <v>0.2106289022657481</v>
      </c>
      <c r="Q195">
        <v>0.25576165132953532</v>
      </c>
      <c r="R195">
        <v>0.28809180746322616</v>
      </c>
      <c r="S195">
        <v>0.30448849557025909</v>
      </c>
      <c r="T195">
        <v>0.32119448134808698</v>
      </c>
      <c r="U195">
        <v>0.34178083888630789</v>
      </c>
      <c r="V195">
        <v>0.34524807688845111</v>
      </c>
      <c r="W195">
        <v>0.34524807688845111</v>
      </c>
      <c r="X195">
        <v>0.34698708988160254</v>
      </c>
      <c r="Y195">
        <v>0.34698708988160254</v>
      </c>
      <c r="Z195">
        <v>0.34698708988160254</v>
      </c>
      <c r="AA195">
        <v>0.34698708988160254</v>
      </c>
      <c r="AB195">
        <v>0.34698708988160254</v>
      </c>
      <c r="AC195">
        <v>0.34698708988160254</v>
      </c>
      <c r="AD195">
        <v>0.34698708988160254</v>
      </c>
      <c r="AE195">
        <v>0.34698708988160254</v>
      </c>
      <c r="AF195">
        <v>0.34698708988160254</v>
      </c>
      <c r="AG195">
        <v>0.34698708988160254</v>
      </c>
      <c r="AH195">
        <v>0.34698708988160254</v>
      </c>
      <c r="AI195">
        <v>0.34698708988160254</v>
      </c>
      <c r="AJ195">
        <v>0.34698708988160254</v>
      </c>
      <c r="AK195">
        <v>0.34698708988160254</v>
      </c>
      <c r="AL195">
        <v>0.34698708988160254</v>
      </c>
      <c r="AM195">
        <v>0.34698708988160254</v>
      </c>
      <c r="AN195">
        <v>0.34698708988160254</v>
      </c>
      <c r="AO195">
        <v>0.34698708988160254</v>
      </c>
      <c r="AP195">
        <v>0.34698708988160254</v>
      </c>
      <c r="AQ195">
        <v>0.34698708988160254</v>
      </c>
      <c r="AR195">
        <v>0.34698708988160254</v>
      </c>
      <c r="AS195">
        <v>0.34698708988160254</v>
      </c>
      <c r="AT195">
        <v>0.34698708988160254</v>
      </c>
      <c r="AU195">
        <v>0.34698708988160254</v>
      </c>
      <c r="AV195">
        <v>0.34698708988160254</v>
      </c>
      <c r="AW195">
        <v>0.34698708988160254</v>
      </c>
      <c r="AX195">
        <v>0.34698708988160254</v>
      </c>
      <c r="AY195">
        <v>0.34698708988160254</v>
      </c>
      <c r="AZ195">
        <v>0.34698708988160254</v>
      </c>
      <c r="BA195">
        <v>0.34698708988160254</v>
      </c>
      <c r="BB195">
        <v>0.34698708988160254</v>
      </c>
      <c r="BC195">
        <v>0.34698708988160254</v>
      </c>
      <c r="BD195">
        <v>0.34698708988160254</v>
      </c>
      <c r="BE195">
        <v>0.33441674665050397</v>
      </c>
      <c r="BF195">
        <v>0.31504968735684125</v>
      </c>
      <c r="BG195">
        <v>0.30143157987556801</v>
      </c>
      <c r="BH195">
        <v>0.28359445807623762</v>
      </c>
      <c r="BI195">
        <v>0.25918924310387698</v>
      </c>
      <c r="BJ195">
        <v>0.21835722247121805</v>
      </c>
      <c r="BK195">
        <v>0.17906051392264749</v>
      </c>
      <c r="BL195">
        <v>0.13685006734205932</v>
      </c>
      <c r="BM195">
        <v>0.12048989186010599</v>
      </c>
      <c r="BN195">
        <v>0.1058922806464294</v>
      </c>
      <c r="BO195">
        <v>7.0056352525679613E-2</v>
      </c>
      <c r="BP195">
        <v>3.5644838607924847E-2</v>
      </c>
      <c r="BQ195">
        <v>1.4971568431063492E-2</v>
      </c>
      <c r="BR195">
        <v>3.5040335937141205E-3</v>
      </c>
      <c r="BS195">
        <v>0</v>
      </c>
      <c r="BT195">
        <v>0</v>
      </c>
      <c r="BU195">
        <v>0</v>
      </c>
    </row>
    <row r="196" spans="1:73" x14ac:dyDescent="0.35">
      <c r="A196">
        <v>893</v>
      </c>
      <c r="B196">
        <v>455.39337328879469</v>
      </c>
      <c r="C196">
        <v>1.7948504637753226E-3</v>
      </c>
      <c r="D196">
        <v>30</v>
      </c>
      <c r="E196">
        <v>476.5</v>
      </c>
      <c r="F196">
        <v>-416.5</v>
      </c>
      <c r="G196">
        <v>0</v>
      </c>
      <c r="H196">
        <v>5.4343257175486969E-3</v>
      </c>
      <c r="I196">
        <v>1.7635002818650526E-2</v>
      </c>
      <c r="J196">
        <v>3.7191514329020181E-2</v>
      </c>
      <c r="K196">
        <v>7.3379484247321478E-2</v>
      </c>
      <c r="L196">
        <v>9.2229629242423769E-2</v>
      </c>
      <c r="M196">
        <v>0.13682020692950236</v>
      </c>
      <c r="N196">
        <v>0.15489015483257051</v>
      </c>
      <c r="O196">
        <v>0.18095224061118917</v>
      </c>
      <c r="P196">
        <v>0.2106289022657481</v>
      </c>
      <c r="Q196">
        <v>0.25576165132953532</v>
      </c>
      <c r="R196">
        <v>0.28809180746322616</v>
      </c>
      <c r="S196">
        <v>0.30448849557025909</v>
      </c>
      <c r="T196">
        <v>0.32119448134808698</v>
      </c>
      <c r="U196">
        <v>0.34178083888630789</v>
      </c>
      <c r="V196">
        <v>0.34524807688845111</v>
      </c>
      <c r="W196">
        <v>0.34524807688845111</v>
      </c>
      <c r="X196">
        <v>0.34878194034537785</v>
      </c>
      <c r="Y196">
        <v>0.34878194034537785</v>
      </c>
      <c r="Z196">
        <v>0.34878194034537785</v>
      </c>
      <c r="AA196">
        <v>0.34878194034537785</v>
      </c>
      <c r="AB196">
        <v>0.34878194034537785</v>
      </c>
      <c r="AC196">
        <v>0.34878194034537785</v>
      </c>
      <c r="AD196">
        <v>0.34878194034537785</v>
      </c>
      <c r="AE196">
        <v>0.34878194034537785</v>
      </c>
      <c r="AF196">
        <v>0.34878194034537785</v>
      </c>
      <c r="AG196">
        <v>0.34878194034537785</v>
      </c>
      <c r="AH196">
        <v>0.34878194034537785</v>
      </c>
      <c r="AI196">
        <v>0.34878194034537785</v>
      </c>
      <c r="AJ196">
        <v>0.34878194034537785</v>
      </c>
      <c r="AK196">
        <v>0.34878194034537785</v>
      </c>
      <c r="AL196">
        <v>0.34878194034537785</v>
      </c>
      <c r="AM196">
        <v>0.34878194034537785</v>
      </c>
      <c r="AN196">
        <v>0.34878194034537785</v>
      </c>
      <c r="AO196">
        <v>0.34878194034537785</v>
      </c>
      <c r="AP196">
        <v>0.34878194034537785</v>
      </c>
      <c r="AQ196">
        <v>0.34878194034537785</v>
      </c>
      <c r="AR196">
        <v>0.34878194034537785</v>
      </c>
      <c r="AS196">
        <v>0.34878194034537785</v>
      </c>
      <c r="AT196">
        <v>0.34878194034537785</v>
      </c>
      <c r="AU196">
        <v>0.34878194034537785</v>
      </c>
      <c r="AV196">
        <v>0.34878194034537785</v>
      </c>
      <c r="AW196">
        <v>0.34878194034537785</v>
      </c>
      <c r="AX196">
        <v>0.34878194034537785</v>
      </c>
      <c r="AY196">
        <v>0.34878194034537785</v>
      </c>
      <c r="AZ196">
        <v>0.34878194034537785</v>
      </c>
      <c r="BA196">
        <v>0.34878194034537785</v>
      </c>
      <c r="BB196">
        <v>0.34878194034537785</v>
      </c>
      <c r="BC196">
        <v>0.34878194034537785</v>
      </c>
      <c r="BD196">
        <v>0.34878194034537785</v>
      </c>
      <c r="BE196">
        <v>0.33441674665050397</v>
      </c>
      <c r="BF196">
        <v>0.31504968735684125</v>
      </c>
      <c r="BG196">
        <v>0.30143157987556801</v>
      </c>
      <c r="BH196">
        <v>0.28359445807623762</v>
      </c>
      <c r="BI196">
        <v>0.25918924310387698</v>
      </c>
      <c r="BJ196">
        <v>0.21835722247121805</v>
      </c>
      <c r="BK196">
        <v>0.17906051392264749</v>
      </c>
      <c r="BL196">
        <v>0.13685006734205932</v>
      </c>
      <c r="BM196">
        <v>0.12048989186010599</v>
      </c>
      <c r="BN196">
        <v>0.1058922806464294</v>
      </c>
      <c r="BO196">
        <v>7.0056352525679613E-2</v>
      </c>
      <c r="BP196">
        <v>3.5644838607924847E-2</v>
      </c>
      <c r="BQ196">
        <v>1.4971568431063492E-2</v>
      </c>
      <c r="BR196">
        <v>3.5040335937141205E-3</v>
      </c>
      <c r="BS196">
        <v>0</v>
      </c>
      <c r="BT196">
        <v>0</v>
      </c>
      <c r="BU196">
        <v>0</v>
      </c>
    </row>
    <row r="197" spans="1:73" x14ac:dyDescent="0.35">
      <c r="A197">
        <v>884</v>
      </c>
      <c r="B197">
        <v>353.43946658881265</v>
      </c>
      <c r="C197">
        <v>1.3930176145122272E-3</v>
      </c>
      <c r="D197">
        <v>20</v>
      </c>
      <c r="E197">
        <v>462</v>
      </c>
      <c r="F197">
        <v>-422</v>
      </c>
      <c r="G197">
        <v>0</v>
      </c>
      <c r="H197">
        <v>5.4343257175486969E-3</v>
      </c>
      <c r="I197">
        <v>1.7635002818650526E-2</v>
      </c>
      <c r="J197">
        <v>3.7191514329020181E-2</v>
      </c>
      <c r="K197">
        <v>7.3379484247321478E-2</v>
      </c>
      <c r="L197">
        <v>9.2229629242423769E-2</v>
      </c>
      <c r="M197">
        <v>0.13682020692950236</v>
      </c>
      <c r="N197">
        <v>0.15489015483257051</v>
      </c>
      <c r="O197">
        <v>0.18095224061118917</v>
      </c>
      <c r="P197">
        <v>0.2106289022657481</v>
      </c>
      <c r="Q197">
        <v>0.25576165132953532</v>
      </c>
      <c r="R197">
        <v>0.28809180746322616</v>
      </c>
      <c r="S197">
        <v>0.30448849557025909</v>
      </c>
      <c r="T197">
        <v>0.32119448134808698</v>
      </c>
      <c r="U197">
        <v>0.34178083888630789</v>
      </c>
      <c r="V197">
        <v>0.34524807688845111</v>
      </c>
      <c r="W197">
        <v>0.34524807688845111</v>
      </c>
      <c r="X197">
        <v>0.35017495795989007</v>
      </c>
      <c r="Y197">
        <v>0.35017495795989007</v>
      </c>
      <c r="Z197">
        <v>0.35017495795989007</v>
      </c>
      <c r="AA197">
        <v>0.35017495795989007</v>
      </c>
      <c r="AB197">
        <v>0.35017495795989007</v>
      </c>
      <c r="AC197">
        <v>0.35017495795989007</v>
      </c>
      <c r="AD197">
        <v>0.35017495795989007</v>
      </c>
      <c r="AE197">
        <v>0.35017495795989007</v>
      </c>
      <c r="AF197">
        <v>0.35017495795989007</v>
      </c>
      <c r="AG197">
        <v>0.35017495795989007</v>
      </c>
      <c r="AH197">
        <v>0.35017495795989007</v>
      </c>
      <c r="AI197">
        <v>0.35017495795989007</v>
      </c>
      <c r="AJ197">
        <v>0.35017495795989007</v>
      </c>
      <c r="AK197">
        <v>0.35017495795989007</v>
      </c>
      <c r="AL197">
        <v>0.35017495795989007</v>
      </c>
      <c r="AM197">
        <v>0.35017495795989007</v>
      </c>
      <c r="AN197">
        <v>0.35017495795989007</v>
      </c>
      <c r="AO197">
        <v>0.35017495795989007</v>
      </c>
      <c r="AP197">
        <v>0.35017495795989007</v>
      </c>
      <c r="AQ197">
        <v>0.35017495795989007</v>
      </c>
      <c r="AR197">
        <v>0.35017495795989007</v>
      </c>
      <c r="AS197">
        <v>0.35017495795989007</v>
      </c>
      <c r="AT197">
        <v>0.35017495795989007</v>
      </c>
      <c r="AU197">
        <v>0.35017495795989007</v>
      </c>
      <c r="AV197">
        <v>0.35017495795989007</v>
      </c>
      <c r="AW197">
        <v>0.35017495795989007</v>
      </c>
      <c r="AX197">
        <v>0.35017495795989007</v>
      </c>
      <c r="AY197">
        <v>0.35017495795989007</v>
      </c>
      <c r="AZ197">
        <v>0.35017495795989007</v>
      </c>
      <c r="BA197">
        <v>0.35017495795989007</v>
      </c>
      <c r="BB197">
        <v>0.35017495795989007</v>
      </c>
      <c r="BC197">
        <v>0.35017495795989007</v>
      </c>
      <c r="BD197">
        <v>0.35017495795989007</v>
      </c>
      <c r="BE197">
        <v>0.33441674665050397</v>
      </c>
      <c r="BF197">
        <v>0.31504968735684125</v>
      </c>
      <c r="BG197">
        <v>0.30143157987556801</v>
      </c>
      <c r="BH197">
        <v>0.28359445807623762</v>
      </c>
      <c r="BI197">
        <v>0.25918924310387698</v>
      </c>
      <c r="BJ197">
        <v>0.21835722247121805</v>
      </c>
      <c r="BK197">
        <v>0.17906051392264749</v>
      </c>
      <c r="BL197">
        <v>0.13685006734205932</v>
      </c>
      <c r="BM197">
        <v>0.12048989186010599</v>
      </c>
      <c r="BN197">
        <v>0.1058922806464294</v>
      </c>
      <c r="BO197">
        <v>7.0056352525679613E-2</v>
      </c>
      <c r="BP197">
        <v>3.5644838607924847E-2</v>
      </c>
      <c r="BQ197">
        <v>1.4971568431063492E-2</v>
      </c>
      <c r="BR197">
        <v>3.5040335937141205E-3</v>
      </c>
      <c r="BS197">
        <v>0</v>
      </c>
      <c r="BT197">
        <v>0</v>
      </c>
      <c r="BU197">
        <v>0</v>
      </c>
    </row>
    <row r="198" spans="1:73" x14ac:dyDescent="0.35">
      <c r="A198">
        <v>873</v>
      </c>
      <c r="B198">
        <v>513.11680614293391</v>
      </c>
      <c r="C198">
        <v>2.0223569149138919E-3</v>
      </c>
      <c r="D198">
        <v>10</v>
      </c>
      <c r="E198">
        <v>446.5</v>
      </c>
      <c r="F198">
        <v>-426.5</v>
      </c>
      <c r="G198">
        <v>0</v>
      </c>
      <c r="H198">
        <v>5.4343257175486969E-3</v>
      </c>
      <c r="I198">
        <v>1.7635002818650526E-2</v>
      </c>
      <c r="J198">
        <v>3.7191514329020181E-2</v>
      </c>
      <c r="K198">
        <v>7.3379484247321478E-2</v>
      </c>
      <c r="L198">
        <v>9.2229629242423769E-2</v>
      </c>
      <c r="M198">
        <v>0.13682020692950236</v>
      </c>
      <c r="N198">
        <v>0.15489015483257051</v>
      </c>
      <c r="O198">
        <v>0.18095224061118917</v>
      </c>
      <c r="P198">
        <v>0.2106289022657481</v>
      </c>
      <c r="Q198">
        <v>0.25576165132953532</v>
      </c>
      <c r="R198">
        <v>0.28809180746322616</v>
      </c>
      <c r="S198">
        <v>0.30448849557025909</v>
      </c>
      <c r="T198">
        <v>0.32119448134808698</v>
      </c>
      <c r="U198">
        <v>0.34178083888630789</v>
      </c>
      <c r="V198">
        <v>0.34524807688845111</v>
      </c>
      <c r="W198">
        <v>0.34524807688845111</v>
      </c>
      <c r="X198">
        <v>0.35219731487480394</v>
      </c>
      <c r="Y198">
        <v>0.35219731487480394</v>
      </c>
      <c r="Z198">
        <v>0.35219731487480394</v>
      </c>
      <c r="AA198">
        <v>0.35219731487480394</v>
      </c>
      <c r="AB198">
        <v>0.35219731487480394</v>
      </c>
      <c r="AC198">
        <v>0.35219731487480394</v>
      </c>
      <c r="AD198">
        <v>0.35219731487480394</v>
      </c>
      <c r="AE198">
        <v>0.35219731487480394</v>
      </c>
      <c r="AF198">
        <v>0.35219731487480394</v>
      </c>
      <c r="AG198">
        <v>0.35219731487480394</v>
      </c>
      <c r="AH198">
        <v>0.35219731487480394</v>
      </c>
      <c r="AI198">
        <v>0.35219731487480394</v>
      </c>
      <c r="AJ198">
        <v>0.35219731487480394</v>
      </c>
      <c r="AK198">
        <v>0.35219731487480394</v>
      </c>
      <c r="AL198">
        <v>0.35219731487480394</v>
      </c>
      <c r="AM198">
        <v>0.35219731487480394</v>
      </c>
      <c r="AN198">
        <v>0.35219731487480394</v>
      </c>
      <c r="AO198">
        <v>0.35219731487480394</v>
      </c>
      <c r="AP198">
        <v>0.35219731487480394</v>
      </c>
      <c r="AQ198">
        <v>0.35219731487480394</v>
      </c>
      <c r="AR198">
        <v>0.35219731487480394</v>
      </c>
      <c r="AS198">
        <v>0.35219731487480394</v>
      </c>
      <c r="AT198">
        <v>0.35219731487480394</v>
      </c>
      <c r="AU198">
        <v>0.35219731487480394</v>
      </c>
      <c r="AV198">
        <v>0.35219731487480394</v>
      </c>
      <c r="AW198">
        <v>0.35219731487480394</v>
      </c>
      <c r="AX198">
        <v>0.35219731487480394</v>
      </c>
      <c r="AY198">
        <v>0.35219731487480394</v>
      </c>
      <c r="AZ198">
        <v>0.35219731487480394</v>
      </c>
      <c r="BA198">
        <v>0.35219731487480394</v>
      </c>
      <c r="BB198">
        <v>0.35219731487480394</v>
      </c>
      <c r="BC198">
        <v>0.35219731487480394</v>
      </c>
      <c r="BD198">
        <v>0.35017495795989007</v>
      </c>
      <c r="BE198">
        <v>0.33441674665050397</v>
      </c>
      <c r="BF198">
        <v>0.31504968735684125</v>
      </c>
      <c r="BG198">
        <v>0.30143157987556801</v>
      </c>
      <c r="BH198">
        <v>0.28359445807623762</v>
      </c>
      <c r="BI198">
        <v>0.25918924310387698</v>
      </c>
      <c r="BJ198">
        <v>0.21835722247121805</v>
      </c>
      <c r="BK198">
        <v>0.17906051392264749</v>
      </c>
      <c r="BL198">
        <v>0.13685006734205932</v>
      </c>
      <c r="BM198">
        <v>0.12048989186010599</v>
      </c>
      <c r="BN198">
        <v>0.1058922806464294</v>
      </c>
      <c r="BO198">
        <v>7.0056352525679613E-2</v>
      </c>
      <c r="BP198">
        <v>3.5644838607924847E-2</v>
      </c>
      <c r="BQ198">
        <v>1.4971568431063492E-2</v>
      </c>
      <c r="BR198">
        <v>3.5040335937141205E-3</v>
      </c>
      <c r="BS198">
        <v>0</v>
      </c>
      <c r="BT198">
        <v>0</v>
      </c>
      <c r="BU198">
        <v>0</v>
      </c>
    </row>
    <row r="199" spans="1:73" x14ac:dyDescent="0.35">
      <c r="A199">
        <v>873</v>
      </c>
      <c r="B199">
        <v>490.47444606372989</v>
      </c>
      <c r="C199">
        <v>1.933116155445583E-3</v>
      </c>
      <c r="D199">
        <v>0</v>
      </c>
      <c r="E199">
        <v>436.5</v>
      </c>
      <c r="F199">
        <v>-436.5</v>
      </c>
      <c r="G199">
        <v>0</v>
      </c>
      <c r="H199">
        <v>5.4343257175486969E-3</v>
      </c>
      <c r="I199">
        <v>1.7635002818650526E-2</v>
      </c>
      <c r="J199">
        <v>3.7191514329020181E-2</v>
      </c>
      <c r="K199">
        <v>7.3379484247321478E-2</v>
      </c>
      <c r="L199">
        <v>9.2229629242423769E-2</v>
      </c>
      <c r="M199">
        <v>0.13682020692950236</v>
      </c>
      <c r="N199">
        <v>0.15489015483257051</v>
      </c>
      <c r="O199">
        <v>0.18095224061118917</v>
      </c>
      <c r="P199">
        <v>0.2106289022657481</v>
      </c>
      <c r="Q199">
        <v>0.25576165132953532</v>
      </c>
      <c r="R199">
        <v>0.28809180746322616</v>
      </c>
      <c r="S199">
        <v>0.30448849557025909</v>
      </c>
      <c r="T199">
        <v>0.32119448134808698</v>
      </c>
      <c r="U199">
        <v>0.34178083888630789</v>
      </c>
      <c r="V199">
        <v>0.34524807688845111</v>
      </c>
      <c r="W199">
        <v>0.34718119304389666</v>
      </c>
      <c r="X199">
        <v>0.35413043103024949</v>
      </c>
      <c r="Y199">
        <v>0.35413043103024949</v>
      </c>
      <c r="Z199">
        <v>0.35413043103024949</v>
      </c>
      <c r="AA199">
        <v>0.35413043103024949</v>
      </c>
      <c r="AB199">
        <v>0.35413043103024949</v>
      </c>
      <c r="AC199">
        <v>0.35413043103024949</v>
      </c>
      <c r="AD199">
        <v>0.35413043103024949</v>
      </c>
      <c r="AE199">
        <v>0.35413043103024949</v>
      </c>
      <c r="AF199">
        <v>0.35413043103024949</v>
      </c>
      <c r="AG199">
        <v>0.35413043103024949</v>
      </c>
      <c r="AH199">
        <v>0.35413043103024949</v>
      </c>
      <c r="AI199">
        <v>0.35413043103024949</v>
      </c>
      <c r="AJ199">
        <v>0.35413043103024949</v>
      </c>
      <c r="AK199">
        <v>0.35413043103024949</v>
      </c>
      <c r="AL199">
        <v>0.35413043103024949</v>
      </c>
      <c r="AM199">
        <v>0.35413043103024949</v>
      </c>
      <c r="AN199">
        <v>0.35413043103024949</v>
      </c>
      <c r="AO199">
        <v>0.35413043103024949</v>
      </c>
      <c r="AP199">
        <v>0.35413043103024949</v>
      </c>
      <c r="AQ199">
        <v>0.35413043103024949</v>
      </c>
      <c r="AR199">
        <v>0.35413043103024949</v>
      </c>
      <c r="AS199">
        <v>0.35413043103024949</v>
      </c>
      <c r="AT199">
        <v>0.35413043103024949</v>
      </c>
      <c r="AU199">
        <v>0.35413043103024949</v>
      </c>
      <c r="AV199">
        <v>0.35413043103024949</v>
      </c>
      <c r="AW199">
        <v>0.35413043103024949</v>
      </c>
      <c r="AX199">
        <v>0.35413043103024949</v>
      </c>
      <c r="AY199">
        <v>0.35413043103024949</v>
      </c>
      <c r="AZ199">
        <v>0.35413043103024949</v>
      </c>
      <c r="BA199">
        <v>0.35413043103024949</v>
      </c>
      <c r="BB199">
        <v>0.35413043103024949</v>
      </c>
      <c r="BC199">
        <v>0.35413043103024949</v>
      </c>
      <c r="BD199">
        <v>0.35017495795989007</v>
      </c>
      <c r="BE199">
        <v>0.33441674665050397</v>
      </c>
      <c r="BF199">
        <v>0.31504968735684125</v>
      </c>
      <c r="BG199">
        <v>0.30143157987556801</v>
      </c>
      <c r="BH199">
        <v>0.28359445807623762</v>
      </c>
      <c r="BI199">
        <v>0.25918924310387698</v>
      </c>
      <c r="BJ199">
        <v>0.21835722247121805</v>
      </c>
      <c r="BK199">
        <v>0.17906051392264749</v>
      </c>
      <c r="BL199">
        <v>0.13685006734205932</v>
      </c>
      <c r="BM199">
        <v>0.12048989186010599</v>
      </c>
      <c r="BN199">
        <v>0.1058922806464294</v>
      </c>
      <c r="BO199">
        <v>7.0056352525679613E-2</v>
      </c>
      <c r="BP199">
        <v>3.5644838607924847E-2</v>
      </c>
      <c r="BQ199">
        <v>1.4971568431063492E-2</v>
      </c>
      <c r="BR199">
        <v>3.5040335937141205E-3</v>
      </c>
      <c r="BS199">
        <v>0</v>
      </c>
      <c r="BT199">
        <v>0</v>
      </c>
      <c r="BU199">
        <v>0</v>
      </c>
    </row>
    <row r="200" spans="1:73" x14ac:dyDescent="0.35">
      <c r="A200">
        <v>873</v>
      </c>
      <c r="B200">
        <v>514.82737926348682</v>
      </c>
      <c r="C200">
        <v>2.029098828913591E-3</v>
      </c>
      <c r="D200">
        <v>-10</v>
      </c>
      <c r="E200">
        <v>426.5</v>
      </c>
      <c r="F200">
        <v>-446.5</v>
      </c>
      <c r="G200">
        <v>0</v>
      </c>
      <c r="H200">
        <v>5.4343257175486969E-3</v>
      </c>
      <c r="I200">
        <v>1.7635002818650526E-2</v>
      </c>
      <c r="J200">
        <v>3.7191514329020181E-2</v>
      </c>
      <c r="K200">
        <v>7.3379484247321478E-2</v>
      </c>
      <c r="L200">
        <v>9.2229629242423769E-2</v>
      </c>
      <c r="M200">
        <v>0.13682020692950236</v>
      </c>
      <c r="N200">
        <v>0.15489015483257051</v>
      </c>
      <c r="O200">
        <v>0.18095224061118917</v>
      </c>
      <c r="P200">
        <v>0.2106289022657481</v>
      </c>
      <c r="Q200">
        <v>0.25576165132953532</v>
      </c>
      <c r="R200">
        <v>0.28809180746322616</v>
      </c>
      <c r="S200">
        <v>0.30448849557025909</v>
      </c>
      <c r="T200">
        <v>0.32119448134808698</v>
      </c>
      <c r="U200">
        <v>0.34178083888630789</v>
      </c>
      <c r="V200">
        <v>0.34524807688845111</v>
      </c>
      <c r="W200">
        <v>0.34921029187281027</v>
      </c>
      <c r="X200">
        <v>0.3561595298591631</v>
      </c>
      <c r="Y200">
        <v>0.3561595298591631</v>
      </c>
      <c r="Z200">
        <v>0.3561595298591631</v>
      </c>
      <c r="AA200">
        <v>0.3561595298591631</v>
      </c>
      <c r="AB200">
        <v>0.3561595298591631</v>
      </c>
      <c r="AC200">
        <v>0.3561595298591631</v>
      </c>
      <c r="AD200">
        <v>0.3561595298591631</v>
      </c>
      <c r="AE200">
        <v>0.3561595298591631</v>
      </c>
      <c r="AF200">
        <v>0.3561595298591631</v>
      </c>
      <c r="AG200">
        <v>0.3561595298591631</v>
      </c>
      <c r="AH200">
        <v>0.3561595298591631</v>
      </c>
      <c r="AI200">
        <v>0.3561595298591631</v>
      </c>
      <c r="AJ200">
        <v>0.3561595298591631</v>
      </c>
      <c r="AK200">
        <v>0.3561595298591631</v>
      </c>
      <c r="AL200">
        <v>0.3561595298591631</v>
      </c>
      <c r="AM200">
        <v>0.3561595298591631</v>
      </c>
      <c r="AN200">
        <v>0.3561595298591631</v>
      </c>
      <c r="AO200">
        <v>0.3561595298591631</v>
      </c>
      <c r="AP200">
        <v>0.3561595298591631</v>
      </c>
      <c r="AQ200">
        <v>0.3561595298591631</v>
      </c>
      <c r="AR200">
        <v>0.3561595298591631</v>
      </c>
      <c r="AS200">
        <v>0.3561595298591631</v>
      </c>
      <c r="AT200">
        <v>0.3561595298591631</v>
      </c>
      <c r="AU200">
        <v>0.3561595298591631</v>
      </c>
      <c r="AV200">
        <v>0.3561595298591631</v>
      </c>
      <c r="AW200">
        <v>0.3561595298591631</v>
      </c>
      <c r="AX200">
        <v>0.3561595298591631</v>
      </c>
      <c r="AY200">
        <v>0.3561595298591631</v>
      </c>
      <c r="AZ200">
        <v>0.3561595298591631</v>
      </c>
      <c r="BA200">
        <v>0.3561595298591631</v>
      </c>
      <c r="BB200">
        <v>0.3561595298591631</v>
      </c>
      <c r="BC200">
        <v>0.35413043103024949</v>
      </c>
      <c r="BD200">
        <v>0.35017495795989007</v>
      </c>
      <c r="BE200">
        <v>0.33441674665050397</v>
      </c>
      <c r="BF200">
        <v>0.31504968735684125</v>
      </c>
      <c r="BG200">
        <v>0.30143157987556801</v>
      </c>
      <c r="BH200">
        <v>0.28359445807623762</v>
      </c>
      <c r="BI200">
        <v>0.25918924310387698</v>
      </c>
      <c r="BJ200">
        <v>0.21835722247121805</v>
      </c>
      <c r="BK200">
        <v>0.17906051392264749</v>
      </c>
      <c r="BL200">
        <v>0.13685006734205932</v>
      </c>
      <c r="BM200">
        <v>0.12048989186010599</v>
      </c>
      <c r="BN200">
        <v>0.1058922806464294</v>
      </c>
      <c r="BO200">
        <v>7.0056352525679613E-2</v>
      </c>
      <c r="BP200">
        <v>3.5644838607924847E-2</v>
      </c>
      <c r="BQ200">
        <v>1.4971568431063492E-2</v>
      </c>
      <c r="BR200">
        <v>3.5040335937141205E-3</v>
      </c>
      <c r="BS200">
        <v>0</v>
      </c>
      <c r="BT200">
        <v>1.4824347500827506E-3</v>
      </c>
      <c r="BU200">
        <v>0</v>
      </c>
    </row>
    <row r="201" spans="1:73" x14ac:dyDescent="0.35">
      <c r="A201">
        <v>873</v>
      </c>
      <c r="B201">
        <v>485.34876658773516</v>
      </c>
      <c r="C201">
        <v>1.9129142185614057E-3</v>
      </c>
      <c r="D201">
        <v>-20</v>
      </c>
      <c r="E201">
        <v>416.5</v>
      </c>
      <c r="F201">
        <v>-456.5</v>
      </c>
      <c r="G201">
        <v>0</v>
      </c>
      <c r="H201">
        <v>5.4343257175486969E-3</v>
      </c>
      <c r="I201">
        <v>1.7635002818650526E-2</v>
      </c>
      <c r="J201">
        <v>3.7191514329020181E-2</v>
      </c>
      <c r="K201">
        <v>7.3379484247321478E-2</v>
      </c>
      <c r="L201">
        <v>9.2229629242423769E-2</v>
      </c>
      <c r="M201">
        <v>0.13682020692950236</v>
      </c>
      <c r="N201">
        <v>0.15489015483257051</v>
      </c>
      <c r="O201">
        <v>0.18095224061118917</v>
      </c>
      <c r="P201">
        <v>0.2106289022657481</v>
      </c>
      <c r="Q201">
        <v>0.25576165132953532</v>
      </c>
      <c r="R201">
        <v>0.28809180746322616</v>
      </c>
      <c r="S201">
        <v>0.30448849557025909</v>
      </c>
      <c r="T201">
        <v>0.32119448134808698</v>
      </c>
      <c r="U201">
        <v>0.34178083888630789</v>
      </c>
      <c r="V201">
        <v>0.34716099110701248</v>
      </c>
      <c r="W201">
        <v>0.35112320609137165</v>
      </c>
      <c r="X201">
        <v>0.35807244407772448</v>
      </c>
      <c r="Y201">
        <v>0.35807244407772448</v>
      </c>
      <c r="Z201">
        <v>0.35807244407772448</v>
      </c>
      <c r="AA201">
        <v>0.35807244407772448</v>
      </c>
      <c r="AB201">
        <v>0.35807244407772448</v>
      </c>
      <c r="AC201">
        <v>0.35807244407772448</v>
      </c>
      <c r="AD201">
        <v>0.35807244407772448</v>
      </c>
      <c r="AE201">
        <v>0.35807244407772448</v>
      </c>
      <c r="AF201">
        <v>0.35807244407772448</v>
      </c>
      <c r="AG201">
        <v>0.35807244407772448</v>
      </c>
      <c r="AH201">
        <v>0.35807244407772448</v>
      </c>
      <c r="AI201">
        <v>0.35807244407772448</v>
      </c>
      <c r="AJ201">
        <v>0.35807244407772448</v>
      </c>
      <c r="AK201">
        <v>0.35807244407772448</v>
      </c>
      <c r="AL201">
        <v>0.35807244407772448</v>
      </c>
      <c r="AM201">
        <v>0.35807244407772448</v>
      </c>
      <c r="AN201">
        <v>0.35807244407772448</v>
      </c>
      <c r="AO201">
        <v>0.35807244407772448</v>
      </c>
      <c r="AP201">
        <v>0.35807244407772448</v>
      </c>
      <c r="AQ201">
        <v>0.35807244407772448</v>
      </c>
      <c r="AR201">
        <v>0.35807244407772448</v>
      </c>
      <c r="AS201">
        <v>0.35807244407772448</v>
      </c>
      <c r="AT201">
        <v>0.35807244407772448</v>
      </c>
      <c r="AU201">
        <v>0.35807244407772448</v>
      </c>
      <c r="AV201">
        <v>0.35807244407772448</v>
      </c>
      <c r="AW201">
        <v>0.35807244407772448</v>
      </c>
      <c r="AX201">
        <v>0.35807244407772448</v>
      </c>
      <c r="AY201">
        <v>0.35807244407772448</v>
      </c>
      <c r="AZ201">
        <v>0.35807244407772448</v>
      </c>
      <c r="BA201">
        <v>0.35807244407772448</v>
      </c>
      <c r="BB201">
        <v>0.35807244407772448</v>
      </c>
      <c r="BC201">
        <v>0.35413043103024949</v>
      </c>
      <c r="BD201">
        <v>0.35017495795989007</v>
      </c>
      <c r="BE201">
        <v>0.33441674665050397</v>
      </c>
      <c r="BF201">
        <v>0.31504968735684125</v>
      </c>
      <c r="BG201">
        <v>0.30143157987556801</v>
      </c>
      <c r="BH201">
        <v>0.28359445807623762</v>
      </c>
      <c r="BI201">
        <v>0.25918924310387698</v>
      </c>
      <c r="BJ201">
        <v>0.21835722247121805</v>
      </c>
      <c r="BK201">
        <v>0.17906051392264749</v>
      </c>
      <c r="BL201">
        <v>0.13685006734205932</v>
      </c>
      <c r="BM201">
        <v>0.12048989186010599</v>
      </c>
      <c r="BN201">
        <v>0.1058922806464294</v>
      </c>
      <c r="BO201">
        <v>7.0056352525679613E-2</v>
      </c>
      <c r="BP201">
        <v>3.5644838607924847E-2</v>
      </c>
      <c r="BQ201">
        <v>1.4971568431063492E-2</v>
      </c>
      <c r="BR201">
        <v>3.5040335937141205E-3</v>
      </c>
      <c r="BS201">
        <v>0</v>
      </c>
      <c r="BT201">
        <v>4.0831974695261786E-3</v>
      </c>
      <c r="BU201">
        <v>0</v>
      </c>
    </row>
    <row r="202" spans="1:73" x14ac:dyDescent="0.35">
      <c r="A202">
        <v>873</v>
      </c>
      <c r="B202">
        <v>505.16149732306303</v>
      </c>
      <c r="C202">
        <v>1.9910025066981929E-3</v>
      </c>
      <c r="D202">
        <v>-30</v>
      </c>
      <c r="E202">
        <v>406.5</v>
      </c>
      <c r="F202">
        <v>-466.5</v>
      </c>
      <c r="G202">
        <v>0</v>
      </c>
      <c r="H202">
        <v>5.4343257175486969E-3</v>
      </c>
      <c r="I202">
        <v>1.7635002818650526E-2</v>
      </c>
      <c r="J202">
        <v>3.7191514329020181E-2</v>
      </c>
      <c r="K202">
        <v>7.3379484247321478E-2</v>
      </c>
      <c r="L202">
        <v>9.2229629242423769E-2</v>
      </c>
      <c r="M202">
        <v>0.13682020692950236</v>
      </c>
      <c r="N202">
        <v>0.15489015483257051</v>
      </c>
      <c r="O202">
        <v>0.18095224061118917</v>
      </c>
      <c r="P202">
        <v>0.2106289022657481</v>
      </c>
      <c r="Q202">
        <v>0.25576165132953532</v>
      </c>
      <c r="R202">
        <v>0.28809180746322616</v>
      </c>
      <c r="S202">
        <v>0.30448849557025909</v>
      </c>
      <c r="T202">
        <v>0.32119448134808698</v>
      </c>
      <c r="U202">
        <v>0.34178083888630789</v>
      </c>
      <c r="V202">
        <v>0.34915199361371069</v>
      </c>
      <c r="W202">
        <v>0.35311420859806986</v>
      </c>
      <c r="X202">
        <v>0.36006344658442269</v>
      </c>
      <c r="Y202">
        <v>0.36006344658442269</v>
      </c>
      <c r="Z202">
        <v>0.36006344658442269</v>
      </c>
      <c r="AA202">
        <v>0.36006344658442269</v>
      </c>
      <c r="AB202">
        <v>0.36006344658442269</v>
      </c>
      <c r="AC202">
        <v>0.36006344658442269</v>
      </c>
      <c r="AD202">
        <v>0.36006344658442269</v>
      </c>
      <c r="AE202">
        <v>0.36006344658442269</v>
      </c>
      <c r="AF202">
        <v>0.36006344658442269</v>
      </c>
      <c r="AG202">
        <v>0.36006344658442269</v>
      </c>
      <c r="AH202">
        <v>0.36006344658442269</v>
      </c>
      <c r="AI202">
        <v>0.36006344658442269</v>
      </c>
      <c r="AJ202">
        <v>0.36006344658442269</v>
      </c>
      <c r="AK202">
        <v>0.36006344658442269</v>
      </c>
      <c r="AL202">
        <v>0.36006344658442269</v>
      </c>
      <c r="AM202">
        <v>0.36006344658442269</v>
      </c>
      <c r="AN202">
        <v>0.36006344658442269</v>
      </c>
      <c r="AO202">
        <v>0.36006344658442269</v>
      </c>
      <c r="AP202">
        <v>0.36006344658442269</v>
      </c>
      <c r="AQ202">
        <v>0.36006344658442269</v>
      </c>
      <c r="AR202">
        <v>0.36006344658442269</v>
      </c>
      <c r="AS202">
        <v>0.36006344658442269</v>
      </c>
      <c r="AT202">
        <v>0.36006344658442269</v>
      </c>
      <c r="AU202">
        <v>0.36006344658442269</v>
      </c>
      <c r="AV202">
        <v>0.36006344658442269</v>
      </c>
      <c r="AW202">
        <v>0.36006344658442269</v>
      </c>
      <c r="AX202">
        <v>0.36006344658442269</v>
      </c>
      <c r="AY202">
        <v>0.36006344658442269</v>
      </c>
      <c r="AZ202">
        <v>0.36006344658442269</v>
      </c>
      <c r="BA202">
        <v>0.36006344658442269</v>
      </c>
      <c r="BB202">
        <v>0.36006344658442269</v>
      </c>
      <c r="BC202">
        <v>0.35413043103024949</v>
      </c>
      <c r="BD202">
        <v>0.35017495795989007</v>
      </c>
      <c r="BE202">
        <v>0.33441674665050397</v>
      </c>
      <c r="BF202">
        <v>0.31504968735684125</v>
      </c>
      <c r="BG202">
        <v>0.30143157987556801</v>
      </c>
      <c r="BH202">
        <v>0.28359445807623762</v>
      </c>
      <c r="BI202">
        <v>0.25918924310387698</v>
      </c>
      <c r="BJ202">
        <v>0.21835722247121805</v>
      </c>
      <c r="BK202">
        <v>0.17906051392264749</v>
      </c>
      <c r="BL202">
        <v>0.13685006734205932</v>
      </c>
      <c r="BM202">
        <v>0.12048989186010599</v>
      </c>
      <c r="BN202">
        <v>0.1058922806464294</v>
      </c>
      <c r="BO202">
        <v>7.0056352525679613E-2</v>
      </c>
      <c r="BP202">
        <v>3.5644838607924847E-2</v>
      </c>
      <c r="BQ202">
        <v>1.4971568431063492E-2</v>
      </c>
      <c r="BR202">
        <v>3.5040335937141205E-3</v>
      </c>
      <c r="BS202">
        <v>0</v>
      </c>
      <c r="BT202">
        <v>6.6839601889696065E-3</v>
      </c>
      <c r="BU202">
        <v>0</v>
      </c>
    </row>
    <row r="203" spans="1:73" x14ac:dyDescent="0.35">
      <c r="A203">
        <v>845</v>
      </c>
      <c r="B203">
        <v>464.2297223804585</v>
      </c>
      <c r="C203">
        <v>1.8296773325782545E-3</v>
      </c>
      <c r="D203">
        <v>-40</v>
      </c>
      <c r="E203">
        <v>382.5</v>
      </c>
      <c r="F203">
        <v>-462.5</v>
      </c>
      <c r="G203">
        <v>0</v>
      </c>
      <c r="H203">
        <v>5.4343257175486969E-3</v>
      </c>
      <c r="I203">
        <v>1.7635002818650526E-2</v>
      </c>
      <c r="J203">
        <v>3.7191514329020181E-2</v>
      </c>
      <c r="K203">
        <v>7.3379484247321478E-2</v>
      </c>
      <c r="L203">
        <v>9.2229629242423769E-2</v>
      </c>
      <c r="M203">
        <v>0.13682020692950236</v>
      </c>
      <c r="N203">
        <v>0.15489015483257051</v>
      </c>
      <c r="O203">
        <v>0.18095224061118917</v>
      </c>
      <c r="P203">
        <v>0.2106289022657481</v>
      </c>
      <c r="Q203">
        <v>0.25576165132953532</v>
      </c>
      <c r="R203">
        <v>0.28809180746322616</v>
      </c>
      <c r="S203">
        <v>0.30448849557025909</v>
      </c>
      <c r="T203">
        <v>0.32119448134808698</v>
      </c>
      <c r="U203">
        <v>0.34178083888630789</v>
      </c>
      <c r="V203">
        <v>0.35098167094628896</v>
      </c>
      <c r="W203">
        <v>0.35494388593064813</v>
      </c>
      <c r="X203">
        <v>0.36189312391700096</v>
      </c>
      <c r="Y203">
        <v>0.36189312391700096</v>
      </c>
      <c r="Z203">
        <v>0.36189312391700096</v>
      </c>
      <c r="AA203">
        <v>0.36189312391700096</v>
      </c>
      <c r="AB203">
        <v>0.36189312391700096</v>
      </c>
      <c r="AC203">
        <v>0.36189312391700096</v>
      </c>
      <c r="AD203">
        <v>0.36189312391700096</v>
      </c>
      <c r="AE203">
        <v>0.36189312391700096</v>
      </c>
      <c r="AF203">
        <v>0.36189312391700096</v>
      </c>
      <c r="AG203">
        <v>0.36189312391700096</v>
      </c>
      <c r="AH203">
        <v>0.36189312391700096</v>
      </c>
      <c r="AI203">
        <v>0.36189312391700096</v>
      </c>
      <c r="AJ203">
        <v>0.36189312391700096</v>
      </c>
      <c r="AK203">
        <v>0.36189312391700096</v>
      </c>
      <c r="AL203">
        <v>0.36189312391700096</v>
      </c>
      <c r="AM203">
        <v>0.36189312391700096</v>
      </c>
      <c r="AN203">
        <v>0.36189312391700096</v>
      </c>
      <c r="AO203">
        <v>0.36189312391700096</v>
      </c>
      <c r="AP203">
        <v>0.36189312391700096</v>
      </c>
      <c r="AQ203">
        <v>0.36189312391700096</v>
      </c>
      <c r="AR203">
        <v>0.36189312391700096</v>
      </c>
      <c r="AS203">
        <v>0.36189312391700096</v>
      </c>
      <c r="AT203">
        <v>0.36189312391700096</v>
      </c>
      <c r="AU203">
        <v>0.36189312391700096</v>
      </c>
      <c r="AV203">
        <v>0.36189312391700096</v>
      </c>
      <c r="AW203">
        <v>0.36189312391700096</v>
      </c>
      <c r="AX203">
        <v>0.36189312391700096</v>
      </c>
      <c r="AY203">
        <v>0.36189312391700096</v>
      </c>
      <c r="AZ203">
        <v>0.36189312391700096</v>
      </c>
      <c r="BA203">
        <v>0.36189312391700096</v>
      </c>
      <c r="BB203">
        <v>0.36006344658442269</v>
      </c>
      <c r="BC203">
        <v>0.35413043103024949</v>
      </c>
      <c r="BD203">
        <v>0.35017495795989007</v>
      </c>
      <c r="BE203">
        <v>0.33441674665050397</v>
      </c>
      <c r="BF203">
        <v>0.31504968735684125</v>
      </c>
      <c r="BG203">
        <v>0.30143157987556801</v>
      </c>
      <c r="BH203">
        <v>0.28359445807623762</v>
      </c>
      <c r="BI203">
        <v>0.25918924310387698</v>
      </c>
      <c r="BJ203">
        <v>0.21835722247121805</v>
      </c>
      <c r="BK203">
        <v>0.17906051392264749</v>
      </c>
      <c r="BL203">
        <v>0.13685006734205932</v>
      </c>
      <c r="BM203">
        <v>0.12048989186010599</v>
      </c>
      <c r="BN203">
        <v>0.1058922806464294</v>
      </c>
      <c r="BO203">
        <v>7.0056352525679613E-2</v>
      </c>
      <c r="BP203">
        <v>3.5644838607924847E-2</v>
      </c>
      <c r="BQ203">
        <v>1.4971568431063492E-2</v>
      </c>
      <c r="BR203">
        <v>3.5040335937141205E-3</v>
      </c>
      <c r="BS203">
        <v>0</v>
      </c>
      <c r="BT203">
        <v>5.6436551011922464E-3</v>
      </c>
      <c r="BU203">
        <v>0</v>
      </c>
    </row>
    <row r="204" spans="1:73" x14ac:dyDescent="0.35">
      <c r="A204">
        <v>851</v>
      </c>
      <c r="B204">
        <v>737.44278051155288</v>
      </c>
      <c r="C204">
        <v>2.9064970951378846E-3</v>
      </c>
      <c r="D204">
        <v>-30</v>
      </c>
      <c r="E204">
        <v>395.5</v>
      </c>
      <c r="F204">
        <v>-455.5</v>
      </c>
      <c r="G204">
        <v>0</v>
      </c>
      <c r="H204">
        <v>5.4343257175486969E-3</v>
      </c>
      <c r="I204">
        <v>1.7635002818650526E-2</v>
      </c>
      <c r="J204">
        <v>3.7191514329020181E-2</v>
      </c>
      <c r="K204">
        <v>7.3379484247321478E-2</v>
      </c>
      <c r="L204">
        <v>9.2229629242423769E-2</v>
      </c>
      <c r="M204">
        <v>0.13682020692950236</v>
      </c>
      <c r="N204">
        <v>0.15489015483257051</v>
      </c>
      <c r="O204">
        <v>0.18095224061118917</v>
      </c>
      <c r="P204">
        <v>0.2106289022657481</v>
      </c>
      <c r="Q204">
        <v>0.25576165132953532</v>
      </c>
      <c r="R204">
        <v>0.28809180746322616</v>
      </c>
      <c r="S204">
        <v>0.30448849557025909</v>
      </c>
      <c r="T204">
        <v>0.32119448134808698</v>
      </c>
      <c r="U204">
        <v>0.34178083888630789</v>
      </c>
      <c r="V204">
        <v>0.35388816804142686</v>
      </c>
      <c r="W204">
        <v>0.35785038302578603</v>
      </c>
      <c r="X204">
        <v>0.36479962101213886</v>
      </c>
      <c r="Y204">
        <v>0.36479962101213886</v>
      </c>
      <c r="Z204">
        <v>0.36479962101213886</v>
      </c>
      <c r="AA204">
        <v>0.36479962101213886</v>
      </c>
      <c r="AB204">
        <v>0.36479962101213886</v>
      </c>
      <c r="AC204">
        <v>0.36479962101213886</v>
      </c>
      <c r="AD204">
        <v>0.36479962101213886</v>
      </c>
      <c r="AE204">
        <v>0.36479962101213886</v>
      </c>
      <c r="AF204">
        <v>0.36479962101213886</v>
      </c>
      <c r="AG204">
        <v>0.36479962101213886</v>
      </c>
      <c r="AH204">
        <v>0.36479962101213886</v>
      </c>
      <c r="AI204">
        <v>0.36479962101213886</v>
      </c>
      <c r="AJ204">
        <v>0.36479962101213886</v>
      </c>
      <c r="AK204">
        <v>0.36479962101213886</v>
      </c>
      <c r="AL204">
        <v>0.36479962101213886</v>
      </c>
      <c r="AM204">
        <v>0.36479962101213886</v>
      </c>
      <c r="AN204">
        <v>0.36479962101213886</v>
      </c>
      <c r="AO204">
        <v>0.36479962101213886</v>
      </c>
      <c r="AP204">
        <v>0.36479962101213886</v>
      </c>
      <c r="AQ204">
        <v>0.36479962101213886</v>
      </c>
      <c r="AR204">
        <v>0.36479962101213886</v>
      </c>
      <c r="AS204">
        <v>0.36479962101213886</v>
      </c>
      <c r="AT204">
        <v>0.36479962101213886</v>
      </c>
      <c r="AU204">
        <v>0.36479962101213886</v>
      </c>
      <c r="AV204">
        <v>0.36479962101213886</v>
      </c>
      <c r="AW204">
        <v>0.36479962101213886</v>
      </c>
      <c r="AX204">
        <v>0.36479962101213886</v>
      </c>
      <c r="AY204">
        <v>0.36479962101213886</v>
      </c>
      <c r="AZ204">
        <v>0.36479962101213886</v>
      </c>
      <c r="BA204">
        <v>0.36479962101213886</v>
      </c>
      <c r="BB204">
        <v>0.36006344658442269</v>
      </c>
      <c r="BC204">
        <v>0.35413043103024949</v>
      </c>
      <c r="BD204">
        <v>0.35017495795989007</v>
      </c>
      <c r="BE204">
        <v>0.33441674665050397</v>
      </c>
      <c r="BF204">
        <v>0.31504968735684125</v>
      </c>
      <c r="BG204">
        <v>0.30143157987556801</v>
      </c>
      <c r="BH204">
        <v>0.28359445807623762</v>
      </c>
      <c r="BI204">
        <v>0.25918924310387698</v>
      </c>
      <c r="BJ204">
        <v>0.21835722247121805</v>
      </c>
      <c r="BK204">
        <v>0.17906051392264749</v>
      </c>
      <c r="BL204">
        <v>0.13685006734205932</v>
      </c>
      <c r="BM204">
        <v>0.12048989186010599</v>
      </c>
      <c r="BN204">
        <v>0.1058922806464294</v>
      </c>
      <c r="BO204">
        <v>7.0056352525679613E-2</v>
      </c>
      <c r="BP204">
        <v>3.5644838607924847E-2</v>
      </c>
      <c r="BQ204">
        <v>1.4971568431063492E-2</v>
      </c>
      <c r="BR204">
        <v>3.5040335937141205E-3</v>
      </c>
      <c r="BS204">
        <v>0</v>
      </c>
      <c r="BT204">
        <v>3.8231211975818247E-3</v>
      </c>
      <c r="BU204">
        <v>0</v>
      </c>
    </row>
    <row r="205" spans="1:73" x14ac:dyDescent="0.35">
      <c r="A205">
        <v>851</v>
      </c>
      <c r="B205">
        <v>710.51826296126126</v>
      </c>
      <c r="C205">
        <v>2.8003789879219912E-3</v>
      </c>
      <c r="D205">
        <v>-20</v>
      </c>
      <c r="E205">
        <v>405.5</v>
      </c>
      <c r="F205">
        <v>-445.5</v>
      </c>
      <c r="G205">
        <v>0</v>
      </c>
      <c r="H205">
        <v>5.4343257175486969E-3</v>
      </c>
      <c r="I205">
        <v>1.7635002818650526E-2</v>
      </c>
      <c r="J205">
        <v>3.7191514329020181E-2</v>
      </c>
      <c r="K205">
        <v>7.3379484247321478E-2</v>
      </c>
      <c r="L205">
        <v>9.2229629242423769E-2</v>
      </c>
      <c r="M205">
        <v>0.13682020692950236</v>
      </c>
      <c r="N205">
        <v>0.15489015483257051</v>
      </c>
      <c r="O205">
        <v>0.18095224061118917</v>
      </c>
      <c r="P205">
        <v>0.2106289022657481</v>
      </c>
      <c r="Q205">
        <v>0.25576165132953532</v>
      </c>
      <c r="R205">
        <v>0.28809180746322616</v>
      </c>
      <c r="S205">
        <v>0.30448849557025909</v>
      </c>
      <c r="T205">
        <v>0.32119448134808698</v>
      </c>
      <c r="U205">
        <v>0.34178083888630789</v>
      </c>
      <c r="V205">
        <v>0.35388816804142686</v>
      </c>
      <c r="W205">
        <v>0.36065076201370805</v>
      </c>
      <c r="X205">
        <v>0.36760000000006088</v>
      </c>
      <c r="Y205">
        <v>0.36760000000006088</v>
      </c>
      <c r="Z205">
        <v>0.36760000000006088</v>
      </c>
      <c r="AA205">
        <v>0.36760000000006088</v>
      </c>
      <c r="AB205">
        <v>0.36760000000006088</v>
      </c>
      <c r="AC205">
        <v>0.36760000000006088</v>
      </c>
      <c r="AD205">
        <v>0.36760000000006088</v>
      </c>
      <c r="AE205">
        <v>0.36760000000006088</v>
      </c>
      <c r="AF205">
        <v>0.36760000000006088</v>
      </c>
      <c r="AG205">
        <v>0.36760000000006088</v>
      </c>
      <c r="AH205">
        <v>0.36760000000006088</v>
      </c>
      <c r="AI205">
        <v>0.36760000000006088</v>
      </c>
      <c r="AJ205">
        <v>0.36760000000006088</v>
      </c>
      <c r="AK205">
        <v>0.36760000000006088</v>
      </c>
      <c r="AL205">
        <v>0.36760000000006088</v>
      </c>
      <c r="AM205">
        <v>0.36760000000006088</v>
      </c>
      <c r="AN205">
        <v>0.36760000000006088</v>
      </c>
      <c r="AO205">
        <v>0.36760000000006088</v>
      </c>
      <c r="AP205">
        <v>0.36760000000006088</v>
      </c>
      <c r="AQ205">
        <v>0.36760000000006088</v>
      </c>
      <c r="AR205">
        <v>0.36760000000006088</v>
      </c>
      <c r="AS205">
        <v>0.36760000000006088</v>
      </c>
      <c r="AT205">
        <v>0.36760000000006088</v>
      </c>
      <c r="AU205">
        <v>0.36760000000006088</v>
      </c>
      <c r="AV205">
        <v>0.36760000000006088</v>
      </c>
      <c r="AW205">
        <v>0.36760000000006088</v>
      </c>
      <c r="AX205">
        <v>0.36760000000006088</v>
      </c>
      <c r="AY205">
        <v>0.36760000000006088</v>
      </c>
      <c r="AZ205">
        <v>0.36760000000006088</v>
      </c>
      <c r="BA205">
        <v>0.36760000000006088</v>
      </c>
      <c r="BB205">
        <v>0.3628638255723447</v>
      </c>
      <c r="BC205">
        <v>0.35413043103024949</v>
      </c>
      <c r="BD205">
        <v>0.35017495795989007</v>
      </c>
      <c r="BE205">
        <v>0.33441674665050397</v>
      </c>
      <c r="BF205">
        <v>0.31504968735684125</v>
      </c>
      <c r="BG205">
        <v>0.30143157987556801</v>
      </c>
      <c r="BH205">
        <v>0.28359445807623762</v>
      </c>
      <c r="BI205">
        <v>0.25918924310387698</v>
      </c>
      <c r="BJ205">
        <v>0.21835722247121805</v>
      </c>
      <c r="BK205">
        <v>0.17906051392264749</v>
      </c>
      <c r="BL205">
        <v>0.13685006734205932</v>
      </c>
      <c r="BM205">
        <v>0.12048989186010599</v>
      </c>
      <c r="BN205">
        <v>0.1058922806464294</v>
      </c>
      <c r="BO205">
        <v>7.0056352525679613E-2</v>
      </c>
      <c r="BP205">
        <v>3.5644838607924847E-2</v>
      </c>
      <c r="BQ205">
        <v>1.4971568431063492E-2</v>
      </c>
      <c r="BR205">
        <v>3.5040335937141205E-3</v>
      </c>
      <c r="BS205">
        <v>0</v>
      </c>
      <c r="BT205">
        <v>1.2223584781383967E-3</v>
      </c>
      <c r="BU205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205"/>
  <sheetViews>
    <sheetView workbookViewId="0">
      <selection activeCell="A3" sqref="A3:BU205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972</v>
      </c>
      <c r="B3">
        <v>374.7370141793603</v>
      </c>
      <c r="C3">
        <v>1.2294590859797197E-3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1.2294590859797197E-3</v>
      </c>
      <c r="V3">
        <v>1.2294590859797197E-3</v>
      </c>
      <c r="W3">
        <v>1.2294590859797197E-3</v>
      </c>
      <c r="X3">
        <v>1.2294590859797197E-3</v>
      </c>
      <c r="Y3">
        <v>1.2294590859797197E-3</v>
      </c>
      <c r="Z3">
        <v>1.2294590859797197E-3</v>
      </c>
      <c r="AA3">
        <v>1.2294590859797197E-3</v>
      </c>
      <c r="AB3">
        <v>1.2294590859797197E-3</v>
      </c>
      <c r="AC3">
        <v>1.2294590859797197E-3</v>
      </c>
      <c r="AD3">
        <v>1.2294590859797197E-3</v>
      </c>
      <c r="AE3">
        <v>1.2294590859797197E-3</v>
      </c>
      <c r="AF3">
        <v>1.2294590859797197E-3</v>
      </c>
      <c r="AG3">
        <v>1.2294590859797197E-3</v>
      </c>
      <c r="AH3">
        <v>1.2294590859797197E-3</v>
      </c>
      <c r="AI3">
        <v>1.2294590859797197E-3</v>
      </c>
      <c r="AJ3">
        <v>1.2294590859797197E-3</v>
      </c>
      <c r="AK3">
        <v>1.2294590859797197E-3</v>
      </c>
      <c r="AL3">
        <v>1.2294590859797197E-3</v>
      </c>
      <c r="AM3">
        <v>1.2294590859797197E-3</v>
      </c>
      <c r="AN3">
        <v>1.2294590859797197E-3</v>
      </c>
      <c r="AO3">
        <v>1.2294590859797197E-3</v>
      </c>
      <c r="AP3">
        <v>1.2294590859797197E-3</v>
      </c>
      <c r="AQ3">
        <v>1.2294590859797197E-3</v>
      </c>
      <c r="AR3">
        <v>1.2294590859797197E-3</v>
      </c>
      <c r="AS3">
        <v>1.2294590859797197E-3</v>
      </c>
      <c r="AT3">
        <v>1.2294590859797197E-3</v>
      </c>
      <c r="AU3">
        <v>1.2294590859797197E-3</v>
      </c>
      <c r="AV3">
        <v>1.2294590859797197E-3</v>
      </c>
      <c r="AW3">
        <v>1.2294590859797197E-3</v>
      </c>
      <c r="AX3">
        <v>1.2294590859797197E-3</v>
      </c>
      <c r="AY3">
        <v>1.2294590859797197E-3</v>
      </c>
      <c r="AZ3">
        <v>1.2294590859797197E-3</v>
      </c>
      <c r="BA3">
        <v>1.2294590859797197E-3</v>
      </c>
      <c r="BB3">
        <v>1.2294590859797197E-3</v>
      </c>
      <c r="BC3">
        <v>1.2294590859797197E-3</v>
      </c>
      <c r="BD3">
        <v>1.2294590859797197E-3</v>
      </c>
      <c r="BE3">
        <v>1.2294590859797197E-3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972</v>
      </c>
      <c r="B4">
        <v>536.53668834829466</v>
      </c>
      <c r="C4">
        <v>1.7603009083472921E-3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2.989759994327012E-3</v>
      </c>
      <c r="V4">
        <v>2.989759994327012E-3</v>
      </c>
      <c r="W4">
        <v>2.989759994327012E-3</v>
      </c>
      <c r="X4">
        <v>2.989759994327012E-3</v>
      </c>
      <c r="Y4">
        <v>2.989759994327012E-3</v>
      </c>
      <c r="Z4">
        <v>2.989759994327012E-3</v>
      </c>
      <c r="AA4">
        <v>2.989759994327012E-3</v>
      </c>
      <c r="AB4">
        <v>2.989759994327012E-3</v>
      </c>
      <c r="AC4">
        <v>2.989759994327012E-3</v>
      </c>
      <c r="AD4">
        <v>2.989759994327012E-3</v>
      </c>
      <c r="AE4">
        <v>2.989759994327012E-3</v>
      </c>
      <c r="AF4">
        <v>2.989759994327012E-3</v>
      </c>
      <c r="AG4">
        <v>2.989759994327012E-3</v>
      </c>
      <c r="AH4">
        <v>2.989759994327012E-3</v>
      </c>
      <c r="AI4">
        <v>2.989759994327012E-3</v>
      </c>
      <c r="AJ4">
        <v>2.989759994327012E-3</v>
      </c>
      <c r="AK4">
        <v>2.989759994327012E-3</v>
      </c>
      <c r="AL4">
        <v>2.989759994327012E-3</v>
      </c>
      <c r="AM4">
        <v>2.989759994327012E-3</v>
      </c>
      <c r="AN4">
        <v>2.989759994327012E-3</v>
      </c>
      <c r="AO4">
        <v>2.989759994327012E-3</v>
      </c>
      <c r="AP4">
        <v>2.989759994327012E-3</v>
      </c>
      <c r="AQ4">
        <v>2.989759994327012E-3</v>
      </c>
      <c r="AR4">
        <v>2.989759994327012E-3</v>
      </c>
      <c r="AS4">
        <v>2.989759994327012E-3</v>
      </c>
      <c r="AT4">
        <v>2.989759994327012E-3</v>
      </c>
      <c r="AU4">
        <v>2.989759994327012E-3</v>
      </c>
      <c r="AV4">
        <v>2.989759994327012E-3</v>
      </c>
      <c r="AW4">
        <v>2.989759994327012E-3</v>
      </c>
      <c r="AX4">
        <v>2.989759994327012E-3</v>
      </c>
      <c r="AY4">
        <v>2.989759994327012E-3</v>
      </c>
      <c r="AZ4">
        <v>2.989759994327012E-3</v>
      </c>
      <c r="BA4">
        <v>2.989759994327012E-3</v>
      </c>
      <c r="BB4">
        <v>2.989759994327012E-3</v>
      </c>
      <c r="BC4">
        <v>2.989759994327012E-3</v>
      </c>
      <c r="BD4">
        <v>2.989759994327012E-3</v>
      </c>
      <c r="BE4">
        <v>2.989759994327012E-3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972</v>
      </c>
      <c r="B5">
        <v>509.91734011548743</v>
      </c>
      <c r="C5">
        <v>1.6729665957244705E-3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4.6627265900514824E-3</v>
      </c>
      <c r="V5">
        <v>4.6627265900514824E-3</v>
      </c>
      <c r="W5">
        <v>4.6627265900514824E-3</v>
      </c>
      <c r="X5">
        <v>4.6627265900514824E-3</v>
      </c>
      <c r="Y5">
        <v>4.6627265900514824E-3</v>
      </c>
      <c r="Z5">
        <v>4.6627265900514824E-3</v>
      </c>
      <c r="AA5">
        <v>4.6627265900514824E-3</v>
      </c>
      <c r="AB5">
        <v>4.6627265900514824E-3</v>
      </c>
      <c r="AC5">
        <v>4.6627265900514824E-3</v>
      </c>
      <c r="AD5">
        <v>4.6627265900514824E-3</v>
      </c>
      <c r="AE5">
        <v>4.6627265900514824E-3</v>
      </c>
      <c r="AF5">
        <v>4.6627265900514824E-3</v>
      </c>
      <c r="AG5">
        <v>4.6627265900514824E-3</v>
      </c>
      <c r="AH5">
        <v>4.6627265900514824E-3</v>
      </c>
      <c r="AI5">
        <v>4.6627265900514824E-3</v>
      </c>
      <c r="AJ5">
        <v>4.6627265900514824E-3</v>
      </c>
      <c r="AK5">
        <v>4.6627265900514824E-3</v>
      </c>
      <c r="AL5">
        <v>4.6627265900514824E-3</v>
      </c>
      <c r="AM5">
        <v>4.6627265900514824E-3</v>
      </c>
      <c r="AN5">
        <v>4.6627265900514824E-3</v>
      </c>
      <c r="AO5">
        <v>4.6627265900514824E-3</v>
      </c>
      <c r="AP5">
        <v>4.6627265900514824E-3</v>
      </c>
      <c r="AQ5">
        <v>4.6627265900514824E-3</v>
      </c>
      <c r="AR5">
        <v>4.6627265900514824E-3</v>
      </c>
      <c r="AS5">
        <v>4.6627265900514824E-3</v>
      </c>
      <c r="AT5">
        <v>4.6627265900514824E-3</v>
      </c>
      <c r="AU5">
        <v>4.6627265900514824E-3</v>
      </c>
      <c r="AV5">
        <v>4.6627265900514824E-3</v>
      </c>
      <c r="AW5">
        <v>4.6627265900514824E-3</v>
      </c>
      <c r="AX5">
        <v>4.6627265900514824E-3</v>
      </c>
      <c r="AY5">
        <v>4.6627265900514824E-3</v>
      </c>
      <c r="AZ5">
        <v>4.6627265900514824E-3</v>
      </c>
      <c r="BA5">
        <v>4.6627265900514824E-3</v>
      </c>
      <c r="BB5">
        <v>4.6627265900514824E-3</v>
      </c>
      <c r="BC5">
        <v>4.6627265900514824E-3</v>
      </c>
      <c r="BD5">
        <v>4.6627265900514824E-3</v>
      </c>
      <c r="BE5">
        <v>4.6627265900514824E-3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972</v>
      </c>
      <c r="B6">
        <v>495.39613361747382</v>
      </c>
      <c r="C6">
        <v>1.625324573205111E-3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6.2880511632565934E-3</v>
      </c>
      <c r="V6">
        <v>6.2880511632565934E-3</v>
      </c>
      <c r="W6">
        <v>6.2880511632565934E-3</v>
      </c>
      <c r="X6">
        <v>6.2880511632565934E-3</v>
      </c>
      <c r="Y6">
        <v>6.2880511632565934E-3</v>
      </c>
      <c r="Z6">
        <v>6.2880511632565934E-3</v>
      </c>
      <c r="AA6">
        <v>6.2880511632565934E-3</v>
      </c>
      <c r="AB6">
        <v>6.2880511632565934E-3</v>
      </c>
      <c r="AC6">
        <v>6.2880511632565934E-3</v>
      </c>
      <c r="AD6">
        <v>6.2880511632565934E-3</v>
      </c>
      <c r="AE6">
        <v>6.2880511632565934E-3</v>
      </c>
      <c r="AF6">
        <v>6.2880511632565934E-3</v>
      </c>
      <c r="AG6">
        <v>6.2880511632565934E-3</v>
      </c>
      <c r="AH6">
        <v>6.2880511632565934E-3</v>
      </c>
      <c r="AI6">
        <v>6.2880511632565934E-3</v>
      </c>
      <c r="AJ6">
        <v>6.2880511632565934E-3</v>
      </c>
      <c r="AK6">
        <v>6.2880511632565934E-3</v>
      </c>
      <c r="AL6">
        <v>6.2880511632565934E-3</v>
      </c>
      <c r="AM6">
        <v>6.2880511632565934E-3</v>
      </c>
      <c r="AN6">
        <v>6.2880511632565934E-3</v>
      </c>
      <c r="AO6">
        <v>6.2880511632565934E-3</v>
      </c>
      <c r="AP6">
        <v>6.2880511632565934E-3</v>
      </c>
      <c r="AQ6">
        <v>6.2880511632565934E-3</v>
      </c>
      <c r="AR6">
        <v>6.2880511632565934E-3</v>
      </c>
      <c r="AS6">
        <v>6.2880511632565934E-3</v>
      </c>
      <c r="AT6">
        <v>6.2880511632565934E-3</v>
      </c>
      <c r="AU6">
        <v>6.2880511632565934E-3</v>
      </c>
      <c r="AV6">
        <v>6.2880511632565934E-3</v>
      </c>
      <c r="AW6">
        <v>6.2880511632565934E-3</v>
      </c>
      <c r="AX6">
        <v>6.2880511632565934E-3</v>
      </c>
      <c r="AY6">
        <v>6.2880511632565934E-3</v>
      </c>
      <c r="AZ6">
        <v>6.2880511632565934E-3</v>
      </c>
      <c r="BA6">
        <v>6.2880511632565934E-3</v>
      </c>
      <c r="BB6">
        <v>6.2880511632565934E-3</v>
      </c>
      <c r="BC6">
        <v>6.2880511632565934E-3</v>
      </c>
      <c r="BD6">
        <v>6.2880511632565934E-3</v>
      </c>
      <c r="BE6">
        <v>6.2880511632565934E-3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972</v>
      </c>
      <c r="B7">
        <v>470.71797195827531</v>
      </c>
      <c r="C7">
        <v>1.5443590188853129E-3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7.8324101821419072E-3</v>
      </c>
      <c r="V7">
        <v>7.8324101821419072E-3</v>
      </c>
      <c r="W7">
        <v>7.8324101821419072E-3</v>
      </c>
      <c r="X7">
        <v>7.8324101821419072E-3</v>
      </c>
      <c r="Y7">
        <v>7.8324101821419072E-3</v>
      </c>
      <c r="Z7">
        <v>7.8324101821419072E-3</v>
      </c>
      <c r="AA7">
        <v>7.8324101821419072E-3</v>
      </c>
      <c r="AB7">
        <v>7.8324101821419072E-3</v>
      </c>
      <c r="AC7">
        <v>7.8324101821419072E-3</v>
      </c>
      <c r="AD7">
        <v>7.8324101821419072E-3</v>
      </c>
      <c r="AE7">
        <v>7.8324101821419072E-3</v>
      </c>
      <c r="AF7">
        <v>7.8324101821419072E-3</v>
      </c>
      <c r="AG7">
        <v>7.8324101821419072E-3</v>
      </c>
      <c r="AH7">
        <v>7.8324101821419072E-3</v>
      </c>
      <c r="AI7">
        <v>7.8324101821419072E-3</v>
      </c>
      <c r="AJ7">
        <v>7.8324101821419072E-3</v>
      </c>
      <c r="AK7">
        <v>7.8324101821419072E-3</v>
      </c>
      <c r="AL7">
        <v>7.8324101821419072E-3</v>
      </c>
      <c r="AM7">
        <v>7.8324101821419072E-3</v>
      </c>
      <c r="AN7">
        <v>7.8324101821419072E-3</v>
      </c>
      <c r="AO7">
        <v>7.8324101821419072E-3</v>
      </c>
      <c r="AP7">
        <v>7.8324101821419072E-3</v>
      </c>
      <c r="AQ7">
        <v>7.8324101821419072E-3</v>
      </c>
      <c r="AR7">
        <v>7.8324101821419072E-3</v>
      </c>
      <c r="AS7">
        <v>7.8324101821419072E-3</v>
      </c>
      <c r="AT7">
        <v>7.8324101821419072E-3</v>
      </c>
      <c r="AU7">
        <v>7.8324101821419072E-3</v>
      </c>
      <c r="AV7">
        <v>7.8324101821419072E-3</v>
      </c>
      <c r="AW7">
        <v>7.8324101821419072E-3</v>
      </c>
      <c r="AX7">
        <v>7.8324101821419072E-3</v>
      </c>
      <c r="AY7">
        <v>7.8324101821419072E-3</v>
      </c>
      <c r="AZ7">
        <v>7.8324101821419072E-3</v>
      </c>
      <c r="BA7">
        <v>7.8324101821419072E-3</v>
      </c>
      <c r="BB7">
        <v>7.8324101821419072E-3</v>
      </c>
      <c r="BC7">
        <v>7.8324101821419072E-3</v>
      </c>
      <c r="BD7">
        <v>7.8324101821419072E-3</v>
      </c>
      <c r="BE7">
        <v>7.8324101821419072E-3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972</v>
      </c>
      <c r="B8">
        <v>572.55676828741775</v>
      </c>
      <c r="C8">
        <v>1.8784776906858377E-3</v>
      </c>
      <c r="D8">
        <v>-10</v>
      </c>
      <c r="E8">
        <v>496</v>
      </c>
      <c r="F8">
        <v>-476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7.8324101821419072E-3</v>
      </c>
      <c r="V8">
        <v>9.7108878728277455E-3</v>
      </c>
      <c r="W8">
        <v>9.7108878728277455E-3</v>
      </c>
      <c r="X8">
        <v>9.7108878728277455E-3</v>
      </c>
      <c r="Y8">
        <v>9.7108878728277455E-3</v>
      </c>
      <c r="Z8">
        <v>9.7108878728277455E-3</v>
      </c>
      <c r="AA8">
        <v>9.7108878728277455E-3</v>
      </c>
      <c r="AB8">
        <v>9.7108878728277455E-3</v>
      </c>
      <c r="AC8">
        <v>9.7108878728277455E-3</v>
      </c>
      <c r="AD8">
        <v>9.7108878728277455E-3</v>
      </c>
      <c r="AE8">
        <v>9.7108878728277455E-3</v>
      </c>
      <c r="AF8">
        <v>9.7108878728277455E-3</v>
      </c>
      <c r="AG8">
        <v>9.7108878728277455E-3</v>
      </c>
      <c r="AH8">
        <v>9.7108878728277455E-3</v>
      </c>
      <c r="AI8">
        <v>9.7108878728277455E-3</v>
      </c>
      <c r="AJ8">
        <v>9.7108878728277455E-3</v>
      </c>
      <c r="AK8">
        <v>9.7108878728277455E-3</v>
      </c>
      <c r="AL8">
        <v>9.7108878728277455E-3</v>
      </c>
      <c r="AM8">
        <v>9.7108878728277455E-3</v>
      </c>
      <c r="AN8">
        <v>9.7108878728277455E-3</v>
      </c>
      <c r="AO8">
        <v>9.7108878728277455E-3</v>
      </c>
      <c r="AP8">
        <v>9.7108878728277455E-3</v>
      </c>
      <c r="AQ8">
        <v>9.7108878728277455E-3</v>
      </c>
      <c r="AR8">
        <v>9.7108878728277455E-3</v>
      </c>
      <c r="AS8">
        <v>9.7108878728277455E-3</v>
      </c>
      <c r="AT8">
        <v>9.7108878728277455E-3</v>
      </c>
      <c r="AU8">
        <v>9.7108878728277455E-3</v>
      </c>
      <c r="AV8">
        <v>9.7108878728277455E-3</v>
      </c>
      <c r="AW8">
        <v>9.7108878728277455E-3</v>
      </c>
      <c r="AX8">
        <v>9.7108878728277455E-3</v>
      </c>
      <c r="AY8">
        <v>9.7108878728277455E-3</v>
      </c>
      <c r="AZ8">
        <v>9.7108878728277455E-3</v>
      </c>
      <c r="BA8">
        <v>9.7108878728277455E-3</v>
      </c>
      <c r="BB8">
        <v>9.7108878728277455E-3</v>
      </c>
      <c r="BC8">
        <v>9.7108878728277455E-3</v>
      </c>
      <c r="BD8">
        <v>9.7108878728277455E-3</v>
      </c>
      <c r="BE8">
        <v>9.7108878728277455E-3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1075</v>
      </c>
      <c r="B9">
        <v>427.46065130155415</v>
      </c>
      <c r="C9">
        <v>1.4024378744448306E-3</v>
      </c>
      <c r="D9">
        <v>-20</v>
      </c>
      <c r="E9">
        <v>557.5</v>
      </c>
      <c r="F9">
        <v>-517.5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1.4024378744448306E-3</v>
      </c>
      <c r="U9">
        <v>9.2348480565867374E-3</v>
      </c>
      <c r="V9">
        <v>1.1113325747272576E-2</v>
      </c>
      <c r="W9">
        <v>1.1113325747272576E-2</v>
      </c>
      <c r="X9">
        <v>1.1113325747272576E-2</v>
      </c>
      <c r="Y9">
        <v>1.1113325747272576E-2</v>
      </c>
      <c r="Z9">
        <v>1.1113325747272576E-2</v>
      </c>
      <c r="AA9">
        <v>1.1113325747272576E-2</v>
      </c>
      <c r="AB9">
        <v>1.1113325747272576E-2</v>
      </c>
      <c r="AC9">
        <v>1.1113325747272576E-2</v>
      </c>
      <c r="AD9">
        <v>1.1113325747272576E-2</v>
      </c>
      <c r="AE9">
        <v>1.1113325747272576E-2</v>
      </c>
      <c r="AF9">
        <v>1.1113325747272576E-2</v>
      </c>
      <c r="AG9">
        <v>1.1113325747272576E-2</v>
      </c>
      <c r="AH9">
        <v>1.1113325747272576E-2</v>
      </c>
      <c r="AI9">
        <v>1.1113325747272576E-2</v>
      </c>
      <c r="AJ9">
        <v>1.1113325747272576E-2</v>
      </c>
      <c r="AK9">
        <v>1.1113325747272576E-2</v>
      </c>
      <c r="AL9">
        <v>1.1113325747272576E-2</v>
      </c>
      <c r="AM9">
        <v>1.1113325747272576E-2</v>
      </c>
      <c r="AN9">
        <v>1.1113325747272576E-2</v>
      </c>
      <c r="AO9">
        <v>1.1113325747272576E-2</v>
      </c>
      <c r="AP9">
        <v>1.1113325747272576E-2</v>
      </c>
      <c r="AQ9">
        <v>1.1113325747272576E-2</v>
      </c>
      <c r="AR9">
        <v>1.1113325747272576E-2</v>
      </c>
      <c r="AS9">
        <v>1.1113325747272576E-2</v>
      </c>
      <c r="AT9">
        <v>1.1113325747272576E-2</v>
      </c>
      <c r="AU9">
        <v>1.1113325747272576E-2</v>
      </c>
      <c r="AV9">
        <v>1.1113325747272576E-2</v>
      </c>
      <c r="AW9">
        <v>1.1113325747272576E-2</v>
      </c>
      <c r="AX9">
        <v>1.1113325747272576E-2</v>
      </c>
      <c r="AY9">
        <v>1.1113325747272576E-2</v>
      </c>
      <c r="AZ9">
        <v>1.1113325747272576E-2</v>
      </c>
      <c r="BA9">
        <v>1.1113325747272576E-2</v>
      </c>
      <c r="BB9">
        <v>1.1113325747272576E-2</v>
      </c>
      <c r="BC9">
        <v>1.1113325747272576E-2</v>
      </c>
      <c r="BD9">
        <v>1.1113325747272576E-2</v>
      </c>
      <c r="BE9">
        <v>1.1113325747272576E-2</v>
      </c>
      <c r="BF9">
        <v>1.4024378744448306E-3</v>
      </c>
      <c r="BG9">
        <v>1.4024378744448306E-3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1.6352317022961319E-3</v>
      </c>
      <c r="BU9">
        <v>9.7108878728277455E-3</v>
      </c>
    </row>
    <row r="10" spans="1:73" x14ac:dyDescent="0.35">
      <c r="A10">
        <v>1099</v>
      </c>
      <c r="B10">
        <v>335.28072313680286</v>
      </c>
      <c r="C10">
        <v>1.1000085815304468E-3</v>
      </c>
      <c r="D10">
        <v>-30</v>
      </c>
      <c r="E10">
        <v>579.5</v>
      </c>
      <c r="F10">
        <v>-519.5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2.5024464559752777E-3</v>
      </c>
      <c r="U10">
        <v>1.0334856638117184E-2</v>
      </c>
      <c r="V10">
        <v>1.2213334328803022E-2</v>
      </c>
      <c r="W10">
        <v>1.2213334328803022E-2</v>
      </c>
      <c r="X10">
        <v>1.2213334328803022E-2</v>
      </c>
      <c r="Y10">
        <v>1.2213334328803022E-2</v>
      </c>
      <c r="Z10">
        <v>1.2213334328803022E-2</v>
      </c>
      <c r="AA10">
        <v>1.2213334328803022E-2</v>
      </c>
      <c r="AB10">
        <v>1.2213334328803022E-2</v>
      </c>
      <c r="AC10">
        <v>1.2213334328803022E-2</v>
      </c>
      <c r="AD10">
        <v>1.2213334328803022E-2</v>
      </c>
      <c r="AE10">
        <v>1.2213334328803022E-2</v>
      </c>
      <c r="AF10">
        <v>1.2213334328803022E-2</v>
      </c>
      <c r="AG10">
        <v>1.2213334328803022E-2</v>
      </c>
      <c r="AH10">
        <v>1.2213334328803022E-2</v>
      </c>
      <c r="AI10">
        <v>1.2213334328803022E-2</v>
      </c>
      <c r="AJ10">
        <v>1.2213334328803022E-2</v>
      </c>
      <c r="AK10">
        <v>1.2213334328803022E-2</v>
      </c>
      <c r="AL10">
        <v>1.2213334328803022E-2</v>
      </c>
      <c r="AM10">
        <v>1.2213334328803022E-2</v>
      </c>
      <c r="AN10">
        <v>1.2213334328803022E-2</v>
      </c>
      <c r="AO10">
        <v>1.2213334328803022E-2</v>
      </c>
      <c r="AP10">
        <v>1.2213334328803022E-2</v>
      </c>
      <c r="AQ10">
        <v>1.2213334328803022E-2</v>
      </c>
      <c r="AR10">
        <v>1.2213334328803022E-2</v>
      </c>
      <c r="AS10">
        <v>1.2213334328803022E-2</v>
      </c>
      <c r="AT10">
        <v>1.2213334328803022E-2</v>
      </c>
      <c r="AU10">
        <v>1.2213334328803022E-2</v>
      </c>
      <c r="AV10">
        <v>1.2213334328803022E-2</v>
      </c>
      <c r="AW10">
        <v>1.2213334328803022E-2</v>
      </c>
      <c r="AX10">
        <v>1.2213334328803022E-2</v>
      </c>
      <c r="AY10">
        <v>1.2213334328803022E-2</v>
      </c>
      <c r="AZ10">
        <v>1.2213334328803022E-2</v>
      </c>
      <c r="BA10">
        <v>1.2213334328803022E-2</v>
      </c>
      <c r="BB10">
        <v>1.2213334328803022E-2</v>
      </c>
      <c r="BC10">
        <v>1.2213334328803022E-2</v>
      </c>
      <c r="BD10">
        <v>1.2213334328803022E-2</v>
      </c>
      <c r="BE10">
        <v>1.2213334328803022E-2</v>
      </c>
      <c r="BF10">
        <v>2.5024464559752777E-3</v>
      </c>
      <c r="BG10">
        <v>2.5024464559752777E-3</v>
      </c>
      <c r="BH10">
        <v>1.1000085815304468E-3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1.7758363198624363E-3</v>
      </c>
      <c r="BU10">
        <v>9.9785687545518725E-3</v>
      </c>
    </row>
    <row r="11" spans="1:73" x14ac:dyDescent="0.35">
      <c r="A11">
        <v>1111</v>
      </c>
      <c r="B11">
        <v>617.92113169226604</v>
      </c>
      <c r="C11">
        <v>2.0273117440550137E-3</v>
      </c>
      <c r="D11">
        <v>-40</v>
      </c>
      <c r="E11">
        <v>595.5</v>
      </c>
      <c r="F11">
        <v>-515.5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4.529758200030291E-3</v>
      </c>
      <c r="U11">
        <v>1.2362168382172198E-2</v>
      </c>
      <c r="V11">
        <v>1.4240646072858036E-2</v>
      </c>
      <c r="W11">
        <v>1.4240646072858036E-2</v>
      </c>
      <c r="X11">
        <v>1.4240646072858036E-2</v>
      </c>
      <c r="Y11">
        <v>1.4240646072858036E-2</v>
      </c>
      <c r="Z11">
        <v>1.4240646072858036E-2</v>
      </c>
      <c r="AA11">
        <v>1.4240646072858036E-2</v>
      </c>
      <c r="AB11">
        <v>1.4240646072858036E-2</v>
      </c>
      <c r="AC11">
        <v>1.4240646072858036E-2</v>
      </c>
      <c r="AD11">
        <v>1.4240646072858036E-2</v>
      </c>
      <c r="AE11">
        <v>1.4240646072858036E-2</v>
      </c>
      <c r="AF11">
        <v>1.4240646072858036E-2</v>
      </c>
      <c r="AG11">
        <v>1.4240646072858036E-2</v>
      </c>
      <c r="AH11">
        <v>1.4240646072858036E-2</v>
      </c>
      <c r="AI11">
        <v>1.4240646072858036E-2</v>
      </c>
      <c r="AJ11">
        <v>1.4240646072858036E-2</v>
      </c>
      <c r="AK11">
        <v>1.4240646072858036E-2</v>
      </c>
      <c r="AL11">
        <v>1.4240646072858036E-2</v>
      </c>
      <c r="AM11">
        <v>1.4240646072858036E-2</v>
      </c>
      <c r="AN11">
        <v>1.4240646072858036E-2</v>
      </c>
      <c r="AO11">
        <v>1.4240646072858036E-2</v>
      </c>
      <c r="AP11">
        <v>1.4240646072858036E-2</v>
      </c>
      <c r="AQ11">
        <v>1.4240646072858036E-2</v>
      </c>
      <c r="AR11">
        <v>1.4240646072858036E-2</v>
      </c>
      <c r="AS11">
        <v>1.4240646072858036E-2</v>
      </c>
      <c r="AT11">
        <v>1.4240646072858036E-2</v>
      </c>
      <c r="AU11">
        <v>1.4240646072858036E-2</v>
      </c>
      <c r="AV11">
        <v>1.4240646072858036E-2</v>
      </c>
      <c r="AW11">
        <v>1.4240646072858036E-2</v>
      </c>
      <c r="AX11">
        <v>1.4240646072858036E-2</v>
      </c>
      <c r="AY11">
        <v>1.4240646072858036E-2</v>
      </c>
      <c r="AZ11">
        <v>1.4240646072858036E-2</v>
      </c>
      <c r="BA11">
        <v>1.4240646072858036E-2</v>
      </c>
      <c r="BB11">
        <v>1.4240646072858036E-2</v>
      </c>
      <c r="BC11">
        <v>1.4240646072858036E-2</v>
      </c>
      <c r="BD11">
        <v>1.4240646072858036E-2</v>
      </c>
      <c r="BE11">
        <v>1.4240646072858036E-2</v>
      </c>
      <c r="BF11">
        <v>4.529758200030291E-3</v>
      </c>
      <c r="BG11">
        <v>4.529758200030291E-3</v>
      </c>
      <c r="BH11">
        <v>3.1273203255854608E-3</v>
      </c>
      <c r="BI11">
        <v>2.0273117440550137E-3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1.4946270847298257E-3</v>
      </c>
      <c r="BU11">
        <v>1.081835191290207E-2</v>
      </c>
    </row>
    <row r="12" spans="1:73" x14ac:dyDescent="0.35">
      <c r="A12">
        <v>1153</v>
      </c>
      <c r="B12">
        <v>535.13598486945932</v>
      </c>
      <c r="C12">
        <v>1.7557053985533405E-3</v>
      </c>
      <c r="D12">
        <v>-30</v>
      </c>
      <c r="E12">
        <v>606.5</v>
      </c>
      <c r="F12">
        <v>-546.5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1.7557053985533405E-3</v>
      </c>
      <c r="T12">
        <v>6.2854635985836313E-3</v>
      </c>
      <c r="U12">
        <v>1.4117873780725539E-2</v>
      </c>
      <c r="V12">
        <v>1.5996351471411378E-2</v>
      </c>
      <c r="W12">
        <v>1.5996351471411378E-2</v>
      </c>
      <c r="X12">
        <v>1.5996351471411378E-2</v>
      </c>
      <c r="Y12">
        <v>1.5996351471411378E-2</v>
      </c>
      <c r="Z12">
        <v>1.5996351471411378E-2</v>
      </c>
      <c r="AA12">
        <v>1.5996351471411378E-2</v>
      </c>
      <c r="AB12">
        <v>1.5996351471411378E-2</v>
      </c>
      <c r="AC12">
        <v>1.5996351471411378E-2</v>
      </c>
      <c r="AD12">
        <v>1.5996351471411378E-2</v>
      </c>
      <c r="AE12">
        <v>1.5996351471411378E-2</v>
      </c>
      <c r="AF12">
        <v>1.5996351471411378E-2</v>
      </c>
      <c r="AG12">
        <v>1.5996351471411378E-2</v>
      </c>
      <c r="AH12">
        <v>1.5996351471411378E-2</v>
      </c>
      <c r="AI12">
        <v>1.5996351471411378E-2</v>
      </c>
      <c r="AJ12">
        <v>1.5996351471411378E-2</v>
      </c>
      <c r="AK12">
        <v>1.5996351471411378E-2</v>
      </c>
      <c r="AL12">
        <v>1.5996351471411378E-2</v>
      </c>
      <c r="AM12">
        <v>1.5996351471411378E-2</v>
      </c>
      <c r="AN12">
        <v>1.5996351471411378E-2</v>
      </c>
      <c r="AO12">
        <v>1.5996351471411378E-2</v>
      </c>
      <c r="AP12">
        <v>1.5996351471411378E-2</v>
      </c>
      <c r="AQ12">
        <v>1.5996351471411378E-2</v>
      </c>
      <c r="AR12">
        <v>1.5996351471411378E-2</v>
      </c>
      <c r="AS12">
        <v>1.5996351471411378E-2</v>
      </c>
      <c r="AT12">
        <v>1.5996351471411378E-2</v>
      </c>
      <c r="AU12">
        <v>1.5996351471411378E-2</v>
      </c>
      <c r="AV12">
        <v>1.5996351471411378E-2</v>
      </c>
      <c r="AW12">
        <v>1.5996351471411378E-2</v>
      </c>
      <c r="AX12">
        <v>1.5996351471411378E-2</v>
      </c>
      <c r="AY12">
        <v>1.5996351471411378E-2</v>
      </c>
      <c r="AZ12">
        <v>1.5996351471411378E-2</v>
      </c>
      <c r="BA12">
        <v>1.5996351471411378E-2</v>
      </c>
      <c r="BB12">
        <v>1.5996351471411378E-2</v>
      </c>
      <c r="BC12">
        <v>1.5996351471411378E-2</v>
      </c>
      <c r="BD12">
        <v>1.5996351471411378E-2</v>
      </c>
      <c r="BE12">
        <v>1.5996351471411378E-2</v>
      </c>
      <c r="BF12">
        <v>6.2854635985836313E-3</v>
      </c>
      <c r="BG12">
        <v>6.2854635985836313E-3</v>
      </c>
      <c r="BH12">
        <v>4.883025724138801E-3</v>
      </c>
      <c r="BI12">
        <v>3.7830171426083544E-3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9.3649955069996377E-3</v>
      </c>
      <c r="BU12">
        <v>1.1334809511068751E-2</v>
      </c>
    </row>
    <row r="13" spans="1:73" x14ac:dyDescent="0.35">
      <c r="A13">
        <v>1153</v>
      </c>
      <c r="B13">
        <v>401.5896281368934</v>
      </c>
      <c r="C13">
        <v>1.3175587104181888E-3</v>
      </c>
      <c r="D13">
        <v>-20</v>
      </c>
      <c r="E13">
        <v>596.5</v>
      </c>
      <c r="F13">
        <v>-556.5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3.0732641089715293E-3</v>
      </c>
      <c r="T13">
        <v>7.6030223090018199E-3</v>
      </c>
      <c r="U13">
        <v>1.5435432491143729E-2</v>
      </c>
      <c r="V13">
        <v>1.7313910181829567E-2</v>
      </c>
      <c r="W13">
        <v>1.7313910181829567E-2</v>
      </c>
      <c r="X13">
        <v>1.7313910181829567E-2</v>
      </c>
      <c r="Y13">
        <v>1.7313910181829567E-2</v>
      </c>
      <c r="Z13">
        <v>1.7313910181829567E-2</v>
      </c>
      <c r="AA13">
        <v>1.7313910181829567E-2</v>
      </c>
      <c r="AB13">
        <v>1.7313910181829567E-2</v>
      </c>
      <c r="AC13">
        <v>1.7313910181829567E-2</v>
      </c>
      <c r="AD13">
        <v>1.7313910181829567E-2</v>
      </c>
      <c r="AE13">
        <v>1.7313910181829567E-2</v>
      </c>
      <c r="AF13">
        <v>1.7313910181829567E-2</v>
      </c>
      <c r="AG13">
        <v>1.7313910181829567E-2</v>
      </c>
      <c r="AH13">
        <v>1.7313910181829567E-2</v>
      </c>
      <c r="AI13">
        <v>1.7313910181829567E-2</v>
      </c>
      <c r="AJ13">
        <v>1.7313910181829567E-2</v>
      </c>
      <c r="AK13">
        <v>1.7313910181829567E-2</v>
      </c>
      <c r="AL13">
        <v>1.7313910181829567E-2</v>
      </c>
      <c r="AM13">
        <v>1.7313910181829567E-2</v>
      </c>
      <c r="AN13">
        <v>1.7313910181829567E-2</v>
      </c>
      <c r="AO13">
        <v>1.7313910181829567E-2</v>
      </c>
      <c r="AP13">
        <v>1.7313910181829567E-2</v>
      </c>
      <c r="AQ13">
        <v>1.7313910181829567E-2</v>
      </c>
      <c r="AR13">
        <v>1.7313910181829567E-2</v>
      </c>
      <c r="AS13">
        <v>1.7313910181829567E-2</v>
      </c>
      <c r="AT13">
        <v>1.7313910181829567E-2</v>
      </c>
      <c r="AU13">
        <v>1.7313910181829567E-2</v>
      </c>
      <c r="AV13">
        <v>1.7313910181829567E-2</v>
      </c>
      <c r="AW13">
        <v>1.7313910181829567E-2</v>
      </c>
      <c r="AX13">
        <v>1.7313910181829567E-2</v>
      </c>
      <c r="AY13">
        <v>1.7313910181829567E-2</v>
      </c>
      <c r="AZ13">
        <v>1.7313910181829567E-2</v>
      </c>
      <c r="BA13">
        <v>1.7313910181829567E-2</v>
      </c>
      <c r="BB13">
        <v>1.7313910181829567E-2</v>
      </c>
      <c r="BC13">
        <v>1.7313910181829567E-2</v>
      </c>
      <c r="BD13">
        <v>1.7313910181829567E-2</v>
      </c>
      <c r="BE13">
        <v>1.7313910181829567E-2</v>
      </c>
      <c r="BF13">
        <v>7.6030223090018199E-3</v>
      </c>
      <c r="BG13">
        <v>7.6030223090018199E-3</v>
      </c>
      <c r="BH13">
        <v>6.2005844345569897E-3</v>
      </c>
      <c r="BI13">
        <v>5.1005758530265431E-3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1.120611494334673E-2</v>
      </c>
      <c r="BU13">
        <v>1.0870838360298958E-2</v>
      </c>
    </row>
    <row r="14" spans="1:73" x14ac:dyDescent="0.35">
      <c r="A14">
        <v>1153</v>
      </c>
      <c r="B14">
        <v>494.09566946067986</v>
      </c>
      <c r="C14">
        <v>1.6210579344342849E-3</v>
      </c>
      <c r="D14">
        <v>-10</v>
      </c>
      <c r="E14">
        <v>586.5</v>
      </c>
      <c r="F14">
        <v>-566.5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1.6210579344342849E-3</v>
      </c>
      <c r="S14">
        <v>4.6943220434058144E-3</v>
      </c>
      <c r="T14">
        <v>9.2240802434361054E-3</v>
      </c>
      <c r="U14">
        <v>1.7056490425578014E-2</v>
      </c>
      <c r="V14">
        <v>1.8934968116263853E-2</v>
      </c>
      <c r="W14">
        <v>1.8934968116263853E-2</v>
      </c>
      <c r="X14">
        <v>1.8934968116263853E-2</v>
      </c>
      <c r="Y14">
        <v>1.8934968116263853E-2</v>
      </c>
      <c r="Z14">
        <v>1.8934968116263853E-2</v>
      </c>
      <c r="AA14">
        <v>1.8934968116263853E-2</v>
      </c>
      <c r="AB14">
        <v>1.8934968116263853E-2</v>
      </c>
      <c r="AC14">
        <v>1.8934968116263853E-2</v>
      </c>
      <c r="AD14">
        <v>1.8934968116263853E-2</v>
      </c>
      <c r="AE14">
        <v>1.8934968116263853E-2</v>
      </c>
      <c r="AF14">
        <v>1.8934968116263853E-2</v>
      </c>
      <c r="AG14">
        <v>1.8934968116263853E-2</v>
      </c>
      <c r="AH14">
        <v>1.8934968116263853E-2</v>
      </c>
      <c r="AI14">
        <v>1.8934968116263853E-2</v>
      </c>
      <c r="AJ14">
        <v>1.8934968116263853E-2</v>
      </c>
      <c r="AK14">
        <v>1.8934968116263853E-2</v>
      </c>
      <c r="AL14">
        <v>1.8934968116263853E-2</v>
      </c>
      <c r="AM14">
        <v>1.8934968116263853E-2</v>
      </c>
      <c r="AN14">
        <v>1.8934968116263853E-2</v>
      </c>
      <c r="AO14">
        <v>1.8934968116263853E-2</v>
      </c>
      <c r="AP14">
        <v>1.8934968116263853E-2</v>
      </c>
      <c r="AQ14">
        <v>1.8934968116263853E-2</v>
      </c>
      <c r="AR14">
        <v>1.8934968116263853E-2</v>
      </c>
      <c r="AS14">
        <v>1.8934968116263853E-2</v>
      </c>
      <c r="AT14">
        <v>1.8934968116263853E-2</v>
      </c>
      <c r="AU14">
        <v>1.8934968116263853E-2</v>
      </c>
      <c r="AV14">
        <v>1.8934968116263853E-2</v>
      </c>
      <c r="AW14">
        <v>1.8934968116263853E-2</v>
      </c>
      <c r="AX14">
        <v>1.8934968116263853E-2</v>
      </c>
      <c r="AY14">
        <v>1.8934968116263853E-2</v>
      </c>
      <c r="AZ14">
        <v>1.8934968116263853E-2</v>
      </c>
      <c r="BA14">
        <v>1.8934968116263853E-2</v>
      </c>
      <c r="BB14">
        <v>1.8934968116263853E-2</v>
      </c>
      <c r="BC14">
        <v>1.8934968116263853E-2</v>
      </c>
      <c r="BD14">
        <v>1.8934968116263853E-2</v>
      </c>
      <c r="BE14">
        <v>1.8934968116263853E-2</v>
      </c>
      <c r="BF14">
        <v>9.2240802434361054E-3</v>
      </c>
      <c r="BG14">
        <v>9.2240802434361054E-3</v>
      </c>
      <c r="BH14">
        <v>7.8216423689912752E-3</v>
      </c>
      <c r="BI14">
        <v>5.1005758530265431E-3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1.2901383730783218E-2</v>
      </c>
      <c r="BU14">
        <v>1.0345973886330085E-2</v>
      </c>
    </row>
    <row r="15" spans="1:73" x14ac:dyDescent="0.35">
      <c r="A15">
        <v>1153</v>
      </c>
      <c r="B15">
        <v>612.1225094455117</v>
      </c>
      <c r="C15">
        <v>2.0082872854675737E-3</v>
      </c>
      <c r="D15">
        <v>0</v>
      </c>
      <c r="E15">
        <v>576.5</v>
      </c>
      <c r="F15">
        <v>-576.5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3.6293452199018588E-3</v>
      </c>
      <c r="S15">
        <v>6.7026093288733886E-3</v>
      </c>
      <c r="T15">
        <v>1.123236752890368E-2</v>
      </c>
      <c r="U15">
        <v>1.9064777711045588E-2</v>
      </c>
      <c r="V15">
        <v>2.0943255401731427E-2</v>
      </c>
      <c r="W15">
        <v>2.0943255401731427E-2</v>
      </c>
      <c r="X15">
        <v>2.0943255401731427E-2</v>
      </c>
      <c r="Y15">
        <v>2.0943255401731427E-2</v>
      </c>
      <c r="Z15">
        <v>2.0943255401731427E-2</v>
      </c>
      <c r="AA15">
        <v>2.0943255401731427E-2</v>
      </c>
      <c r="AB15">
        <v>2.0943255401731427E-2</v>
      </c>
      <c r="AC15">
        <v>2.0943255401731427E-2</v>
      </c>
      <c r="AD15">
        <v>2.0943255401731427E-2</v>
      </c>
      <c r="AE15">
        <v>2.0943255401731427E-2</v>
      </c>
      <c r="AF15">
        <v>2.0943255401731427E-2</v>
      </c>
      <c r="AG15">
        <v>2.0943255401731427E-2</v>
      </c>
      <c r="AH15">
        <v>2.0943255401731427E-2</v>
      </c>
      <c r="AI15">
        <v>2.0943255401731427E-2</v>
      </c>
      <c r="AJ15">
        <v>2.0943255401731427E-2</v>
      </c>
      <c r="AK15">
        <v>2.0943255401731427E-2</v>
      </c>
      <c r="AL15">
        <v>2.0943255401731427E-2</v>
      </c>
      <c r="AM15">
        <v>2.0943255401731427E-2</v>
      </c>
      <c r="AN15">
        <v>2.0943255401731427E-2</v>
      </c>
      <c r="AO15">
        <v>2.0943255401731427E-2</v>
      </c>
      <c r="AP15">
        <v>2.0943255401731427E-2</v>
      </c>
      <c r="AQ15">
        <v>2.0943255401731427E-2</v>
      </c>
      <c r="AR15">
        <v>2.0943255401731427E-2</v>
      </c>
      <c r="AS15">
        <v>2.0943255401731427E-2</v>
      </c>
      <c r="AT15">
        <v>2.0943255401731427E-2</v>
      </c>
      <c r="AU15">
        <v>2.0943255401731427E-2</v>
      </c>
      <c r="AV15">
        <v>2.0943255401731427E-2</v>
      </c>
      <c r="AW15">
        <v>2.0943255401731427E-2</v>
      </c>
      <c r="AX15">
        <v>2.0943255401731427E-2</v>
      </c>
      <c r="AY15">
        <v>2.0943255401731427E-2</v>
      </c>
      <c r="AZ15">
        <v>2.0943255401731427E-2</v>
      </c>
      <c r="BA15">
        <v>2.0943255401731427E-2</v>
      </c>
      <c r="BB15">
        <v>2.0943255401731427E-2</v>
      </c>
      <c r="BC15">
        <v>2.0943255401731427E-2</v>
      </c>
      <c r="BD15">
        <v>2.0943255401731427E-2</v>
      </c>
      <c r="BE15">
        <v>2.0943255401731427E-2</v>
      </c>
      <c r="BF15">
        <v>1.123236752890368E-2</v>
      </c>
      <c r="BG15">
        <v>1.123236752890368E-2</v>
      </c>
      <c r="BH15">
        <v>9.8299296544588494E-3</v>
      </c>
      <c r="BI15">
        <v>5.1005758530265431E-3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1.4482182548488286E-2</v>
      </c>
      <c r="BU15">
        <v>9.8211094123612126E-3</v>
      </c>
    </row>
    <row r="16" spans="1:73" x14ac:dyDescent="0.35">
      <c r="A16">
        <v>1227</v>
      </c>
      <c r="B16">
        <v>348.85384264460077</v>
      </c>
      <c r="C16">
        <v>1.1445400648708237E-3</v>
      </c>
      <c r="D16">
        <v>10</v>
      </c>
      <c r="E16">
        <v>603.5</v>
      </c>
      <c r="F16">
        <v>-623.5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1.1445400648708237E-3</v>
      </c>
      <c r="Q16">
        <v>1.1445400648708237E-3</v>
      </c>
      <c r="R16">
        <v>4.7738852847726823E-3</v>
      </c>
      <c r="S16">
        <v>7.847149393744212E-3</v>
      </c>
      <c r="T16">
        <v>1.2376907593774503E-2</v>
      </c>
      <c r="U16">
        <v>2.0209317775916412E-2</v>
      </c>
      <c r="V16">
        <v>2.208779546660225E-2</v>
      </c>
      <c r="W16">
        <v>2.208779546660225E-2</v>
      </c>
      <c r="X16">
        <v>2.208779546660225E-2</v>
      </c>
      <c r="Y16">
        <v>2.208779546660225E-2</v>
      </c>
      <c r="Z16">
        <v>2.208779546660225E-2</v>
      </c>
      <c r="AA16">
        <v>2.208779546660225E-2</v>
      </c>
      <c r="AB16">
        <v>2.208779546660225E-2</v>
      </c>
      <c r="AC16">
        <v>2.208779546660225E-2</v>
      </c>
      <c r="AD16">
        <v>2.208779546660225E-2</v>
      </c>
      <c r="AE16">
        <v>2.208779546660225E-2</v>
      </c>
      <c r="AF16">
        <v>2.208779546660225E-2</v>
      </c>
      <c r="AG16">
        <v>2.208779546660225E-2</v>
      </c>
      <c r="AH16">
        <v>2.208779546660225E-2</v>
      </c>
      <c r="AI16">
        <v>2.208779546660225E-2</v>
      </c>
      <c r="AJ16">
        <v>2.208779546660225E-2</v>
      </c>
      <c r="AK16">
        <v>2.208779546660225E-2</v>
      </c>
      <c r="AL16">
        <v>2.208779546660225E-2</v>
      </c>
      <c r="AM16">
        <v>2.208779546660225E-2</v>
      </c>
      <c r="AN16">
        <v>2.208779546660225E-2</v>
      </c>
      <c r="AO16">
        <v>2.208779546660225E-2</v>
      </c>
      <c r="AP16">
        <v>2.208779546660225E-2</v>
      </c>
      <c r="AQ16">
        <v>2.208779546660225E-2</v>
      </c>
      <c r="AR16">
        <v>2.208779546660225E-2</v>
      </c>
      <c r="AS16">
        <v>2.208779546660225E-2</v>
      </c>
      <c r="AT16">
        <v>2.208779546660225E-2</v>
      </c>
      <c r="AU16">
        <v>2.208779546660225E-2</v>
      </c>
      <c r="AV16">
        <v>2.208779546660225E-2</v>
      </c>
      <c r="AW16">
        <v>2.208779546660225E-2</v>
      </c>
      <c r="AX16">
        <v>2.208779546660225E-2</v>
      </c>
      <c r="AY16">
        <v>2.208779546660225E-2</v>
      </c>
      <c r="AZ16">
        <v>2.208779546660225E-2</v>
      </c>
      <c r="BA16">
        <v>2.208779546660225E-2</v>
      </c>
      <c r="BB16">
        <v>2.208779546660225E-2</v>
      </c>
      <c r="BC16">
        <v>2.208779546660225E-2</v>
      </c>
      <c r="BD16">
        <v>2.208779546660225E-2</v>
      </c>
      <c r="BE16">
        <v>2.208779546660225E-2</v>
      </c>
      <c r="BF16">
        <v>1.2376907593774503E-2</v>
      </c>
      <c r="BG16">
        <v>1.2376907593774503E-2</v>
      </c>
      <c r="BH16">
        <v>1.0974469719329673E-2</v>
      </c>
      <c r="BI16">
        <v>6.2451159178973665E-3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2.0353758461073727E-2</v>
      </c>
      <c r="BU16">
        <v>1.1534578069406142E-2</v>
      </c>
    </row>
    <row r="17" spans="1:73" x14ac:dyDescent="0.35">
      <c r="A17">
        <v>1227</v>
      </c>
      <c r="B17">
        <v>326.08220904359115</v>
      </c>
      <c r="C17">
        <v>1.0698295591721199E-3</v>
      </c>
      <c r="D17">
        <v>20</v>
      </c>
      <c r="E17">
        <v>593.5</v>
      </c>
      <c r="F17">
        <v>-633.5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2.2143696240429435E-3</v>
      </c>
      <c r="Q17">
        <v>2.2143696240429435E-3</v>
      </c>
      <c r="R17">
        <v>5.8437148439448019E-3</v>
      </c>
      <c r="S17">
        <v>8.9169789529163317E-3</v>
      </c>
      <c r="T17">
        <v>1.3446737152946623E-2</v>
      </c>
      <c r="U17">
        <v>2.1279147335088532E-2</v>
      </c>
      <c r="V17">
        <v>2.315762502577437E-2</v>
      </c>
      <c r="W17">
        <v>2.315762502577437E-2</v>
      </c>
      <c r="X17">
        <v>2.315762502577437E-2</v>
      </c>
      <c r="Y17">
        <v>2.315762502577437E-2</v>
      </c>
      <c r="Z17">
        <v>2.315762502577437E-2</v>
      </c>
      <c r="AA17">
        <v>2.315762502577437E-2</v>
      </c>
      <c r="AB17">
        <v>2.315762502577437E-2</v>
      </c>
      <c r="AC17">
        <v>2.315762502577437E-2</v>
      </c>
      <c r="AD17">
        <v>2.315762502577437E-2</v>
      </c>
      <c r="AE17">
        <v>2.315762502577437E-2</v>
      </c>
      <c r="AF17">
        <v>2.315762502577437E-2</v>
      </c>
      <c r="AG17">
        <v>2.315762502577437E-2</v>
      </c>
      <c r="AH17">
        <v>2.315762502577437E-2</v>
      </c>
      <c r="AI17">
        <v>2.315762502577437E-2</v>
      </c>
      <c r="AJ17">
        <v>2.315762502577437E-2</v>
      </c>
      <c r="AK17">
        <v>2.315762502577437E-2</v>
      </c>
      <c r="AL17">
        <v>2.315762502577437E-2</v>
      </c>
      <c r="AM17">
        <v>2.315762502577437E-2</v>
      </c>
      <c r="AN17">
        <v>2.315762502577437E-2</v>
      </c>
      <c r="AO17">
        <v>2.315762502577437E-2</v>
      </c>
      <c r="AP17">
        <v>2.315762502577437E-2</v>
      </c>
      <c r="AQ17">
        <v>2.315762502577437E-2</v>
      </c>
      <c r="AR17">
        <v>2.315762502577437E-2</v>
      </c>
      <c r="AS17">
        <v>2.315762502577437E-2</v>
      </c>
      <c r="AT17">
        <v>2.315762502577437E-2</v>
      </c>
      <c r="AU17">
        <v>2.315762502577437E-2</v>
      </c>
      <c r="AV17">
        <v>2.315762502577437E-2</v>
      </c>
      <c r="AW17">
        <v>2.315762502577437E-2</v>
      </c>
      <c r="AX17">
        <v>2.315762502577437E-2</v>
      </c>
      <c r="AY17">
        <v>2.315762502577437E-2</v>
      </c>
      <c r="AZ17">
        <v>2.315762502577437E-2</v>
      </c>
      <c r="BA17">
        <v>2.315762502577437E-2</v>
      </c>
      <c r="BB17">
        <v>2.315762502577437E-2</v>
      </c>
      <c r="BC17">
        <v>2.315762502577437E-2</v>
      </c>
      <c r="BD17">
        <v>2.315762502577437E-2</v>
      </c>
      <c r="BE17">
        <v>2.315762502577437E-2</v>
      </c>
      <c r="BF17">
        <v>1.3446737152946623E-2</v>
      </c>
      <c r="BG17">
        <v>1.3446737152946623E-2</v>
      </c>
      <c r="BH17">
        <v>1.2044299278501792E-2</v>
      </c>
      <c r="BI17">
        <v>7.3149454770694861E-3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2.0943255401731427E-2</v>
      </c>
      <c r="BU17">
        <v>1.0713379018108296E-2</v>
      </c>
    </row>
    <row r="18" spans="1:73" x14ac:dyDescent="0.35">
      <c r="A18">
        <v>1254</v>
      </c>
      <c r="B18">
        <v>718.82777415645432</v>
      </c>
      <c r="C18">
        <v>2.3583721510046307E-3</v>
      </c>
      <c r="D18">
        <v>30</v>
      </c>
      <c r="E18">
        <v>597</v>
      </c>
      <c r="F18">
        <v>-657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2.3583721510046307E-3</v>
      </c>
      <c r="P18">
        <v>4.5727417750475747E-3</v>
      </c>
      <c r="Q18">
        <v>4.5727417750475747E-3</v>
      </c>
      <c r="R18">
        <v>8.2020869949494327E-3</v>
      </c>
      <c r="S18">
        <v>1.1275351103920962E-2</v>
      </c>
      <c r="T18">
        <v>1.5805109303951254E-2</v>
      </c>
      <c r="U18">
        <v>2.3637519486093161E-2</v>
      </c>
      <c r="V18">
        <v>2.5515997176779E-2</v>
      </c>
      <c r="W18">
        <v>2.5515997176779E-2</v>
      </c>
      <c r="X18">
        <v>2.5515997176779E-2</v>
      </c>
      <c r="Y18">
        <v>2.5515997176779E-2</v>
      </c>
      <c r="Z18">
        <v>2.5515997176779E-2</v>
      </c>
      <c r="AA18">
        <v>2.5515997176779E-2</v>
      </c>
      <c r="AB18">
        <v>2.5515997176779E-2</v>
      </c>
      <c r="AC18">
        <v>2.5515997176779E-2</v>
      </c>
      <c r="AD18">
        <v>2.5515997176779E-2</v>
      </c>
      <c r="AE18">
        <v>2.5515997176779E-2</v>
      </c>
      <c r="AF18">
        <v>2.5515997176779E-2</v>
      </c>
      <c r="AG18">
        <v>2.5515997176779E-2</v>
      </c>
      <c r="AH18">
        <v>2.5515997176779E-2</v>
      </c>
      <c r="AI18">
        <v>2.5515997176779E-2</v>
      </c>
      <c r="AJ18">
        <v>2.5515997176779E-2</v>
      </c>
      <c r="AK18">
        <v>2.5515997176779E-2</v>
      </c>
      <c r="AL18">
        <v>2.5515997176779E-2</v>
      </c>
      <c r="AM18">
        <v>2.5515997176779E-2</v>
      </c>
      <c r="AN18">
        <v>2.5515997176779E-2</v>
      </c>
      <c r="AO18">
        <v>2.5515997176779E-2</v>
      </c>
      <c r="AP18">
        <v>2.5515997176779E-2</v>
      </c>
      <c r="AQ18">
        <v>2.5515997176779E-2</v>
      </c>
      <c r="AR18">
        <v>2.5515997176779E-2</v>
      </c>
      <c r="AS18">
        <v>2.5515997176779E-2</v>
      </c>
      <c r="AT18">
        <v>2.5515997176779E-2</v>
      </c>
      <c r="AU18">
        <v>2.5515997176779E-2</v>
      </c>
      <c r="AV18">
        <v>2.5515997176779E-2</v>
      </c>
      <c r="AW18">
        <v>2.5515997176779E-2</v>
      </c>
      <c r="AX18">
        <v>2.5515997176779E-2</v>
      </c>
      <c r="AY18">
        <v>2.5515997176779E-2</v>
      </c>
      <c r="AZ18">
        <v>2.5515997176779E-2</v>
      </c>
      <c r="BA18">
        <v>2.5515997176779E-2</v>
      </c>
      <c r="BB18">
        <v>2.5515997176779E-2</v>
      </c>
      <c r="BC18">
        <v>2.5515997176779E-2</v>
      </c>
      <c r="BD18">
        <v>2.5515997176779E-2</v>
      </c>
      <c r="BE18">
        <v>2.5515997176779E-2</v>
      </c>
      <c r="BF18">
        <v>1.5805109303951254E-2</v>
      </c>
      <c r="BG18">
        <v>1.5805109303951254E-2</v>
      </c>
      <c r="BH18">
        <v>1.4402671429506422E-2</v>
      </c>
      <c r="BI18">
        <v>9.6733176280741177E-3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2.1145465801531756E-2</v>
      </c>
      <c r="BU18">
        <v>1.0897081583997402E-2</v>
      </c>
    </row>
    <row r="19" spans="1:73" x14ac:dyDescent="0.35">
      <c r="A19">
        <v>1254</v>
      </c>
      <c r="B19">
        <v>716.3330684312981</v>
      </c>
      <c r="C19">
        <v>2.3501873747359832E-3</v>
      </c>
      <c r="D19">
        <v>40</v>
      </c>
      <c r="E19">
        <v>587</v>
      </c>
      <c r="F19">
        <v>-667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4.7085595257406136E-3</v>
      </c>
      <c r="P19">
        <v>6.9229291497835584E-3</v>
      </c>
      <c r="Q19">
        <v>6.9229291497835584E-3</v>
      </c>
      <c r="R19">
        <v>1.0552274369685416E-2</v>
      </c>
      <c r="S19">
        <v>1.3625538478656945E-2</v>
      </c>
      <c r="T19">
        <v>1.8155296678687236E-2</v>
      </c>
      <c r="U19">
        <v>2.5987706860829143E-2</v>
      </c>
      <c r="V19">
        <v>2.7866184551514982E-2</v>
      </c>
      <c r="W19">
        <v>2.7866184551514982E-2</v>
      </c>
      <c r="X19">
        <v>2.7866184551514982E-2</v>
      </c>
      <c r="Y19">
        <v>2.7866184551514982E-2</v>
      </c>
      <c r="Z19">
        <v>2.7866184551514982E-2</v>
      </c>
      <c r="AA19">
        <v>2.7866184551514982E-2</v>
      </c>
      <c r="AB19">
        <v>2.7866184551514982E-2</v>
      </c>
      <c r="AC19">
        <v>2.7866184551514982E-2</v>
      </c>
      <c r="AD19">
        <v>2.7866184551514982E-2</v>
      </c>
      <c r="AE19">
        <v>2.7866184551514982E-2</v>
      </c>
      <c r="AF19">
        <v>2.7866184551514982E-2</v>
      </c>
      <c r="AG19">
        <v>2.7866184551514982E-2</v>
      </c>
      <c r="AH19">
        <v>2.7866184551514982E-2</v>
      </c>
      <c r="AI19">
        <v>2.7866184551514982E-2</v>
      </c>
      <c r="AJ19">
        <v>2.7866184551514982E-2</v>
      </c>
      <c r="AK19">
        <v>2.7866184551514982E-2</v>
      </c>
      <c r="AL19">
        <v>2.7866184551514982E-2</v>
      </c>
      <c r="AM19">
        <v>2.7866184551514982E-2</v>
      </c>
      <c r="AN19">
        <v>2.7866184551514982E-2</v>
      </c>
      <c r="AO19">
        <v>2.7866184551514982E-2</v>
      </c>
      <c r="AP19">
        <v>2.7866184551514982E-2</v>
      </c>
      <c r="AQ19">
        <v>2.7866184551514982E-2</v>
      </c>
      <c r="AR19">
        <v>2.7866184551514982E-2</v>
      </c>
      <c r="AS19">
        <v>2.7866184551514982E-2</v>
      </c>
      <c r="AT19">
        <v>2.7866184551514982E-2</v>
      </c>
      <c r="AU19">
        <v>2.7866184551514982E-2</v>
      </c>
      <c r="AV19">
        <v>2.7866184551514982E-2</v>
      </c>
      <c r="AW19">
        <v>2.7866184551514982E-2</v>
      </c>
      <c r="AX19">
        <v>2.7866184551514982E-2</v>
      </c>
      <c r="AY19">
        <v>2.7866184551514982E-2</v>
      </c>
      <c r="AZ19">
        <v>2.7866184551514982E-2</v>
      </c>
      <c r="BA19">
        <v>2.7866184551514982E-2</v>
      </c>
      <c r="BB19">
        <v>2.7866184551514982E-2</v>
      </c>
      <c r="BC19">
        <v>2.7866184551514982E-2</v>
      </c>
      <c r="BD19">
        <v>2.7866184551514982E-2</v>
      </c>
      <c r="BE19">
        <v>2.7866184551514982E-2</v>
      </c>
      <c r="BF19">
        <v>1.8155296678687236E-2</v>
      </c>
      <c r="BG19">
        <v>1.8155296678687236E-2</v>
      </c>
      <c r="BH19">
        <v>1.6752858804242404E-2</v>
      </c>
      <c r="BI19">
        <v>9.6733176280741177E-3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2.1974196948254414E-2</v>
      </c>
      <c r="BU19">
        <v>1.0372217110028528E-2</v>
      </c>
    </row>
    <row r="20" spans="1:73" x14ac:dyDescent="0.35">
      <c r="A20">
        <v>1254</v>
      </c>
      <c r="B20">
        <v>598.21293807492873</v>
      </c>
      <c r="C20">
        <v>1.9626519512022976E-3</v>
      </c>
      <c r="D20">
        <v>30</v>
      </c>
      <c r="E20">
        <v>597</v>
      </c>
      <c r="F20">
        <v>-657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6.6712114769429112E-3</v>
      </c>
      <c r="P20">
        <v>8.8855811009858551E-3</v>
      </c>
      <c r="Q20">
        <v>8.8855811009858551E-3</v>
      </c>
      <c r="R20">
        <v>1.2514926320887715E-2</v>
      </c>
      <c r="S20">
        <v>1.5588190429859244E-2</v>
      </c>
      <c r="T20">
        <v>2.0117948629889533E-2</v>
      </c>
      <c r="U20">
        <v>2.795035881203144E-2</v>
      </c>
      <c r="V20">
        <v>2.9828836502717278E-2</v>
      </c>
      <c r="W20">
        <v>2.9828836502717278E-2</v>
      </c>
      <c r="X20">
        <v>2.9828836502717278E-2</v>
      </c>
      <c r="Y20">
        <v>2.9828836502717278E-2</v>
      </c>
      <c r="Z20">
        <v>2.9828836502717278E-2</v>
      </c>
      <c r="AA20">
        <v>2.9828836502717278E-2</v>
      </c>
      <c r="AB20">
        <v>2.9828836502717278E-2</v>
      </c>
      <c r="AC20">
        <v>2.9828836502717278E-2</v>
      </c>
      <c r="AD20">
        <v>2.9828836502717278E-2</v>
      </c>
      <c r="AE20">
        <v>2.9828836502717278E-2</v>
      </c>
      <c r="AF20">
        <v>2.9828836502717278E-2</v>
      </c>
      <c r="AG20">
        <v>2.9828836502717278E-2</v>
      </c>
      <c r="AH20">
        <v>2.9828836502717278E-2</v>
      </c>
      <c r="AI20">
        <v>2.9828836502717278E-2</v>
      </c>
      <c r="AJ20">
        <v>2.9828836502717278E-2</v>
      </c>
      <c r="AK20">
        <v>2.9828836502717278E-2</v>
      </c>
      <c r="AL20">
        <v>2.9828836502717278E-2</v>
      </c>
      <c r="AM20">
        <v>2.9828836502717278E-2</v>
      </c>
      <c r="AN20">
        <v>2.9828836502717278E-2</v>
      </c>
      <c r="AO20">
        <v>2.9828836502717278E-2</v>
      </c>
      <c r="AP20">
        <v>2.9828836502717278E-2</v>
      </c>
      <c r="AQ20">
        <v>2.9828836502717278E-2</v>
      </c>
      <c r="AR20">
        <v>2.9828836502717278E-2</v>
      </c>
      <c r="AS20">
        <v>2.9828836502717278E-2</v>
      </c>
      <c r="AT20">
        <v>2.9828836502717278E-2</v>
      </c>
      <c r="AU20">
        <v>2.9828836502717278E-2</v>
      </c>
      <c r="AV20">
        <v>2.9828836502717278E-2</v>
      </c>
      <c r="AW20">
        <v>2.9828836502717278E-2</v>
      </c>
      <c r="AX20">
        <v>2.9828836502717278E-2</v>
      </c>
      <c r="AY20">
        <v>2.9828836502717278E-2</v>
      </c>
      <c r="AZ20">
        <v>2.9828836502717278E-2</v>
      </c>
      <c r="BA20">
        <v>2.9828836502717278E-2</v>
      </c>
      <c r="BB20">
        <v>2.9828836502717278E-2</v>
      </c>
      <c r="BC20">
        <v>2.9828836502717278E-2</v>
      </c>
      <c r="BD20">
        <v>2.9828836502717278E-2</v>
      </c>
      <c r="BE20">
        <v>2.9828836502717278E-2</v>
      </c>
      <c r="BF20">
        <v>2.0117948629889533E-2</v>
      </c>
      <c r="BG20">
        <v>2.0117948629889533E-2</v>
      </c>
      <c r="BH20">
        <v>1.8715510755444701E-2</v>
      </c>
      <c r="BI20">
        <v>1.1635969579276415E-2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2.1145465801531753E-2</v>
      </c>
      <c r="BU20">
        <v>1.0897081583997402E-2</v>
      </c>
    </row>
    <row r="21" spans="1:73" x14ac:dyDescent="0.35">
      <c r="A21">
        <v>1254</v>
      </c>
      <c r="B21">
        <v>654.00550592102479</v>
      </c>
      <c r="C21">
        <v>2.1456994668546778E-3</v>
      </c>
      <c r="D21">
        <v>20</v>
      </c>
      <c r="E21">
        <v>607</v>
      </c>
      <c r="F21">
        <v>-647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8.8169109437975894E-3</v>
      </c>
      <c r="P21">
        <v>1.1031280567840532E-2</v>
      </c>
      <c r="Q21">
        <v>1.1031280567840532E-2</v>
      </c>
      <c r="R21">
        <v>1.4660625787742392E-2</v>
      </c>
      <c r="S21">
        <v>1.7733889896713921E-2</v>
      </c>
      <c r="T21">
        <v>2.226364809674421E-2</v>
      </c>
      <c r="U21">
        <v>3.0096058278886118E-2</v>
      </c>
      <c r="V21">
        <v>3.1974535969571956E-2</v>
      </c>
      <c r="W21">
        <v>3.1974535969571956E-2</v>
      </c>
      <c r="X21">
        <v>3.1974535969571956E-2</v>
      </c>
      <c r="Y21">
        <v>3.1974535969571956E-2</v>
      </c>
      <c r="Z21">
        <v>3.1974535969571956E-2</v>
      </c>
      <c r="AA21">
        <v>3.1974535969571956E-2</v>
      </c>
      <c r="AB21">
        <v>3.1974535969571956E-2</v>
      </c>
      <c r="AC21">
        <v>3.1974535969571956E-2</v>
      </c>
      <c r="AD21">
        <v>3.1974535969571956E-2</v>
      </c>
      <c r="AE21">
        <v>3.1974535969571956E-2</v>
      </c>
      <c r="AF21">
        <v>3.1974535969571956E-2</v>
      </c>
      <c r="AG21">
        <v>3.1974535969571956E-2</v>
      </c>
      <c r="AH21">
        <v>3.1974535969571956E-2</v>
      </c>
      <c r="AI21">
        <v>3.1974535969571956E-2</v>
      </c>
      <c r="AJ21">
        <v>3.1974535969571956E-2</v>
      </c>
      <c r="AK21">
        <v>3.1974535969571956E-2</v>
      </c>
      <c r="AL21">
        <v>3.1974535969571956E-2</v>
      </c>
      <c r="AM21">
        <v>3.1974535969571956E-2</v>
      </c>
      <c r="AN21">
        <v>3.1974535969571956E-2</v>
      </c>
      <c r="AO21">
        <v>3.1974535969571956E-2</v>
      </c>
      <c r="AP21">
        <v>3.1974535969571956E-2</v>
      </c>
      <c r="AQ21">
        <v>3.1974535969571956E-2</v>
      </c>
      <c r="AR21">
        <v>3.1974535969571956E-2</v>
      </c>
      <c r="AS21">
        <v>3.1974535969571956E-2</v>
      </c>
      <c r="AT21">
        <v>3.1974535969571956E-2</v>
      </c>
      <c r="AU21">
        <v>3.1974535969571956E-2</v>
      </c>
      <c r="AV21">
        <v>3.1974535969571956E-2</v>
      </c>
      <c r="AW21">
        <v>3.1974535969571956E-2</v>
      </c>
      <c r="AX21">
        <v>3.1974535969571956E-2</v>
      </c>
      <c r="AY21">
        <v>3.1974535969571956E-2</v>
      </c>
      <c r="AZ21">
        <v>3.1974535969571956E-2</v>
      </c>
      <c r="BA21">
        <v>3.1974535969571956E-2</v>
      </c>
      <c r="BB21">
        <v>3.1974535969571956E-2</v>
      </c>
      <c r="BC21">
        <v>3.1974535969571956E-2</v>
      </c>
      <c r="BD21">
        <v>3.1974535969571956E-2</v>
      </c>
      <c r="BE21">
        <v>3.1974535969571956E-2</v>
      </c>
      <c r="BF21">
        <v>2.226364809674421E-2</v>
      </c>
      <c r="BG21">
        <v>2.226364809674421E-2</v>
      </c>
      <c r="BH21">
        <v>2.0861210222299378E-2</v>
      </c>
      <c r="BI21">
        <v>1.3781669046131092E-2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2.0943255401731423E-2</v>
      </c>
      <c r="BU21">
        <v>1.2671248730650928E-2</v>
      </c>
    </row>
    <row r="22" spans="1:73" x14ac:dyDescent="0.35">
      <c r="A22">
        <v>1254</v>
      </c>
      <c r="B22">
        <v>675.72133153892742</v>
      </c>
      <c r="C22">
        <v>2.2169460160485154E-3</v>
      </c>
      <c r="D22">
        <v>10</v>
      </c>
      <c r="E22">
        <v>617</v>
      </c>
      <c r="F22">
        <v>-637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8.8169109437975894E-3</v>
      </c>
      <c r="P22">
        <v>1.3248226583889048E-2</v>
      </c>
      <c r="Q22">
        <v>1.3248226583889048E-2</v>
      </c>
      <c r="R22">
        <v>1.6877571803790906E-2</v>
      </c>
      <c r="S22">
        <v>1.9950835912762435E-2</v>
      </c>
      <c r="T22">
        <v>2.4480594112792724E-2</v>
      </c>
      <c r="U22">
        <v>3.2313004294934632E-2</v>
      </c>
      <c r="V22">
        <v>3.419148198562047E-2</v>
      </c>
      <c r="W22">
        <v>3.419148198562047E-2</v>
      </c>
      <c r="X22">
        <v>3.419148198562047E-2</v>
      </c>
      <c r="Y22">
        <v>3.419148198562047E-2</v>
      </c>
      <c r="Z22">
        <v>3.419148198562047E-2</v>
      </c>
      <c r="AA22">
        <v>3.419148198562047E-2</v>
      </c>
      <c r="AB22">
        <v>3.419148198562047E-2</v>
      </c>
      <c r="AC22">
        <v>3.419148198562047E-2</v>
      </c>
      <c r="AD22">
        <v>3.419148198562047E-2</v>
      </c>
      <c r="AE22">
        <v>3.419148198562047E-2</v>
      </c>
      <c r="AF22">
        <v>3.419148198562047E-2</v>
      </c>
      <c r="AG22">
        <v>3.419148198562047E-2</v>
      </c>
      <c r="AH22">
        <v>3.419148198562047E-2</v>
      </c>
      <c r="AI22">
        <v>3.419148198562047E-2</v>
      </c>
      <c r="AJ22">
        <v>3.419148198562047E-2</v>
      </c>
      <c r="AK22">
        <v>3.419148198562047E-2</v>
      </c>
      <c r="AL22">
        <v>3.419148198562047E-2</v>
      </c>
      <c r="AM22">
        <v>3.419148198562047E-2</v>
      </c>
      <c r="AN22">
        <v>3.419148198562047E-2</v>
      </c>
      <c r="AO22">
        <v>3.419148198562047E-2</v>
      </c>
      <c r="AP22">
        <v>3.419148198562047E-2</v>
      </c>
      <c r="AQ22">
        <v>3.419148198562047E-2</v>
      </c>
      <c r="AR22">
        <v>3.419148198562047E-2</v>
      </c>
      <c r="AS22">
        <v>3.419148198562047E-2</v>
      </c>
      <c r="AT22">
        <v>3.419148198562047E-2</v>
      </c>
      <c r="AU22">
        <v>3.419148198562047E-2</v>
      </c>
      <c r="AV22">
        <v>3.419148198562047E-2</v>
      </c>
      <c r="AW22">
        <v>3.419148198562047E-2</v>
      </c>
      <c r="AX22">
        <v>3.419148198562047E-2</v>
      </c>
      <c r="AY22">
        <v>3.419148198562047E-2</v>
      </c>
      <c r="AZ22">
        <v>3.419148198562047E-2</v>
      </c>
      <c r="BA22">
        <v>3.419148198562047E-2</v>
      </c>
      <c r="BB22">
        <v>3.419148198562047E-2</v>
      </c>
      <c r="BC22">
        <v>3.419148198562047E-2</v>
      </c>
      <c r="BD22">
        <v>3.419148198562047E-2</v>
      </c>
      <c r="BE22">
        <v>3.419148198562047E-2</v>
      </c>
      <c r="BF22">
        <v>2.4480594112792724E-2</v>
      </c>
      <c r="BG22">
        <v>2.4480594112792724E-2</v>
      </c>
      <c r="BH22">
        <v>2.3078156238347892E-2</v>
      </c>
      <c r="BI22">
        <v>1.5998615062179606E-2</v>
      </c>
      <c r="BJ22">
        <v>2.2169460160485154E-3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2.094325540173142E-2</v>
      </c>
      <c r="BU22">
        <v>1.5320777613947442E-2</v>
      </c>
    </row>
    <row r="23" spans="1:73" x14ac:dyDescent="0.35">
      <c r="A23">
        <v>1254</v>
      </c>
      <c r="B23">
        <v>522.39016286775325</v>
      </c>
      <c r="C23">
        <v>1.7138881611966448E-3</v>
      </c>
      <c r="D23">
        <v>0</v>
      </c>
      <c r="E23">
        <v>627</v>
      </c>
      <c r="F23">
        <v>-627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8.8169109437975894E-3</v>
      </c>
      <c r="P23">
        <v>1.4962114745085693E-2</v>
      </c>
      <c r="Q23">
        <v>1.4962114745085693E-2</v>
      </c>
      <c r="R23">
        <v>1.8591459964987553E-2</v>
      </c>
      <c r="S23">
        <v>2.1664724073959078E-2</v>
      </c>
      <c r="T23">
        <v>2.6194482273989371E-2</v>
      </c>
      <c r="U23">
        <v>3.4026892456131275E-2</v>
      </c>
      <c r="V23">
        <v>3.5905370146817113E-2</v>
      </c>
      <c r="W23">
        <v>3.5905370146817113E-2</v>
      </c>
      <c r="X23">
        <v>3.5905370146817113E-2</v>
      </c>
      <c r="Y23">
        <v>3.5905370146817113E-2</v>
      </c>
      <c r="Z23">
        <v>3.5905370146817113E-2</v>
      </c>
      <c r="AA23">
        <v>3.5905370146817113E-2</v>
      </c>
      <c r="AB23">
        <v>3.5905370146817113E-2</v>
      </c>
      <c r="AC23">
        <v>3.5905370146817113E-2</v>
      </c>
      <c r="AD23">
        <v>3.5905370146817113E-2</v>
      </c>
      <c r="AE23">
        <v>3.5905370146817113E-2</v>
      </c>
      <c r="AF23">
        <v>3.5905370146817113E-2</v>
      </c>
      <c r="AG23">
        <v>3.5905370146817113E-2</v>
      </c>
      <c r="AH23">
        <v>3.5905370146817113E-2</v>
      </c>
      <c r="AI23">
        <v>3.5905370146817113E-2</v>
      </c>
      <c r="AJ23">
        <v>3.5905370146817113E-2</v>
      </c>
      <c r="AK23">
        <v>3.5905370146817113E-2</v>
      </c>
      <c r="AL23">
        <v>3.5905370146817113E-2</v>
      </c>
      <c r="AM23">
        <v>3.5905370146817113E-2</v>
      </c>
      <c r="AN23">
        <v>3.5905370146817113E-2</v>
      </c>
      <c r="AO23">
        <v>3.5905370146817113E-2</v>
      </c>
      <c r="AP23">
        <v>3.5905370146817113E-2</v>
      </c>
      <c r="AQ23">
        <v>3.5905370146817113E-2</v>
      </c>
      <c r="AR23">
        <v>3.5905370146817113E-2</v>
      </c>
      <c r="AS23">
        <v>3.5905370146817113E-2</v>
      </c>
      <c r="AT23">
        <v>3.5905370146817113E-2</v>
      </c>
      <c r="AU23">
        <v>3.5905370146817113E-2</v>
      </c>
      <c r="AV23">
        <v>3.5905370146817113E-2</v>
      </c>
      <c r="AW23">
        <v>3.5905370146817113E-2</v>
      </c>
      <c r="AX23">
        <v>3.5905370146817113E-2</v>
      </c>
      <c r="AY23">
        <v>3.5905370146817113E-2</v>
      </c>
      <c r="AZ23">
        <v>3.5905370146817113E-2</v>
      </c>
      <c r="BA23">
        <v>3.5905370146817113E-2</v>
      </c>
      <c r="BB23">
        <v>3.5905370146817113E-2</v>
      </c>
      <c r="BC23">
        <v>3.5905370146817113E-2</v>
      </c>
      <c r="BD23">
        <v>3.5905370146817113E-2</v>
      </c>
      <c r="BE23">
        <v>3.5905370146817113E-2</v>
      </c>
      <c r="BF23">
        <v>2.6194482273989371E-2</v>
      </c>
      <c r="BG23">
        <v>2.6194482273989371E-2</v>
      </c>
      <c r="BH23">
        <v>2.4792044399544536E-2</v>
      </c>
      <c r="BI23">
        <v>1.7712503223376252E-2</v>
      </c>
      <c r="BJ23">
        <v>3.9308341772451606E-3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2.0829159219668648E-2</v>
      </c>
      <c r="BU23">
        <v>1.7970306497243953E-2</v>
      </c>
    </row>
    <row r="24" spans="1:73" x14ac:dyDescent="0.35">
      <c r="A24">
        <v>1254</v>
      </c>
      <c r="B24">
        <v>597.4691621609885</v>
      </c>
      <c r="C24">
        <v>1.9602117277369713E-3</v>
      </c>
      <c r="D24">
        <v>-10</v>
      </c>
      <c r="E24">
        <v>637</v>
      </c>
      <c r="F24">
        <v>-617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8.8169109437975894E-3</v>
      </c>
      <c r="P24">
        <v>1.6922326472822664E-2</v>
      </c>
      <c r="Q24">
        <v>1.6922326472822664E-2</v>
      </c>
      <c r="R24">
        <v>2.0551671692724524E-2</v>
      </c>
      <c r="S24">
        <v>2.362493580169605E-2</v>
      </c>
      <c r="T24">
        <v>2.8154694001726342E-2</v>
      </c>
      <c r="U24">
        <v>3.5987104183868246E-2</v>
      </c>
      <c r="V24">
        <v>3.7865581874554084E-2</v>
      </c>
      <c r="W24">
        <v>3.7865581874554084E-2</v>
      </c>
      <c r="X24">
        <v>3.7865581874554084E-2</v>
      </c>
      <c r="Y24">
        <v>3.7865581874554084E-2</v>
      </c>
      <c r="Z24">
        <v>3.7865581874554084E-2</v>
      </c>
      <c r="AA24">
        <v>3.7865581874554084E-2</v>
      </c>
      <c r="AB24">
        <v>3.7865581874554084E-2</v>
      </c>
      <c r="AC24">
        <v>3.7865581874554084E-2</v>
      </c>
      <c r="AD24">
        <v>3.7865581874554084E-2</v>
      </c>
      <c r="AE24">
        <v>3.7865581874554084E-2</v>
      </c>
      <c r="AF24">
        <v>3.7865581874554084E-2</v>
      </c>
      <c r="AG24">
        <v>3.7865581874554084E-2</v>
      </c>
      <c r="AH24">
        <v>3.7865581874554084E-2</v>
      </c>
      <c r="AI24">
        <v>3.7865581874554084E-2</v>
      </c>
      <c r="AJ24">
        <v>3.7865581874554084E-2</v>
      </c>
      <c r="AK24">
        <v>3.7865581874554084E-2</v>
      </c>
      <c r="AL24">
        <v>3.7865581874554084E-2</v>
      </c>
      <c r="AM24">
        <v>3.7865581874554084E-2</v>
      </c>
      <c r="AN24">
        <v>3.7865581874554084E-2</v>
      </c>
      <c r="AO24">
        <v>3.7865581874554084E-2</v>
      </c>
      <c r="AP24">
        <v>3.7865581874554084E-2</v>
      </c>
      <c r="AQ24">
        <v>3.7865581874554084E-2</v>
      </c>
      <c r="AR24">
        <v>3.7865581874554084E-2</v>
      </c>
      <c r="AS24">
        <v>3.7865581874554084E-2</v>
      </c>
      <c r="AT24">
        <v>3.7865581874554084E-2</v>
      </c>
      <c r="AU24">
        <v>3.7865581874554084E-2</v>
      </c>
      <c r="AV24">
        <v>3.7865581874554084E-2</v>
      </c>
      <c r="AW24">
        <v>3.7865581874554084E-2</v>
      </c>
      <c r="AX24">
        <v>3.7865581874554084E-2</v>
      </c>
      <c r="AY24">
        <v>3.7865581874554084E-2</v>
      </c>
      <c r="AZ24">
        <v>3.7865581874554084E-2</v>
      </c>
      <c r="BA24">
        <v>3.7865581874554084E-2</v>
      </c>
      <c r="BB24">
        <v>3.7865581874554084E-2</v>
      </c>
      <c r="BC24">
        <v>3.7865581874554084E-2</v>
      </c>
      <c r="BD24">
        <v>3.7865581874554084E-2</v>
      </c>
      <c r="BE24">
        <v>3.7865581874554084E-2</v>
      </c>
      <c r="BF24">
        <v>2.8154694001726342E-2</v>
      </c>
      <c r="BG24">
        <v>2.8154694001726342E-2</v>
      </c>
      <c r="BH24">
        <v>2.6752256127281507E-2</v>
      </c>
      <c r="BI24">
        <v>1.9672714951113224E-2</v>
      </c>
      <c r="BJ24">
        <v>5.8910459049821319E-3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1.9470871337968852E-2</v>
      </c>
      <c r="BU24">
        <v>2.2917421132369078E-2</v>
      </c>
    </row>
    <row r="25" spans="1:73" x14ac:dyDescent="0.35">
      <c r="A25">
        <v>1254</v>
      </c>
      <c r="B25">
        <v>669.12941190024014</v>
      </c>
      <c r="C25">
        <v>2.1953188610380064E-3</v>
      </c>
      <c r="D25">
        <v>-20</v>
      </c>
      <c r="E25">
        <v>647</v>
      </c>
      <c r="F25">
        <v>-607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8.8169109437975894E-3</v>
      </c>
      <c r="P25">
        <v>1.6922326472822664E-2</v>
      </c>
      <c r="Q25">
        <v>1.9117645333860671E-2</v>
      </c>
      <c r="R25">
        <v>2.2746990553762531E-2</v>
      </c>
      <c r="S25">
        <v>2.5820254662734056E-2</v>
      </c>
      <c r="T25">
        <v>3.0350012862764349E-2</v>
      </c>
      <c r="U25">
        <v>3.8182423044906252E-2</v>
      </c>
      <c r="V25">
        <v>4.0060900735592091E-2</v>
      </c>
      <c r="W25">
        <v>4.0060900735592091E-2</v>
      </c>
      <c r="X25">
        <v>4.0060900735592091E-2</v>
      </c>
      <c r="Y25">
        <v>4.0060900735592091E-2</v>
      </c>
      <c r="Z25">
        <v>4.0060900735592091E-2</v>
      </c>
      <c r="AA25">
        <v>4.0060900735592091E-2</v>
      </c>
      <c r="AB25">
        <v>4.0060900735592091E-2</v>
      </c>
      <c r="AC25">
        <v>4.0060900735592091E-2</v>
      </c>
      <c r="AD25">
        <v>4.0060900735592091E-2</v>
      </c>
      <c r="AE25">
        <v>4.0060900735592091E-2</v>
      </c>
      <c r="AF25">
        <v>4.0060900735592091E-2</v>
      </c>
      <c r="AG25">
        <v>4.0060900735592091E-2</v>
      </c>
      <c r="AH25">
        <v>4.0060900735592091E-2</v>
      </c>
      <c r="AI25">
        <v>4.0060900735592091E-2</v>
      </c>
      <c r="AJ25">
        <v>4.0060900735592091E-2</v>
      </c>
      <c r="AK25">
        <v>4.0060900735592091E-2</v>
      </c>
      <c r="AL25">
        <v>4.0060900735592091E-2</v>
      </c>
      <c r="AM25">
        <v>4.0060900735592091E-2</v>
      </c>
      <c r="AN25">
        <v>4.0060900735592091E-2</v>
      </c>
      <c r="AO25">
        <v>4.0060900735592091E-2</v>
      </c>
      <c r="AP25">
        <v>4.0060900735592091E-2</v>
      </c>
      <c r="AQ25">
        <v>4.0060900735592091E-2</v>
      </c>
      <c r="AR25">
        <v>4.0060900735592091E-2</v>
      </c>
      <c r="AS25">
        <v>4.0060900735592091E-2</v>
      </c>
      <c r="AT25">
        <v>4.0060900735592091E-2</v>
      </c>
      <c r="AU25">
        <v>4.0060900735592091E-2</v>
      </c>
      <c r="AV25">
        <v>4.0060900735592091E-2</v>
      </c>
      <c r="AW25">
        <v>4.0060900735592091E-2</v>
      </c>
      <c r="AX25">
        <v>4.0060900735592091E-2</v>
      </c>
      <c r="AY25">
        <v>4.0060900735592091E-2</v>
      </c>
      <c r="AZ25">
        <v>4.0060900735592091E-2</v>
      </c>
      <c r="BA25">
        <v>4.0060900735592091E-2</v>
      </c>
      <c r="BB25">
        <v>4.0060900735592091E-2</v>
      </c>
      <c r="BC25">
        <v>4.0060900735592091E-2</v>
      </c>
      <c r="BD25">
        <v>4.0060900735592091E-2</v>
      </c>
      <c r="BE25">
        <v>4.0060900735592091E-2</v>
      </c>
      <c r="BF25">
        <v>3.0350012862764349E-2</v>
      </c>
      <c r="BG25">
        <v>3.0350012862764349E-2</v>
      </c>
      <c r="BH25">
        <v>2.8947574988319513E-2</v>
      </c>
      <c r="BI25">
        <v>2.186803381215123E-2</v>
      </c>
      <c r="BJ25">
        <v>8.0863647660201383E-3</v>
      </c>
      <c r="BK25">
        <v>2.1953188610380064E-3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1.8112583456269052E-2</v>
      </c>
      <c r="BU25">
        <v>2.8075231404124726E-2</v>
      </c>
    </row>
    <row r="26" spans="1:73" x14ac:dyDescent="0.35">
      <c r="A26">
        <v>1305</v>
      </c>
      <c r="B26">
        <v>357.21962944693809</v>
      </c>
      <c r="C26">
        <v>1.1719870268903801E-3</v>
      </c>
      <c r="D26">
        <v>-30</v>
      </c>
      <c r="E26">
        <v>682.5</v>
      </c>
      <c r="F26">
        <v>-622.5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8.8169109437975894E-3</v>
      </c>
      <c r="P26">
        <v>1.8094313499713046E-2</v>
      </c>
      <c r="Q26">
        <v>2.0289632360751052E-2</v>
      </c>
      <c r="R26">
        <v>2.3918977580652912E-2</v>
      </c>
      <c r="S26">
        <v>2.6992241689624438E-2</v>
      </c>
      <c r="T26">
        <v>3.1521999889654727E-2</v>
      </c>
      <c r="U26">
        <v>3.9354410071796631E-2</v>
      </c>
      <c r="V26">
        <v>4.1232887762482469E-2</v>
      </c>
      <c r="W26">
        <v>4.1232887762482469E-2</v>
      </c>
      <c r="X26">
        <v>4.1232887762482469E-2</v>
      </c>
      <c r="Y26">
        <v>4.1232887762482469E-2</v>
      </c>
      <c r="Z26">
        <v>4.1232887762482469E-2</v>
      </c>
      <c r="AA26">
        <v>4.1232887762482469E-2</v>
      </c>
      <c r="AB26">
        <v>4.1232887762482469E-2</v>
      </c>
      <c r="AC26">
        <v>4.1232887762482469E-2</v>
      </c>
      <c r="AD26">
        <v>4.1232887762482469E-2</v>
      </c>
      <c r="AE26">
        <v>4.1232887762482469E-2</v>
      </c>
      <c r="AF26">
        <v>4.1232887762482469E-2</v>
      </c>
      <c r="AG26">
        <v>4.1232887762482469E-2</v>
      </c>
      <c r="AH26">
        <v>4.1232887762482469E-2</v>
      </c>
      <c r="AI26">
        <v>4.1232887762482469E-2</v>
      </c>
      <c r="AJ26">
        <v>4.1232887762482469E-2</v>
      </c>
      <c r="AK26">
        <v>4.1232887762482469E-2</v>
      </c>
      <c r="AL26">
        <v>4.1232887762482469E-2</v>
      </c>
      <c r="AM26">
        <v>4.1232887762482469E-2</v>
      </c>
      <c r="AN26">
        <v>4.1232887762482469E-2</v>
      </c>
      <c r="AO26">
        <v>4.1232887762482469E-2</v>
      </c>
      <c r="AP26">
        <v>4.1232887762482469E-2</v>
      </c>
      <c r="AQ26">
        <v>4.1232887762482469E-2</v>
      </c>
      <c r="AR26">
        <v>4.1232887762482469E-2</v>
      </c>
      <c r="AS26">
        <v>4.1232887762482469E-2</v>
      </c>
      <c r="AT26">
        <v>4.1232887762482469E-2</v>
      </c>
      <c r="AU26">
        <v>4.1232887762482469E-2</v>
      </c>
      <c r="AV26">
        <v>4.1232887762482469E-2</v>
      </c>
      <c r="AW26">
        <v>4.1232887762482469E-2</v>
      </c>
      <c r="AX26">
        <v>4.1232887762482469E-2</v>
      </c>
      <c r="AY26">
        <v>4.1232887762482469E-2</v>
      </c>
      <c r="AZ26">
        <v>4.1232887762482469E-2</v>
      </c>
      <c r="BA26">
        <v>4.1232887762482469E-2</v>
      </c>
      <c r="BB26">
        <v>4.1232887762482469E-2</v>
      </c>
      <c r="BC26">
        <v>4.1232887762482469E-2</v>
      </c>
      <c r="BD26">
        <v>4.1232887762482469E-2</v>
      </c>
      <c r="BE26">
        <v>4.1232887762482469E-2</v>
      </c>
      <c r="BF26">
        <v>3.1521999889654727E-2</v>
      </c>
      <c r="BG26">
        <v>3.1521999889654727E-2</v>
      </c>
      <c r="BH26">
        <v>3.0119562015209895E-2</v>
      </c>
      <c r="BI26">
        <v>2.3040020839041612E-2</v>
      </c>
      <c r="BJ26">
        <v>9.2583517929105182E-3</v>
      </c>
      <c r="BK26">
        <v>3.3673058879283863E-3</v>
      </c>
      <c r="BL26">
        <v>1.1719870268903801E-3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2.0217929672903735E-2</v>
      </c>
      <c r="BU26">
        <v>3.796581724171226E-2</v>
      </c>
    </row>
    <row r="27" spans="1:73" x14ac:dyDescent="0.35">
      <c r="A27">
        <v>1356</v>
      </c>
      <c r="B27">
        <v>422.49362862659819</v>
      </c>
      <c r="C27">
        <v>1.3861417763095421E-3</v>
      </c>
      <c r="D27">
        <v>-40</v>
      </c>
      <c r="E27">
        <v>718</v>
      </c>
      <c r="F27">
        <v>-638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8.8169109437975894E-3</v>
      </c>
      <c r="P27">
        <v>1.9480455276022587E-2</v>
      </c>
      <c r="Q27">
        <v>2.1675774137060594E-2</v>
      </c>
      <c r="R27">
        <v>2.5305119356962454E-2</v>
      </c>
      <c r="S27">
        <v>2.8378383465933979E-2</v>
      </c>
      <c r="T27">
        <v>3.2908141665964272E-2</v>
      </c>
      <c r="U27">
        <v>4.0740551848106175E-2</v>
      </c>
      <c r="V27">
        <v>4.2619029538792014E-2</v>
      </c>
      <c r="W27">
        <v>4.2619029538792014E-2</v>
      </c>
      <c r="X27">
        <v>4.2619029538792014E-2</v>
      </c>
      <c r="Y27">
        <v>4.2619029538792014E-2</v>
      </c>
      <c r="Z27">
        <v>4.2619029538792014E-2</v>
      </c>
      <c r="AA27">
        <v>4.2619029538792014E-2</v>
      </c>
      <c r="AB27">
        <v>4.2619029538792014E-2</v>
      </c>
      <c r="AC27">
        <v>4.2619029538792014E-2</v>
      </c>
      <c r="AD27">
        <v>4.2619029538792014E-2</v>
      </c>
      <c r="AE27">
        <v>4.2619029538792014E-2</v>
      </c>
      <c r="AF27">
        <v>4.2619029538792014E-2</v>
      </c>
      <c r="AG27">
        <v>4.2619029538792014E-2</v>
      </c>
      <c r="AH27">
        <v>4.2619029538792014E-2</v>
      </c>
      <c r="AI27">
        <v>4.2619029538792014E-2</v>
      </c>
      <c r="AJ27">
        <v>4.2619029538792014E-2</v>
      </c>
      <c r="AK27">
        <v>4.2619029538792014E-2</v>
      </c>
      <c r="AL27">
        <v>4.2619029538792014E-2</v>
      </c>
      <c r="AM27">
        <v>4.2619029538792014E-2</v>
      </c>
      <c r="AN27">
        <v>4.2619029538792014E-2</v>
      </c>
      <c r="AO27">
        <v>4.2619029538792014E-2</v>
      </c>
      <c r="AP27">
        <v>4.2619029538792014E-2</v>
      </c>
      <c r="AQ27">
        <v>4.2619029538792014E-2</v>
      </c>
      <c r="AR27">
        <v>4.2619029538792014E-2</v>
      </c>
      <c r="AS27">
        <v>4.2619029538792014E-2</v>
      </c>
      <c r="AT27">
        <v>4.2619029538792014E-2</v>
      </c>
      <c r="AU27">
        <v>4.2619029538792014E-2</v>
      </c>
      <c r="AV27">
        <v>4.2619029538792014E-2</v>
      </c>
      <c r="AW27">
        <v>4.2619029538792014E-2</v>
      </c>
      <c r="AX27">
        <v>4.2619029538792014E-2</v>
      </c>
      <c r="AY27">
        <v>4.2619029538792014E-2</v>
      </c>
      <c r="AZ27">
        <v>4.2619029538792014E-2</v>
      </c>
      <c r="BA27">
        <v>4.2619029538792014E-2</v>
      </c>
      <c r="BB27">
        <v>4.2619029538792014E-2</v>
      </c>
      <c r="BC27">
        <v>4.2619029538792014E-2</v>
      </c>
      <c r="BD27">
        <v>4.2619029538792014E-2</v>
      </c>
      <c r="BE27">
        <v>4.2619029538792014E-2</v>
      </c>
      <c r="BF27">
        <v>3.2908141665964272E-2</v>
      </c>
      <c r="BG27">
        <v>3.2908141665964272E-2</v>
      </c>
      <c r="BH27">
        <v>3.1505703791519436E-2</v>
      </c>
      <c r="BI27">
        <v>2.4426162615351153E-2</v>
      </c>
      <c r="BJ27">
        <v>1.064449356922006E-2</v>
      </c>
      <c r="BK27">
        <v>4.7534476642379286E-3</v>
      </c>
      <c r="BL27">
        <v>2.5581288031999222E-3</v>
      </c>
      <c r="BM27">
        <v>1.3861417763095421E-3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2.1778002393802762E-2</v>
      </c>
      <c r="BU27">
        <v>4.0499518634877413E-2</v>
      </c>
    </row>
    <row r="28" spans="1:73" x14ac:dyDescent="0.35">
      <c r="A28">
        <v>1356</v>
      </c>
      <c r="B28">
        <v>503.81660981712059</v>
      </c>
      <c r="C28">
        <v>1.6529509633939827E-3</v>
      </c>
      <c r="D28">
        <v>-30</v>
      </c>
      <c r="E28">
        <v>708</v>
      </c>
      <c r="F28">
        <v>-648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1.0469861907191572E-2</v>
      </c>
      <c r="P28">
        <v>2.113340623941657E-2</v>
      </c>
      <c r="Q28">
        <v>2.3328725100454577E-2</v>
      </c>
      <c r="R28">
        <v>2.6958070320356436E-2</v>
      </c>
      <c r="S28">
        <v>3.0031334429327962E-2</v>
      </c>
      <c r="T28">
        <v>3.4561092629358255E-2</v>
      </c>
      <c r="U28">
        <v>4.2393502811500158E-2</v>
      </c>
      <c r="V28">
        <v>4.4271980502185997E-2</v>
      </c>
      <c r="W28">
        <v>4.4271980502185997E-2</v>
      </c>
      <c r="X28">
        <v>4.4271980502185997E-2</v>
      </c>
      <c r="Y28">
        <v>4.4271980502185997E-2</v>
      </c>
      <c r="Z28">
        <v>4.4271980502185997E-2</v>
      </c>
      <c r="AA28">
        <v>4.4271980502185997E-2</v>
      </c>
      <c r="AB28">
        <v>4.4271980502185997E-2</v>
      </c>
      <c r="AC28">
        <v>4.4271980502185997E-2</v>
      </c>
      <c r="AD28">
        <v>4.4271980502185997E-2</v>
      </c>
      <c r="AE28">
        <v>4.4271980502185997E-2</v>
      </c>
      <c r="AF28">
        <v>4.4271980502185997E-2</v>
      </c>
      <c r="AG28">
        <v>4.4271980502185997E-2</v>
      </c>
      <c r="AH28">
        <v>4.4271980502185997E-2</v>
      </c>
      <c r="AI28">
        <v>4.4271980502185997E-2</v>
      </c>
      <c r="AJ28">
        <v>4.4271980502185997E-2</v>
      </c>
      <c r="AK28">
        <v>4.4271980502185997E-2</v>
      </c>
      <c r="AL28">
        <v>4.4271980502185997E-2</v>
      </c>
      <c r="AM28">
        <v>4.4271980502185997E-2</v>
      </c>
      <c r="AN28">
        <v>4.4271980502185997E-2</v>
      </c>
      <c r="AO28">
        <v>4.4271980502185997E-2</v>
      </c>
      <c r="AP28">
        <v>4.4271980502185997E-2</v>
      </c>
      <c r="AQ28">
        <v>4.4271980502185997E-2</v>
      </c>
      <c r="AR28">
        <v>4.4271980502185997E-2</v>
      </c>
      <c r="AS28">
        <v>4.4271980502185997E-2</v>
      </c>
      <c r="AT28">
        <v>4.4271980502185997E-2</v>
      </c>
      <c r="AU28">
        <v>4.4271980502185997E-2</v>
      </c>
      <c r="AV28">
        <v>4.4271980502185997E-2</v>
      </c>
      <c r="AW28">
        <v>4.4271980502185997E-2</v>
      </c>
      <c r="AX28">
        <v>4.4271980502185997E-2</v>
      </c>
      <c r="AY28">
        <v>4.4271980502185997E-2</v>
      </c>
      <c r="AZ28">
        <v>4.4271980502185997E-2</v>
      </c>
      <c r="BA28">
        <v>4.4271980502185997E-2</v>
      </c>
      <c r="BB28">
        <v>4.4271980502185997E-2</v>
      </c>
      <c r="BC28">
        <v>4.4271980502185997E-2</v>
      </c>
      <c r="BD28">
        <v>4.4271980502185997E-2</v>
      </c>
      <c r="BE28">
        <v>4.4271980502185997E-2</v>
      </c>
      <c r="BF28">
        <v>3.4561092629358255E-2</v>
      </c>
      <c r="BG28">
        <v>3.4561092629358255E-2</v>
      </c>
      <c r="BH28">
        <v>3.3158654754913419E-2</v>
      </c>
      <c r="BI28">
        <v>2.6079113578745136E-2</v>
      </c>
      <c r="BJ28">
        <v>1.2297444532614043E-2</v>
      </c>
      <c r="BK28">
        <v>6.4063986276319115E-3</v>
      </c>
      <c r="BL28">
        <v>4.2110797665939051E-3</v>
      </c>
      <c r="BM28">
        <v>3.0390927397035247E-3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2.2599603763951717E-2</v>
      </c>
      <c r="BU28">
        <v>4.0060900735592091E-2</v>
      </c>
    </row>
    <row r="29" spans="1:73" x14ac:dyDescent="0.35">
      <c r="A29">
        <v>1358</v>
      </c>
      <c r="B29">
        <v>640.71663006429742</v>
      </c>
      <c r="C29">
        <v>2.1021005466885208E-3</v>
      </c>
      <c r="D29">
        <v>-20</v>
      </c>
      <c r="E29">
        <v>699</v>
      </c>
      <c r="F29">
        <v>-659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1.2571962453880092E-2</v>
      </c>
      <c r="P29">
        <v>2.323550678610509E-2</v>
      </c>
      <c r="Q29">
        <v>2.5430825647143097E-2</v>
      </c>
      <c r="R29">
        <v>2.9060170867044956E-2</v>
      </c>
      <c r="S29">
        <v>3.2133434976016485E-2</v>
      </c>
      <c r="T29">
        <v>3.6663193176046778E-2</v>
      </c>
      <c r="U29">
        <v>4.4495603358188682E-2</v>
      </c>
      <c r="V29">
        <v>4.637408104887452E-2</v>
      </c>
      <c r="W29">
        <v>4.637408104887452E-2</v>
      </c>
      <c r="X29">
        <v>4.637408104887452E-2</v>
      </c>
      <c r="Y29">
        <v>4.637408104887452E-2</v>
      </c>
      <c r="Z29">
        <v>4.637408104887452E-2</v>
      </c>
      <c r="AA29">
        <v>4.637408104887452E-2</v>
      </c>
      <c r="AB29">
        <v>4.637408104887452E-2</v>
      </c>
      <c r="AC29">
        <v>4.637408104887452E-2</v>
      </c>
      <c r="AD29">
        <v>4.637408104887452E-2</v>
      </c>
      <c r="AE29">
        <v>4.637408104887452E-2</v>
      </c>
      <c r="AF29">
        <v>4.637408104887452E-2</v>
      </c>
      <c r="AG29">
        <v>4.637408104887452E-2</v>
      </c>
      <c r="AH29">
        <v>4.637408104887452E-2</v>
      </c>
      <c r="AI29">
        <v>4.637408104887452E-2</v>
      </c>
      <c r="AJ29">
        <v>4.637408104887452E-2</v>
      </c>
      <c r="AK29">
        <v>4.637408104887452E-2</v>
      </c>
      <c r="AL29">
        <v>4.637408104887452E-2</v>
      </c>
      <c r="AM29">
        <v>4.637408104887452E-2</v>
      </c>
      <c r="AN29">
        <v>4.637408104887452E-2</v>
      </c>
      <c r="AO29">
        <v>4.637408104887452E-2</v>
      </c>
      <c r="AP29">
        <v>4.637408104887452E-2</v>
      </c>
      <c r="AQ29">
        <v>4.637408104887452E-2</v>
      </c>
      <c r="AR29">
        <v>4.637408104887452E-2</v>
      </c>
      <c r="AS29">
        <v>4.637408104887452E-2</v>
      </c>
      <c r="AT29">
        <v>4.637408104887452E-2</v>
      </c>
      <c r="AU29">
        <v>4.637408104887452E-2</v>
      </c>
      <c r="AV29">
        <v>4.637408104887452E-2</v>
      </c>
      <c r="AW29">
        <v>4.637408104887452E-2</v>
      </c>
      <c r="AX29">
        <v>4.637408104887452E-2</v>
      </c>
      <c r="AY29">
        <v>4.637408104887452E-2</v>
      </c>
      <c r="AZ29">
        <v>4.637408104887452E-2</v>
      </c>
      <c r="BA29">
        <v>4.637408104887452E-2</v>
      </c>
      <c r="BB29">
        <v>4.637408104887452E-2</v>
      </c>
      <c r="BC29">
        <v>4.637408104887452E-2</v>
      </c>
      <c r="BD29">
        <v>4.637408104887452E-2</v>
      </c>
      <c r="BE29">
        <v>4.637408104887452E-2</v>
      </c>
      <c r="BF29">
        <v>3.6663193176046778E-2</v>
      </c>
      <c r="BG29">
        <v>3.6663193176046778E-2</v>
      </c>
      <c r="BH29">
        <v>3.5260755301601943E-2</v>
      </c>
      <c r="BI29">
        <v>2.8181214125433656E-2</v>
      </c>
      <c r="BJ29">
        <v>1.4399545079302564E-2</v>
      </c>
      <c r="BK29">
        <v>8.5084991743204323E-3</v>
      </c>
      <c r="BL29">
        <v>6.3131803132824259E-3</v>
      </c>
      <c r="BM29">
        <v>5.141193286392046E-3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2.4910510521567307E-2</v>
      </c>
      <c r="BU29">
        <v>3.9321459502458037E-2</v>
      </c>
    </row>
    <row r="30" spans="1:73" x14ac:dyDescent="0.35">
      <c r="A30">
        <v>1407</v>
      </c>
      <c r="B30">
        <v>317.03586351386872</v>
      </c>
      <c r="C30">
        <v>1.0401497803256515E-3</v>
      </c>
      <c r="D30">
        <v>-10</v>
      </c>
      <c r="E30">
        <v>713.5</v>
      </c>
      <c r="F30">
        <v>-693.5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1.0401497803256515E-3</v>
      </c>
      <c r="O30">
        <v>1.3612112234205744E-2</v>
      </c>
      <c r="P30">
        <v>2.4275656566430742E-2</v>
      </c>
      <c r="Q30">
        <v>2.6470975427468749E-2</v>
      </c>
      <c r="R30">
        <v>3.0100320647370608E-2</v>
      </c>
      <c r="S30">
        <v>3.3173584756342134E-2</v>
      </c>
      <c r="T30">
        <v>3.7703342956372426E-2</v>
      </c>
      <c r="U30">
        <v>4.553575313851433E-2</v>
      </c>
      <c r="V30">
        <v>4.7414230829200169E-2</v>
      </c>
      <c r="W30">
        <v>4.7414230829200169E-2</v>
      </c>
      <c r="X30">
        <v>4.7414230829200169E-2</v>
      </c>
      <c r="Y30">
        <v>4.7414230829200169E-2</v>
      </c>
      <c r="Z30">
        <v>4.7414230829200169E-2</v>
      </c>
      <c r="AA30">
        <v>4.7414230829200169E-2</v>
      </c>
      <c r="AB30">
        <v>4.7414230829200169E-2</v>
      </c>
      <c r="AC30">
        <v>4.7414230829200169E-2</v>
      </c>
      <c r="AD30">
        <v>4.7414230829200169E-2</v>
      </c>
      <c r="AE30">
        <v>4.7414230829200169E-2</v>
      </c>
      <c r="AF30">
        <v>4.7414230829200169E-2</v>
      </c>
      <c r="AG30">
        <v>4.7414230829200169E-2</v>
      </c>
      <c r="AH30">
        <v>4.7414230829200169E-2</v>
      </c>
      <c r="AI30">
        <v>4.7414230829200169E-2</v>
      </c>
      <c r="AJ30">
        <v>4.7414230829200169E-2</v>
      </c>
      <c r="AK30">
        <v>4.7414230829200169E-2</v>
      </c>
      <c r="AL30">
        <v>4.7414230829200169E-2</v>
      </c>
      <c r="AM30">
        <v>4.7414230829200169E-2</v>
      </c>
      <c r="AN30">
        <v>4.7414230829200169E-2</v>
      </c>
      <c r="AO30">
        <v>4.7414230829200169E-2</v>
      </c>
      <c r="AP30">
        <v>4.7414230829200169E-2</v>
      </c>
      <c r="AQ30">
        <v>4.7414230829200169E-2</v>
      </c>
      <c r="AR30">
        <v>4.7414230829200169E-2</v>
      </c>
      <c r="AS30">
        <v>4.7414230829200169E-2</v>
      </c>
      <c r="AT30">
        <v>4.7414230829200169E-2</v>
      </c>
      <c r="AU30">
        <v>4.7414230829200169E-2</v>
      </c>
      <c r="AV30">
        <v>4.7414230829200169E-2</v>
      </c>
      <c r="AW30">
        <v>4.7414230829200169E-2</v>
      </c>
      <c r="AX30">
        <v>4.7414230829200169E-2</v>
      </c>
      <c r="AY30">
        <v>4.7414230829200169E-2</v>
      </c>
      <c r="AZ30">
        <v>4.7414230829200169E-2</v>
      </c>
      <c r="BA30">
        <v>4.7414230829200169E-2</v>
      </c>
      <c r="BB30">
        <v>4.7414230829200169E-2</v>
      </c>
      <c r="BC30">
        <v>4.7414230829200169E-2</v>
      </c>
      <c r="BD30">
        <v>4.7414230829200169E-2</v>
      </c>
      <c r="BE30">
        <v>4.7414230829200169E-2</v>
      </c>
      <c r="BF30">
        <v>3.7703342956372426E-2</v>
      </c>
      <c r="BG30">
        <v>3.7703342956372426E-2</v>
      </c>
      <c r="BH30">
        <v>3.6300905081927591E-2</v>
      </c>
      <c r="BI30">
        <v>2.9221363905759308E-2</v>
      </c>
      <c r="BJ30">
        <v>1.5439694859628216E-2</v>
      </c>
      <c r="BK30">
        <v>9.5486489546460843E-3</v>
      </c>
      <c r="BL30">
        <v>7.3533300936080778E-3</v>
      </c>
      <c r="BM30">
        <v>6.1813430667176979E-3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3.9551721184306353E-2</v>
      </c>
      <c r="BU30">
        <v>4.0302140580199014E-2</v>
      </c>
    </row>
    <row r="31" spans="1:73" x14ac:dyDescent="0.35">
      <c r="A31">
        <v>1407</v>
      </c>
      <c r="B31">
        <v>309.51572917264679</v>
      </c>
      <c r="C31">
        <v>1.0154772842984026E-3</v>
      </c>
      <c r="D31">
        <v>0</v>
      </c>
      <c r="E31">
        <v>703.5</v>
      </c>
      <c r="F31">
        <v>-703.5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1.0154772842984026E-3</v>
      </c>
      <c r="N31">
        <v>2.0556270646240543E-3</v>
      </c>
      <c r="O31">
        <v>1.4627589518504147E-2</v>
      </c>
      <c r="P31">
        <v>2.5291133850729144E-2</v>
      </c>
      <c r="Q31">
        <v>2.748645271176715E-2</v>
      </c>
      <c r="R31">
        <v>3.111579793166901E-2</v>
      </c>
      <c r="S31">
        <v>3.4189062040640539E-2</v>
      </c>
      <c r="T31">
        <v>3.8718820240670832E-2</v>
      </c>
      <c r="U31">
        <v>4.6551230422812735E-2</v>
      </c>
      <c r="V31">
        <v>4.8429708113498574E-2</v>
      </c>
      <c r="W31">
        <v>4.8429708113498574E-2</v>
      </c>
      <c r="X31">
        <v>4.8429708113498574E-2</v>
      </c>
      <c r="Y31">
        <v>4.8429708113498574E-2</v>
      </c>
      <c r="Z31">
        <v>4.8429708113498574E-2</v>
      </c>
      <c r="AA31">
        <v>4.8429708113498574E-2</v>
      </c>
      <c r="AB31">
        <v>4.8429708113498574E-2</v>
      </c>
      <c r="AC31">
        <v>4.8429708113498574E-2</v>
      </c>
      <c r="AD31">
        <v>4.8429708113498574E-2</v>
      </c>
      <c r="AE31">
        <v>4.8429708113498574E-2</v>
      </c>
      <c r="AF31">
        <v>4.8429708113498574E-2</v>
      </c>
      <c r="AG31">
        <v>4.8429708113498574E-2</v>
      </c>
      <c r="AH31">
        <v>4.8429708113498574E-2</v>
      </c>
      <c r="AI31">
        <v>4.8429708113498574E-2</v>
      </c>
      <c r="AJ31">
        <v>4.8429708113498574E-2</v>
      </c>
      <c r="AK31">
        <v>4.8429708113498574E-2</v>
      </c>
      <c r="AL31">
        <v>4.8429708113498574E-2</v>
      </c>
      <c r="AM31">
        <v>4.8429708113498574E-2</v>
      </c>
      <c r="AN31">
        <v>4.8429708113498574E-2</v>
      </c>
      <c r="AO31">
        <v>4.8429708113498574E-2</v>
      </c>
      <c r="AP31">
        <v>4.8429708113498574E-2</v>
      </c>
      <c r="AQ31">
        <v>4.8429708113498574E-2</v>
      </c>
      <c r="AR31">
        <v>4.8429708113498574E-2</v>
      </c>
      <c r="AS31">
        <v>4.8429708113498574E-2</v>
      </c>
      <c r="AT31">
        <v>4.8429708113498574E-2</v>
      </c>
      <c r="AU31">
        <v>4.8429708113498574E-2</v>
      </c>
      <c r="AV31">
        <v>4.8429708113498574E-2</v>
      </c>
      <c r="AW31">
        <v>4.8429708113498574E-2</v>
      </c>
      <c r="AX31">
        <v>4.8429708113498574E-2</v>
      </c>
      <c r="AY31">
        <v>4.8429708113498574E-2</v>
      </c>
      <c r="AZ31">
        <v>4.8429708113498574E-2</v>
      </c>
      <c r="BA31">
        <v>4.8429708113498574E-2</v>
      </c>
      <c r="BB31">
        <v>4.8429708113498574E-2</v>
      </c>
      <c r="BC31">
        <v>4.8429708113498574E-2</v>
      </c>
      <c r="BD31">
        <v>4.8429708113498574E-2</v>
      </c>
      <c r="BE31">
        <v>4.8429708113498574E-2</v>
      </c>
      <c r="BF31">
        <v>3.8718820240670832E-2</v>
      </c>
      <c r="BG31">
        <v>3.8718820240670832E-2</v>
      </c>
      <c r="BH31">
        <v>3.7316382366225996E-2</v>
      </c>
      <c r="BI31">
        <v>3.023684119005771E-2</v>
      </c>
      <c r="BJ31">
        <v>1.6455172143926618E-2</v>
      </c>
      <c r="BK31">
        <v>1.0564126238944488E-2</v>
      </c>
      <c r="BL31">
        <v>8.3688073779064811E-3</v>
      </c>
      <c r="BM31">
        <v>7.1968203510161003E-3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4.4256796952974055E-2</v>
      </c>
      <c r="BU31">
        <v>3.9691180119025067E-2</v>
      </c>
    </row>
    <row r="32" spans="1:73" x14ac:dyDescent="0.35">
      <c r="A32">
        <v>1432</v>
      </c>
      <c r="B32">
        <v>382.42215795337489</v>
      </c>
      <c r="C32">
        <v>1.2546729545929234E-3</v>
      </c>
      <c r="D32">
        <v>10</v>
      </c>
      <c r="E32">
        <v>706</v>
      </c>
      <c r="F32">
        <v>-726</v>
      </c>
      <c r="G32">
        <v>0</v>
      </c>
      <c r="H32">
        <v>0</v>
      </c>
      <c r="I32">
        <v>0</v>
      </c>
      <c r="J32">
        <v>0</v>
      </c>
      <c r="K32">
        <v>0</v>
      </c>
      <c r="L32">
        <v>1.2546729545929234E-3</v>
      </c>
      <c r="M32">
        <v>2.2701502388913263E-3</v>
      </c>
      <c r="N32">
        <v>3.3103000192169778E-3</v>
      </c>
      <c r="O32">
        <v>1.588226247309707E-2</v>
      </c>
      <c r="P32">
        <v>2.6545806805322068E-2</v>
      </c>
      <c r="Q32">
        <v>2.8741125666360074E-2</v>
      </c>
      <c r="R32">
        <v>3.237047088626193E-2</v>
      </c>
      <c r="S32">
        <v>3.5443734995233463E-2</v>
      </c>
      <c r="T32">
        <v>3.9973493195263755E-2</v>
      </c>
      <c r="U32">
        <v>4.7805903377405659E-2</v>
      </c>
      <c r="V32">
        <v>4.9684381068091497E-2</v>
      </c>
      <c r="W32">
        <v>4.9684381068091497E-2</v>
      </c>
      <c r="X32">
        <v>4.9684381068091497E-2</v>
      </c>
      <c r="Y32">
        <v>4.9684381068091497E-2</v>
      </c>
      <c r="Z32">
        <v>4.9684381068091497E-2</v>
      </c>
      <c r="AA32">
        <v>4.9684381068091497E-2</v>
      </c>
      <c r="AB32">
        <v>4.9684381068091497E-2</v>
      </c>
      <c r="AC32">
        <v>4.9684381068091497E-2</v>
      </c>
      <c r="AD32">
        <v>4.9684381068091497E-2</v>
      </c>
      <c r="AE32">
        <v>4.9684381068091497E-2</v>
      </c>
      <c r="AF32">
        <v>4.9684381068091497E-2</v>
      </c>
      <c r="AG32">
        <v>4.9684381068091497E-2</v>
      </c>
      <c r="AH32">
        <v>4.9684381068091497E-2</v>
      </c>
      <c r="AI32">
        <v>4.9684381068091497E-2</v>
      </c>
      <c r="AJ32">
        <v>4.9684381068091497E-2</v>
      </c>
      <c r="AK32">
        <v>4.9684381068091497E-2</v>
      </c>
      <c r="AL32">
        <v>4.9684381068091497E-2</v>
      </c>
      <c r="AM32">
        <v>4.9684381068091497E-2</v>
      </c>
      <c r="AN32">
        <v>4.9684381068091497E-2</v>
      </c>
      <c r="AO32">
        <v>4.9684381068091497E-2</v>
      </c>
      <c r="AP32">
        <v>4.9684381068091497E-2</v>
      </c>
      <c r="AQ32">
        <v>4.9684381068091497E-2</v>
      </c>
      <c r="AR32">
        <v>4.9684381068091497E-2</v>
      </c>
      <c r="AS32">
        <v>4.9684381068091497E-2</v>
      </c>
      <c r="AT32">
        <v>4.9684381068091497E-2</v>
      </c>
      <c r="AU32">
        <v>4.9684381068091497E-2</v>
      </c>
      <c r="AV32">
        <v>4.9684381068091497E-2</v>
      </c>
      <c r="AW32">
        <v>4.9684381068091497E-2</v>
      </c>
      <c r="AX32">
        <v>4.9684381068091497E-2</v>
      </c>
      <c r="AY32">
        <v>4.9684381068091497E-2</v>
      </c>
      <c r="AZ32">
        <v>4.9684381068091497E-2</v>
      </c>
      <c r="BA32">
        <v>4.9684381068091497E-2</v>
      </c>
      <c r="BB32">
        <v>4.9684381068091497E-2</v>
      </c>
      <c r="BC32">
        <v>4.9684381068091497E-2</v>
      </c>
      <c r="BD32">
        <v>4.9684381068091497E-2</v>
      </c>
      <c r="BE32">
        <v>4.9684381068091497E-2</v>
      </c>
      <c r="BF32">
        <v>3.9973493195263755E-2</v>
      </c>
      <c r="BG32">
        <v>3.9973493195263755E-2</v>
      </c>
      <c r="BH32">
        <v>3.857105532081892E-2</v>
      </c>
      <c r="BI32">
        <v>3.149151414465063E-2</v>
      </c>
      <c r="BJ32">
        <v>1.7709845098519542E-2</v>
      </c>
      <c r="BK32">
        <v>1.1818799193537411E-2</v>
      </c>
      <c r="BL32">
        <v>9.623480332499405E-3</v>
      </c>
      <c r="BM32">
        <v>8.4514933056090234E-3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4.7074780751189704E-2</v>
      </c>
      <c r="BU32">
        <v>3.9896580461562303E-2</v>
      </c>
    </row>
    <row r="33" spans="1:73" x14ac:dyDescent="0.35">
      <c r="A33">
        <v>1432</v>
      </c>
      <c r="B33">
        <v>322.09738220952056</v>
      </c>
      <c r="C33">
        <v>1.0567559065255228E-3</v>
      </c>
      <c r="D33">
        <v>20</v>
      </c>
      <c r="E33">
        <v>696</v>
      </c>
      <c r="F33">
        <v>-736</v>
      </c>
      <c r="G33">
        <v>0</v>
      </c>
      <c r="H33">
        <v>0</v>
      </c>
      <c r="I33">
        <v>0</v>
      </c>
      <c r="J33">
        <v>0</v>
      </c>
      <c r="K33">
        <v>0</v>
      </c>
      <c r="L33">
        <v>2.3114288611184464E-3</v>
      </c>
      <c r="M33">
        <v>3.3269061454168488E-3</v>
      </c>
      <c r="N33">
        <v>4.3670559257425008E-3</v>
      </c>
      <c r="O33">
        <v>1.6939018379622594E-2</v>
      </c>
      <c r="P33">
        <v>2.7602562711847592E-2</v>
      </c>
      <c r="Q33">
        <v>2.9797881572885598E-2</v>
      </c>
      <c r="R33">
        <v>3.3427226792787451E-2</v>
      </c>
      <c r="S33">
        <v>3.6500490901758983E-2</v>
      </c>
      <c r="T33">
        <v>4.1030249101789276E-2</v>
      </c>
      <c r="U33">
        <v>4.886265928393118E-2</v>
      </c>
      <c r="V33">
        <v>5.0741136974617018E-2</v>
      </c>
      <c r="W33">
        <v>5.0741136974617018E-2</v>
      </c>
      <c r="X33">
        <v>5.0741136974617018E-2</v>
      </c>
      <c r="Y33">
        <v>5.0741136974617018E-2</v>
      </c>
      <c r="Z33">
        <v>5.0741136974617018E-2</v>
      </c>
      <c r="AA33">
        <v>5.0741136974617018E-2</v>
      </c>
      <c r="AB33">
        <v>5.0741136974617018E-2</v>
      </c>
      <c r="AC33">
        <v>5.0741136974617018E-2</v>
      </c>
      <c r="AD33">
        <v>5.0741136974617018E-2</v>
      </c>
      <c r="AE33">
        <v>5.0741136974617018E-2</v>
      </c>
      <c r="AF33">
        <v>5.0741136974617018E-2</v>
      </c>
      <c r="AG33">
        <v>5.0741136974617018E-2</v>
      </c>
      <c r="AH33">
        <v>5.0741136974617018E-2</v>
      </c>
      <c r="AI33">
        <v>5.0741136974617018E-2</v>
      </c>
      <c r="AJ33">
        <v>5.0741136974617018E-2</v>
      </c>
      <c r="AK33">
        <v>5.0741136974617018E-2</v>
      </c>
      <c r="AL33">
        <v>5.0741136974617018E-2</v>
      </c>
      <c r="AM33">
        <v>5.0741136974617018E-2</v>
      </c>
      <c r="AN33">
        <v>5.0741136974617018E-2</v>
      </c>
      <c r="AO33">
        <v>5.0741136974617018E-2</v>
      </c>
      <c r="AP33">
        <v>5.0741136974617018E-2</v>
      </c>
      <c r="AQ33">
        <v>5.0741136974617018E-2</v>
      </c>
      <c r="AR33">
        <v>5.0741136974617018E-2</v>
      </c>
      <c r="AS33">
        <v>5.0741136974617018E-2</v>
      </c>
      <c r="AT33">
        <v>5.0741136974617018E-2</v>
      </c>
      <c r="AU33">
        <v>5.0741136974617018E-2</v>
      </c>
      <c r="AV33">
        <v>5.0741136974617018E-2</v>
      </c>
      <c r="AW33">
        <v>5.0741136974617018E-2</v>
      </c>
      <c r="AX33">
        <v>5.0741136974617018E-2</v>
      </c>
      <c r="AY33">
        <v>5.0741136974617018E-2</v>
      </c>
      <c r="AZ33">
        <v>5.0741136974617018E-2</v>
      </c>
      <c r="BA33">
        <v>5.0741136974617018E-2</v>
      </c>
      <c r="BB33">
        <v>5.0741136974617018E-2</v>
      </c>
      <c r="BC33">
        <v>5.0741136974617018E-2</v>
      </c>
      <c r="BD33">
        <v>5.0741136974617018E-2</v>
      </c>
      <c r="BE33">
        <v>5.0741136974617018E-2</v>
      </c>
      <c r="BF33">
        <v>4.1030249101789276E-2</v>
      </c>
      <c r="BG33">
        <v>4.1030249101789276E-2</v>
      </c>
      <c r="BH33">
        <v>3.9627811227344441E-2</v>
      </c>
      <c r="BI33">
        <v>3.2548270051176151E-2</v>
      </c>
      <c r="BJ33">
        <v>1.8766601005045066E-2</v>
      </c>
      <c r="BK33">
        <v>1.2875555100062934E-2</v>
      </c>
      <c r="BL33">
        <v>1.0680236239024928E-2</v>
      </c>
      <c r="BM33">
        <v>9.5082492121345459E-3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4.7462876447609673E-2</v>
      </c>
      <c r="BU33">
        <v>3.9074979091413345E-2</v>
      </c>
    </row>
    <row r="34" spans="1:73" x14ac:dyDescent="0.35">
      <c r="A34">
        <v>1432</v>
      </c>
      <c r="B34">
        <v>345.60953005712912</v>
      </c>
      <c r="C34">
        <v>1.1338959346208126E-3</v>
      </c>
      <c r="D34">
        <v>30</v>
      </c>
      <c r="E34">
        <v>686</v>
      </c>
      <c r="F34">
        <v>-746</v>
      </c>
      <c r="G34">
        <v>0</v>
      </c>
      <c r="H34">
        <v>0</v>
      </c>
      <c r="I34">
        <v>0</v>
      </c>
      <c r="J34">
        <v>0</v>
      </c>
      <c r="K34">
        <v>0</v>
      </c>
      <c r="L34">
        <v>3.4453247957392588E-3</v>
      </c>
      <c r="M34">
        <v>4.4608020800376612E-3</v>
      </c>
      <c r="N34">
        <v>5.5009518603633132E-3</v>
      </c>
      <c r="O34">
        <v>1.8072914314243408E-2</v>
      </c>
      <c r="P34">
        <v>2.8736458646468406E-2</v>
      </c>
      <c r="Q34">
        <v>3.0931777507506412E-2</v>
      </c>
      <c r="R34">
        <v>3.4561122727408265E-2</v>
      </c>
      <c r="S34">
        <v>3.7634386836379798E-2</v>
      </c>
      <c r="T34">
        <v>4.216414503641009E-2</v>
      </c>
      <c r="U34">
        <v>4.9996555218551994E-2</v>
      </c>
      <c r="V34">
        <v>5.1875032909237832E-2</v>
      </c>
      <c r="W34">
        <v>5.1875032909237832E-2</v>
      </c>
      <c r="X34">
        <v>5.1875032909237832E-2</v>
      </c>
      <c r="Y34">
        <v>5.1875032909237832E-2</v>
      </c>
      <c r="Z34">
        <v>5.1875032909237832E-2</v>
      </c>
      <c r="AA34">
        <v>5.1875032909237832E-2</v>
      </c>
      <c r="AB34">
        <v>5.1875032909237832E-2</v>
      </c>
      <c r="AC34">
        <v>5.1875032909237832E-2</v>
      </c>
      <c r="AD34">
        <v>5.1875032909237832E-2</v>
      </c>
      <c r="AE34">
        <v>5.1875032909237832E-2</v>
      </c>
      <c r="AF34">
        <v>5.1875032909237832E-2</v>
      </c>
      <c r="AG34">
        <v>5.1875032909237832E-2</v>
      </c>
      <c r="AH34">
        <v>5.1875032909237832E-2</v>
      </c>
      <c r="AI34">
        <v>5.1875032909237832E-2</v>
      </c>
      <c r="AJ34">
        <v>5.1875032909237832E-2</v>
      </c>
      <c r="AK34">
        <v>5.1875032909237832E-2</v>
      </c>
      <c r="AL34">
        <v>5.1875032909237832E-2</v>
      </c>
      <c r="AM34">
        <v>5.1875032909237832E-2</v>
      </c>
      <c r="AN34">
        <v>5.1875032909237832E-2</v>
      </c>
      <c r="AO34">
        <v>5.1875032909237832E-2</v>
      </c>
      <c r="AP34">
        <v>5.1875032909237832E-2</v>
      </c>
      <c r="AQ34">
        <v>5.1875032909237832E-2</v>
      </c>
      <c r="AR34">
        <v>5.1875032909237832E-2</v>
      </c>
      <c r="AS34">
        <v>5.1875032909237832E-2</v>
      </c>
      <c r="AT34">
        <v>5.1875032909237832E-2</v>
      </c>
      <c r="AU34">
        <v>5.1875032909237832E-2</v>
      </c>
      <c r="AV34">
        <v>5.1875032909237832E-2</v>
      </c>
      <c r="AW34">
        <v>5.1875032909237832E-2</v>
      </c>
      <c r="AX34">
        <v>5.1875032909237832E-2</v>
      </c>
      <c r="AY34">
        <v>5.1875032909237832E-2</v>
      </c>
      <c r="AZ34">
        <v>5.1875032909237832E-2</v>
      </c>
      <c r="BA34">
        <v>5.1875032909237832E-2</v>
      </c>
      <c r="BB34">
        <v>5.1875032909237832E-2</v>
      </c>
      <c r="BC34">
        <v>5.1875032909237832E-2</v>
      </c>
      <c r="BD34">
        <v>5.1875032909237832E-2</v>
      </c>
      <c r="BE34">
        <v>5.1875032909237832E-2</v>
      </c>
      <c r="BF34">
        <v>4.216414503641009E-2</v>
      </c>
      <c r="BG34">
        <v>4.216414503641009E-2</v>
      </c>
      <c r="BH34">
        <v>4.0761707161965255E-2</v>
      </c>
      <c r="BI34">
        <v>3.3682165985796965E-2</v>
      </c>
      <c r="BJ34">
        <v>1.990049693966588E-2</v>
      </c>
      <c r="BK34">
        <v>1.4009451034683746E-2</v>
      </c>
      <c r="BL34">
        <v>1.181413217364574E-2</v>
      </c>
      <c r="BM34">
        <v>9.5082492121345459E-3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4.7842920341433934E-2</v>
      </c>
      <c r="BU34">
        <v>3.8253377721264394E-2</v>
      </c>
    </row>
    <row r="35" spans="1:73" x14ac:dyDescent="0.35">
      <c r="A35">
        <v>1481</v>
      </c>
      <c r="B35">
        <v>357.4349791588474</v>
      </c>
      <c r="C35">
        <v>1.1726935588046341E-3</v>
      </c>
      <c r="D35">
        <v>40</v>
      </c>
      <c r="E35">
        <v>700.5</v>
      </c>
      <c r="F35">
        <v>-780.5</v>
      </c>
      <c r="G35">
        <v>0</v>
      </c>
      <c r="H35">
        <v>0</v>
      </c>
      <c r="I35">
        <v>0</v>
      </c>
      <c r="J35">
        <v>1.1726935588046341E-3</v>
      </c>
      <c r="K35">
        <v>1.1726935588046341E-3</v>
      </c>
      <c r="L35">
        <v>4.6180183545438932E-3</v>
      </c>
      <c r="M35">
        <v>5.6334956388422956E-3</v>
      </c>
      <c r="N35">
        <v>6.6736454191679475E-3</v>
      </c>
      <c r="O35">
        <v>1.9245607873048041E-2</v>
      </c>
      <c r="P35">
        <v>2.9909152205273039E-2</v>
      </c>
      <c r="Q35">
        <v>3.2104471066311049E-2</v>
      </c>
      <c r="R35">
        <v>3.5733816286212902E-2</v>
      </c>
      <c r="S35">
        <v>3.8807080395184435E-2</v>
      </c>
      <c r="T35">
        <v>4.3336838595214727E-2</v>
      </c>
      <c r="U35">
        <v>5.1169248777356631E-2</v>
      </c>
      <c r="V35">
        <v>5.3047726468042469E-2</v>
      </c>
      <c r="W35">
        <v>5.3047726468042469E-2</v>
      </c>
      <c r="X35">
        <v>5.3047726468042469E-2</v>
      </c>
      <c r="Y35">
        <v>5.3047726468042469E-2</v>
      </c>
      <c r="Z35">
        <v>5.3047726468042469E-2</v>
      </c>
      <c r="AA35">
        <v>5.3047726468042469E-2</v>
      </c>
      <c r="AB35">
        <v>5.3047726468042469E-2</v>
      </c>
      <c r="AC35">
        <v>5.3047726468042469E-2</v>
      </c>
      <c r="AD35">
        <v>5.3047726468042469E-2</v>
      </c>
      <c r="AE35">
        <v>5.3047726468042469E-2</v>
      </c>
      <c r="AF35">
        <v>5.3047726468042469E-2</v>
      </c>
      <c r="AG35">
        <v>5.3047726468042469E-2</v>
      </c>
      <c r="AH35">
        <v>5.3047726468042469E-2</v>
      </c>
      <c r="AI35">
        <v>5.3047726468042469E-2</v>
      </c>
      <c r="AJ35">
        <v>5.3047726468042469E-2</v>
      </c>
      <c r="AK35">
        <v>5.3047726468042469E-2</v>
      </c>
      <c r="AL35">
        <v>5.3047726468042469E-2</v>
      </c>
      <c r="AM35">
        <v>5.3047726468042469E-2</v>
      </c>
      <c r="AN35">
        <v>5.3047726468042469E-2</v>
      </c>
      <c r="AO35">
        <v>5.3047726468042469E-2</v>
      </c>
      <c r="AP35">
        <v>5.3047726468042469E-2</v>
      </c>
      <c r="AQ35">
        <v>5.3047726468042469E-2</v>
      </c>
      <c r="AR35">
        <v>5.3047726468042469E-2</v>
      </c>
      <c r="AS35">
        <v>5.3047726468042469E-2</v>
      </c>
      <c r="AT35">
        <v>5.3047726468042469E-2</v>
      </c>
      <c r="AU35">
        <v>5.3047726468042469E-2</v>
      </c>
      <c r="AV35">
        <v>5.3047726468042469E-2</v>
      </c>
      <c r="AW35">
        <v>5.3047726468042469E-2</v>
      </c>
      <c r="AX35">
        <v>5.3047726468042469E-2</v>
      </c>
      <c r="AY35">
        <v>5.3047726468042469E-2</v>
      </c>
      <c r="AZ35">
        <v>5.3047726468042469E-2</v>
      </c>
      <c r="BA35">
        <v>5.3047726468042469E-2</v>
      </c>
      <c r="BB35">
        <v>5.3047726468042469E-2</v>
      </c>
      <c r="BC35">
        <v>5.3047726468042469E-2</v>
      </c>
      <c r="BD35">
        <v>5.3047726468042469E-2</v>
      </c>
      <c r="BE35">
        <v>5.3047726468042469E-2</v>
      </c>
      <c r="BF35">
        <v>4.3336838595214727E-2</v>
      </c>
      <c r="BG35">
        <v>4.3336838595214727E-2</v>
      </c>
      <c r="BH35">
        <v>4.1934400720769892E-2</v>
      </c>
      <c r="BI35">
        <v>3.4854859544601602E-2</v>
      </c>
      <c r="BJ35">
        <v>2.1073190498470513E-2</v>
      </c>
      <c r="BK35">
        <v>1.518214459348838E-2</v>
      </c>
      <c r="BL35">
        <v>1.2986825732450373E-2</v>
      </c>
      <c r="BM35">
        <v>1.0680942770939179E-2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5.0887338749980249E-2</v>
      </c>
      <c r="BU35">
        <v>3.9444699707980382E-2</v>
      </c>
    </row>
    <row r="36" spans="1:73" x14ac:dyDescent="0.35">
      <c r="A36">
        <v>1481</v>
      </c>
      <c r="B36">
        <v>287.50223064177919</v>
      </c>
      <c r="C36">
        <v>9.4325411242346629E-4</v>
      </c>
      <c r="D36">
        <v>30</v>
      </c>
      <c r="E36">
        <v>710.5</v>
      </c>
      <c r="F36">
        <v>-770.5</v>
      </c>
      <c r="G36">
        <v>0</v>
      </c>
      <c r="H36">
        <v>0</v>
      </c>
      <c r="I36">
        <v>0</v>
      </c>
      <c r="J36">
        <v>1.1726935588046341E-3</v>
      </c>
      <c r="K36">
        <v>2.1159476712281004E-3</v>
      </c>
      <c r="L36">
        <v>5.5612724669673597E-3</v>
      </c>
      <c r="M36">
        <v>6.5767497512657621E-3</v>
      </c>
      <c r="N36">
        <v>7.616899531591414E-3</v>
      </c>
      <c r="O36">
        <v>2.0188861985471509E-2</v>
      </c>
      <c r="P36">
        <v>3.0852406317696507E-2</v>
      </c>
      <c r="Q36">
        <v>3.3047725178734513E-2</v>
      </c>
      <c r="R36">
        <v>3.6677070398636366E-2</v>
      </c>
      <c r="S36">
        <v>3.9750334507607898E-2</v>
      </c>
      <c r="T36">
        <v>4.4280092707638191E-2</v>
      </c>
      <c r="U36">
        <v>5.2112502889780095E-2</v>
      </c>
      <c r="V36">
        <v>5.3990980580465933E-2</v>
      </c>
      <c r="W36">
        <v>5.3990980580465933E-2</v>
      </c>
      <c r="X36">
        <v>5.3990980580465933E-2</v>
      </c>
      <c r="Y36">
        <v>5.3990980580465933E-2</v>
      </c>
      <c r="Z36">
        <v>5.3990980580465933E-2</v>
      </c>
      <c r="AA36">
        <v>5.3990980580465933E-2</v>
      </c>
      <c r="AB36">
        <v>5.3990980580465933E-2</v>
      </c>
      <c r="AC36">
        <v>5.3990980580465933E-2</v>
      </c>
      <c r="AD36">
        <v>5.3990980580465933E-2</v>
      </c>
      <c r="AE36">
        <v>5.3990980580465933E-2</v>
      </c>
      <c r="AF36">
        <v>5.3990980580465933E-2</v>
      </c>
      <c r="AG36">
        <v>5.3990980580465933E-2</v>
      </c>
      <c r="AH36">
        <v>5.3990980580465933E-2</v>
      </c>
      <c r="AI36">
        <v>5.3990980580465933E-2</v>
      </c>
      <c r="AJ36">
        <v>5.3990980580465933E-2</v>
      </c>
      <c r="AK36">
        <v>5.3990980580465933E-2</v>
      </c>
      <c r="AL36">
        <v>5.3990980580465933E-2</v>
      </c>
      <c r="AM36">
        <v>5.3990980580465933E-2</v>
      </c>
      <c r="AN36">
        <v>5.3990980580465933E-2</v>
      </c>
      <c r="AO36">
        <v>5.3990980580465933E-2</v>
      </c>
      <c r="AP36">
        <v>5.3990980580465933E-2</v>
      </c>
      <c r="AQ36">
        <v>5.3990980580465933E-2</v>
      </c>
      <c r="AR36">
        <v>5.3990980580465933E-2</v>
      </c>
      <c r="AS36">
        <v>5.3990980580465933E-2</v>
      </c>
      <c r="AT36">
        <v>5.3990980580465933E-2</v>
      </c>
      <c r="AU36">
        <v>5.3990980580465933E-2</v>
      </c>
      <c r="AV36">
        <v>5.3990980580465933E-2</v>
      </c>
      <c r="AW36">
        <v>5.3990980580465933E-2</v>
      </c>
      <c r="AX36">
        <v>5.3990980580465933E-2</v>
      </c>
      <c r="AY36">
        <v>5.3990980580465933E-2</v>
      </c>
      <c r="AZ36">
        <v>5.3990980580465933E-2</v>
      </c>
      <c r="BA36">
        <v>5.3990980580465933E-2</v>
      </c>
      <c r="BB36">
        <v>5.3990980580465933E-2</v>
      </c>
      <c r="BC36">
        <v>5.3990980580465933E-2</v>
      </c>
      <c r="BD36">
        <v>5.3990980580465933E-2</v>
      </c>
      <c r="BE36">
        <v>5.3990980580465933E-2</v>
      </c>
      <c r="BF36">
        <v>4.4280092707638191E-2</v>
      </c>
      <c r="BG36">
        <v>4.4280092707638191E-2</v>
      </c>
      <c r="BH36">
        <v>4.2877654833193356E-2</v>
      </c>
      <c r="BI36">
        <v>3.5798113657025066E-2</v>
      </c>
      <c r="BJ36">
        <v>2.2016444610893981E-2</v>
      </c>
      <c r="BK36">
        <v>1.6125398705911845E-2</v>
      </c>
      <c r="BL36">
        <v>1.3930079844873839E-2</v>
      </c>
      <c r="BM36">
        <v>1.1624196883362645E-2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4.9597920787502983E-2</v>
      </c>
      <c r="BU36">
        <v>4.0276645773158634E-2</v>
      </c>
    </row>
    <row r="37" spans="1:73" x14ac:dyDescent="0.35">
      <c r="A37">
        <v>1481</v>
      </c>
      <c r="B37">
        <v>285.97370904969387</v>
      </c>
      <c r="C37">
        <v>9.382392494972061E-4</v>
      </c>
      <c r="D37">
        <v>20</v>
      </c>
      <c r="E37">
        <v>720.5</v>
      </c>
      <c r="F37">
        <v>-760.5</v>
      </c>
      <c r="G37">
        <v>0</v>
      </c>
      <c r="H37">
        <v>0</v>
      </c>
      <c r="I37">
        <v>0</v>
      </c>
      <c r="J37">
        <v>1.1726935588046341E-3</v>
      </c>
      <c r="K37">
        <v>3.0541869207253063E-3</v>
      </c>
      <c r="L37">
        <v>6.499511716464566E-3</v>
      </c>
      <c r="M37">
        <v>7.5149890007629684E-3</v>
      </c>
      <c r="N37">
        <v>8.5551387810886195E-3</v>
      </c>
      <c r="O37">
        <v>2.1127101234968713E-2</v>
      </c>
      <c r="P37">
        <v>3.1790645567193715E-2</v>
      </c>
      <c r="Q37">
        <v>3.3985964428231721E-2</v>
      </c>
      <c r="R37">
        <v>3.7615309648133574E-2</v>
      </c>
      <c r="S37">
        <v>4.0688573757105106E-2</v>
      </c>
      <c r="T37">
        <v>4.5218331957135399E-2</v>
      </c>
      <c r="U37">
        <v>5.3050742139277303E-2</v>
      </c>
      <c r="V37">
        <v>5.4929219829963141E-2</v>
      </c>
      <c r="W37">
        <v>5.4929219829963141E-2</v>
      </c>
      <c r="X37">
        <v>5.4929219829963141E-2</v>
      </c>
      <c r="Y37">
        <v>5.4929219829963141E-2</v>
      </c>
      <c r="Z37">
        <v>5.4929219829963141E-2</v>
      </c>
      <c r="AA37">
        <v>5.4929219829963141E-2</v>
      </c>
      <c r="AB37">
        <v>5.4929219829963141E-2</v>
      </c>
      <c r="AC37">
        <v>5.4929219829963141E-2</v>
      </c>
      <c r="AD37">
        <v>5.4929219829963141E-2</v>
      </c>
      <c r="AE37">
        <v>5.4929219829963141E-2</v>
      </c>
      <c r="AF37">
        <v>5.4929219829963141E-2</v>
      </c>
      <c r="AG37">
        <v>5.4929219829963141E-2</v>
      </c>
      <c r="AH37">
        <v>5.4929219829963141E-2</v>
      </c>
      <c r="AI37">
        <v>5.4929219829963141E-2</v>
      </c>
      <c r="AJ37">
        <v>5.4929219829963141E-2</v>
      </c>
      <c r="AK37">
        <v>5.4929219829963141E-2</v>
      </c>
      <c r="AL37">
        <v>5.4929219829963141E-2</v>
      </c>
      <c r="AM37">
        <v>5.4929219829963141E-2</v>
      </c>
      <c r="AN37">
        <v>5.4929219829963141E-2</v>
      </c>
      <c r="AO37">
        <v>5.4929219829963141E-2</v>
      </c>
      <c r="AP37">
        <v>5.4929219829963141E-2</v>
      </c>
      <c r="AQ37">
        <v>5.4929219829963141E-2</v>
      </c>
      <c r="AR37">
        <v>5.4929219829963141E-2</v>
      </c>
      <c r="AS37">
        <v>5.4929219829963141E-2</v>
      </c>
      <c r="AT37">
        <v>5.4929219829963141E-2</v>
      </c>
      <c r="AU37">
        <v>5.4929219829963141E-2</v>
      </c>
      <c r="AV37">
        <v>5.4929219829963141E-2</v>
      </c>
      <c r="AW37">
        <v>5.4929219829963141E-2</v>
      </c>
      <c r="AX37">
        <v>5.4929219829963141E-2</v>
      </c>
      <c r="AY37">
        <v>5.4929219829963141E-2</v>
      </c>
      <c r="AZ37">
        <v>5.4929219829963141E-2</v>
      </c>
      <c r="BA37">
        <v>5.4929219829963141E-2</v>
      </c>
      <c r="BB37">
        <v>5.4929219829963141E-2</v>
      </c>
      <c r="BC37">
        <v>5.4929219829963141E-2</v>
      </c>
      <c r="BD37">
        <v>5.4929219829963141E-2</v>
      </c>
      <c r="BE37">
        <v>5.4929219829963141E-2</v>
      </c>
      <c r="BF37">
        <v>4.5218331957135399E-2</v>
      </c>
      <c r="BG37">
        <v>4.5218331957135399E-2</v>
      </c>
      <c r="BH37">
        <v>4.3815894082690564E-2</v>
      </c>
      <c r="BI37">
        <v>3.6736352906522274E-2</v>
      </c>
      <c r="BJ37">
        <v>2.2954683860391185E-2</v>
      </c>
      <c r="BK37">
        <v>1.706363795540905E-2</v>
      </c>
      <c r="BL37">
        <v>1.4868319094371045E-2</v>
      </c>
      <c r="BM37">
        <v>1.2562436132859851E-2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4.83939839874791E-2</v>
      </c>
      <c r="BU37">
        <v>4.1139625923424801E-2</v>
      </c>
    </row>
    <row r="38" spans="1:73" x14ac:dyDescent="0.35">
      <c r="A38">
        <v>1481</v>
      </c>
      <c r="B38">
        <v>276.96290683914248</v>
      </c>
      <c r="C38">
        <v>9.0867608324849899E-4</v>
      </c>
      <c r="D38">
        <v>10</v>
      </c>
      <c r="E38">
        <v>730.5</v>
      </c>
      <c r="F38">
        <v>-750.5</v>
      </c>
      <c r="G38">
        <v>0</v>
      </c>
      <c r="H38">
        <v>0</v>
      </c>
      <c r="I38">
        <v>0</v>
      </c>
      <c r="J38">
        <v>1.1726935588046341E-3</v>
      </c>
      <c r="K38">
        <v>3.9628630039738053E-3</v>
      </c>
      <c r="L38">
        <v>7.408187799713065E-3</v>
      </c>
      <c r="M38">
        <v>8.4236650840114682E-3</v>
      </c>
      <c r="N38">
        <v>9.4638148643371185E-3</v>
      </c>
      <c r="O38">
        <v>2.2035777318217212E-2</v>
      </c>
      <c r="P38">
        <v>3.2699321650442217E-2</v>
      </c>
      <c r="Q38">
        <v>3.4894640511480224E-2</v>
      </c>
      <c r="R38">
        <v>3.8523985731382077E-2</v>
      </c>
      <c r="S38">
        <v>4.1597249840353609E-2</v>
      </c>
      <c r="T38">
        <v>4.6127008040383902E-2</v>
      </c>
      <c r="U38">
        <v>5.3959418222525798E-2</v>
      </c>
      <c r="V38">
        <v>5.5837895913211644E-2</v>
      </c>
      <c r="W38">
        <v>5.5837895913211644E-2</v>
      </c>
      <c r="X38">
        <v>5.5837895913211644E-2</v>
      </c>
      <c r="Y38">
        <v>5.5837895913211644E-2</v>
      </c>
      <c r="Z38">
        <v>5.5837895913211644E-2</v>
      </c>
      <c r="AA38">
        <v>5.5837895913211644E-2</v>
      </c>
      <c r="AB38">
        <v>5.5837895913211644E-2</v>
      </c>
      <c r="AC38">
        <v>5.5837895913211644E-2</v>
      </c>
      <c r="AD38">
        <v>5.5837895913211644E-2</v>
      </c>
      <c r="AE38">
        <v>5.5837895913211644E-2</v>
      </c>
      <c r="AF38">
        <v>5.5837895913211644E-2</v>
      </c>
      <c r="AG38">
        <v>5.5837895913211644E-2</v>
      </c>
      <c r="AH38">
        <v>5.5837895913211644E-2</v>
      </c>
      <c r="AI38">
        <v>5.5837895913211644E-2</v>
      </c>
      <c r="AJ38">
        <v>5.5837895913211644E-2</v>
      </c>
      <c r="AK38">
        <v>5.5837895913211644E-2</v>
      </c>
      <c r="AL38">
        <v>5.5837895913211644E-2</v>
      </c>
      <c r="AM38">
        <v>5.5837895913211644E-2</v>
      </c>
      <c r="AN38">
        <v>5.5837895913211644E-2</v>
      </c>
      <c r="AO38">
        <v>5.5837895913211644E-2</v>
      </c>
      <c r="AP38">
        <v>5.5837895913211644E-2</v>
      </c>
      <c r="AQ38">
        <v>5.5837895913211644E-2</v>
      </c>
      <c r="AR38">
        <v>5.5837895913211644E-2</v>
      </c>
      <c r="AS38">
        <v>5.5837895913211644E-2</v>
      </c>
      <c r="AT38">
        <v>5.5837895913211644E-2</v>
      </c>
      <c r="AU38">
        <v>5.5837895913211644E-2</v>
      </c>
      <c r="AV38">
        <v>5.5837895913211644E-2</v>
      </c>
      <c r="AW38">
        <v>5.5837895913211644E-2</v>
      </c>
      <c r="AX38">
        <v>5.5837895913211644E-2</v>
      </c>
      <c r="AY38">
        <v>5.5837895913211644E-2</v>
      </c>
      <c r="AZ38">
        <v>5.5837895913211644E-2</v>
      </c>
      <c r="BA38">
        <v>5.5837895913211644E-2</v>
      </c>
      <c r="BB38">
        <v>5.5837895913211644E-2</v>
      </c>
      <c r="BC38">
        <v>5.5837895913211644E-2</v>
      </c>
      <c r="BD38">
        <v>5.5837895913211644E-2</v>
      </c>
      <c r="BE38">
        <v>5.5837895913211644E-2</v>
      </c>
      <c r="BF38">
        <v>4.6127008040383902E-2</v>
      </c>
      <c r="BG38">
        <v>4.6127008040383902E-2</v>
      </c>
      <c r="BH38">
        <v>4.4724570165939059E-2</v>
      </c>
      <c r="BI38">
        <v>3.7645028989770776E-2</v>
      </c>
      <c r="BJ38">
        <v>2.3863359943639684E-2</v>
      </c>
      <c r="BK38">
        <v>1.7972314038657549E-2</v>
      </c>
      <c r="BL38">
        <v>1.5776995177619546E-2</v>
      </c>
      <c r="BM38">
        <v>1.347111221610835E-2</v>
      </c>
      <c r="BN38">
        <v>9.0867608324849899E-4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4.8013940093654853E-2</v>
      </c>
      <c r="BU38">
        <v>4.2002606073690968E-2</v>
      </c>
    </row>
    <row r="39" spans="1:73" x14ac:dyDescent="0.35">
      <c r="A39">
        <v>1521</v>
      </c>
      <c r="B39">
        <v>548.81197233752869</v>
      </c>
      <c r="C39">
        <v>1.8005743771066971E-3</v>
      </c>
      <c r="D39">
        <v>0</v>
      </c>
      <c r="E39">
        <v>760.5</v>
      </c>
      <c r="F39">
        <v>-760.5</v>
      </c>
      <c r="G39">
        <v>0</v>
      </c>
      <c r="H39">
        <v>0</v>
      </c>
      <c r="I39">
        <v>0</v>
      </c>
      <c r="J39">
        <v>1.1726935588046341E-3</v>
      </c>
      <c r="K39">
        <v>5.763437381080502E-3</v>
      </c>
      <c r="L39">
        <v>9.2087621768197625E-3</v>
      </c>
      <c r="M39">
        <v>1.0224239461118166E-2</v>
      </c>
      <c r="N39">
        <v>1.1264389241443816E-2</v>
      </c>
      <c r="O39">
        <v>2.3836351695323908E-2</v>
      </c>
      <c r="P39">
        <v>3.4499896027548917E-2</v>
      </c>
      <c r="Q39">
        <v>3.6695214888586923E-2</v>
      </c>
      <c r="R39">
        <v>4.0324560108488776E-2</v>
      </c>
      <c r="S39">
        <v>4.3397824217460308E-2</v>
      </c>
      <c r="T39">
        <v>4.7927582417490601E-2</v>
      </c>
      <c r="U39">
        <v>5.5759992599632498E-2</v>
      </c>
      <c r="V39">
        <v>5.7638470290318343E-2</v>
      </c>
      <c r="W39">
        <v>5.7638470290318343E-2</v>
      </c>
      <c r="X39">
        <v>5.7638470290318343E-2</v>
      </c>
      <c r="Y39">
        <v>5.7638470290318343E-2</v>
      </c>
      <c r="Z39">
        <v>5.7638470290318343E-2</v>
      </c>
      <c r="AA39">
        <v>5.7638470290318343E-2</v>
      </c>
      <c r="AB39">
        <v>5.7638470290318343E-2</v>
      </c>
      <c r="AC39">
        <v>5.7638470290318343E-2</v>
      </c>
      <c r="AD39">
        <v>5.7638470290318343E-2</v>
      </c>
      <c r="AE39">
        <v>5.7638470290318343E-2</v>
      </c>
      <c r="AF39">
        <v>5.7638470290318343E-2</v>
      </c>
      <c r="AG39">
        <v>5.7638470290318343E-2</v>
      </c>
      <c r="AH39">
        <v>5.7638470290318343E-2</v>
      </c>
      <c r="AI39">
        <v>5.7638470290318343E-2</v>
      </c>
      <c r="AJ39">
        <v>5.7638470290318343E-2</v>
      </c>
      <c r="AK39">
        <v>5.7638470290318343E-2</v>
      </c>
      <c r="AL39">
        <v>5.7638470290318343E-2</v>
      </c>
      <c r="AM39">
        <v>5.7638470290318343E-2</v>
      </c>
      <c r="AN39">
        <v>5.7638470290318343E-2</v>
      </c>
      <c r="AO39">
        <v>5.7638470290318343E-2</v>
      </c>
      <c r="AP39">
        <v>5.7638470290318343E-2</v>
      </c>
      <c r="AQ39">
        <v>5.7638470290318343E-2</v>
      </c>
      <c r="AR39">
        <v>5.7638470290318343E-2</v>
      </c>
      <c r="AS39">
        <v>5.7638470290318343E-2</v>
      </c>
      <c r="AT39">
        <v>5.7638470290318343E-2</v>
      </c>
      <c r="AU39">
        <v>5.7638470290318343E-2</v>
      </c>
      <c r="AV39">
        <v>5.7638470290318343E-2</v>
      </c>
      <c r="AW39">
        <v>5.7638470290318343E-2</v>
      </c>
      <c r="AX39">
        <v>5.7638470290318343E-2</v>
      </c>
      <c r="AY39">
        <v>5.7638470290318343E-2</v>
      </c>
      <c r="AZ39">
        <v>5.7638470290318343E-2</v>
      </c>
      <c r="BA39">
        <v>5.7638470290318343E-2</v>
      </c>
      <c r="BB39">
        <v>5.7638470290318343E-2</v>
      </c>
      <c r="BC39">
        <v>5.7638470290318343E-2</v>
      </c>
      <c r="BD39">
        <v>5.7638470290318343E-2</v>
      </c>
      <c r="BE39">
        <v>5.7638470290318343E-2</v>
      </c>
      <c r="BF39">
        <v>4.7927582417490601E-2</v>
      </c>
      <c r="BG39">
        <v>4.7927582417490601E-2</v>
      </c>
      <c r="BH39">
        <v>4.6525144543045759E-2</v>
      </c>
      <c r="BI39">
        <v>3.9445603366877476E-2</v>
      </c>
      <c r="BJ39">
        <v>2.566393432074638E-2</v>
      </c>
      <c r="BK39">
        <v>1.9772888415764245E-2</v>
      </c>
      <c r="BL39">
        <v>1.7577569554726242E-2</v>
      </c>
      <c r="BM39">
        <v>1.5271686593215048E-2</v>
      </c>
      <c r="BN39">
        <v>2.7092504603551961E-3</v>
      </c>
      <c r="BO39">
        <v>1.8005743771066971E-3</v>
      </c>
      <c r="BP39">
        <v>0</v>
      </c>
      <c r="BQ39">
        <v>0</v>
      </c>
      <c r="BR39">
        <v>0</v>
      </c>
      <c r="BS39">
        <v>0</v>
      </c>
      <c r="BT39">
        <v>4.83939839874791E-2</v>
      </c>
      <c r="BU39">
        <v>5.4487277840259231E-2</v>
      </c>
    </row>
    <row r="40" spans="1:73" x14ac:dyDescent="0.35">
      <c r="A40">
        <v>1521</v>
      </c>
      <c r="B40">
        <v>546.89353949013878</v>
      </c>
      <c r="C40">
        <v>1.7942802705577868E-3</v>
      </c>
      <c r="D40">
        <v>-10</v>
      </c>
      <c r="E40">
        <v>770.5</v>
      </c>
      <c r="F40">
        <v>-750.5</v>
      </c>
      <c r="G40">
        <v>0</v>
      </c>
      <c r="H40">
        <v>0</v>
      </c>
      <c r="I40">
        <v>0</v>
      </c>
      <c r="J40">
        <v>1.1726935588046341E-3</v>
      </c>
      <c r="K40">
        <v>7.5577176516382887E-3</v>
      </c>
      <c r="L40">
        <v>1.1003042447377549E-2</v>
      </c>
      <c r="M40">
        <v>1.2018519731675953E-2</v>
      </c>
      <c r="N40">
        <v>1.3058669512001603E-2</v>
      </c>
      <c r="O40">
        <v>2.5630631965881695E-2</v>
      </c>
      <c r="P40">
        <v>3.6294176298106703E-2</v>
      </c>
      <c r="Q40">
        <v>3.848949515914471E-2</v>
      </c>
      <c r="R40">
        <v>4.2118840379046563E-2</v>
      </c>
      <c r="S40">
        <v>4.5192104488018095E-2</v>
      </c>
      <c r="T40">
        <v>4.9721862688048388E-2</v>
      </c>
      <c r="U40">
        <v>5.7554272870190284E-2</v>
      </c>
      <c r="V40">
        <v>5.943275056087613E-2</v>
      </c>
      <c r="W40">
        <v>5.943275056087613E-2</v>
      </c>
      <c r="X40">
        <v>5.943275056087613E-2</v>
      </c>
      <c r="Y40">
        <v>5.943275056087613E-2</v>
      </c>
      <c r="Z40">
        <v>5.943275056087613E-2</v>
      </c>
      <c r="AA40">
        <v>5.943275056087613E-2</v>
      </c>
      <c r="AB40">
        <v>5.943275056087613E-2</v>
      </c>
      <c r="AC40">
        <v>5.943275056087613E-2</v>
      </c>
      <c r="AD40">
        <v>5.943275056087613E-2</v>
      </c>
      <c r="AE40">
        <v>5.943275056087613E-2</v>
      </c>
      <c r="AF40">
        <v>5.943275056087613E-2</v>
      </c>
      <c r="AG40">
        <v>5.943275056087613E-2</v>
      </c>
      <c r="AH40">
        <v>5.943275056087613E-2</v>
      </c>
      <c r="AI40">
        <v>5.943275056087613E-2</v>
      </c>
      <c r="AJ40">
        <v>5.943275056087613E-2</v>
      </c>
      <c r="AK40">
        <v>5.943275056087613E-2</v>
      </c>
      <c r="AL40">
        <v>5.943275056087613E-2</v>
      </c>
      <c r="AM40">
        <v>5.943275056087613E-2</v>
      </c>
      <c r="AN40">
        <v>5.943275056087613E-2</v>
      </c>
      <c r="AO40">
        <v>5.943275056087613E-2</v>
      </c>
      <c r="AP40">
        <v>5.943275056087613E-2</v>
      </c>
      <c r="AQ40">
        <v>5.943275056087613E-2</v>
      </c>
      <c r="AR40">
        <v>5.943275056087613E-2</v>
      </c>
      <c r="AS40">
        <v>5.943275056087613E-2</v>
      </c>
      <c r="AT40">
        <v>5.943275056087613E-2</v>
      </c>
      <c r="AU40">
        <v>5.943275056087613E-2</v>
      </c>
      <c r="AV40">
        <v>5.943275056087613E-2</v>
      </c>
      <c r="AW40">
        <v>5.943275056087613E-2</v>
      </c>
      <c r="AX40">
        <v>5.943275056087613E-2</v>
      </c>
      <c r="AY40">
        <v>5.943275056087613E-2</v>
      </c>
      <c r="AZ40">
        <v>5.943275056087613E-2</v>
      </c>
      <c r="BA40">
        <v>5.943275056087613E-2</v>
      </c>
      <c r="BB40">
        <v>5.943275056087613E-2</v>
      </c>
      <c r="BC40">
        <v>5.943275056087613E-2</v>
      </c>
      <c r="BD40">
        <v>5.943275056087613E-2</v>
      </c>
      <c r="BE40">
        <v>5.943275056087613E-2</v>
      </c>
      <c r="BF40">
        <v>4.9721862688048388E-2</v>
      </c>
      <c r="BG40">
        <v>4.9721862688048388E-2</v>
      </c>
      <c r="BH40">
        <v>4.8319424813603545E-2</v>
      </c>
      <c r="BI40">
        <v>4.1239883637435262E-2</v>
      </c>
      <c r="BJ40">
        <v>2.7458214591304167E-2</v>
      </c>
      <c r="BK40">
        <v>2.1567168686322032E-2</v>
      </c>
      <c r="BL40">
        <v>1.9371849825284029E-2</v>
      </c>
      <c r="BM40">
        <v>1.7065966863772833E-2</v>
      </c>
      <c r="BN40">
        <v>4.5035307309129833E-3</v>
      </c>
      <c r="BO40">
        <v>3.5948546476644839E-3</v>
      </c>
      <c r="BP40">
        <v>0</v>
      </c>
      <c r="BQ40">
        <v>0</v>
      </c>
      <c r="BR40">
        <v>0</v>
      </c>
      <c r="BS40">
        <v>0</v>
      </c>
      <c r="BT40">
        <v>4.8013940093654853E-2</v>
      </c>
      <c r="BU40">
        <v>5.5237326316274205E-2</v>
      </c>
    </row>
    <row r="41" spans="1:73" x14ac:dyDescent="0.35">
      <c r="A41">
        <v>1600</v>
      </c>
      <c r="B41">
        <v>447.21087828507893</v>
      </c>
      <c r="C41">
        <v>1.4672355728206688E-3</v>
      </c>
      <c r="D41">
        <v>-20</v>
      </c>
      <c r="E41">
        <v>820</v>
      </c>
      <c r="F41">
        <v>-780</v>
      </c>
      <c r="G41">
        <v>0</v>
      </c>
      <c r="H41">
        <v>0</v>
      </c>
      <c r="I41">
        <v>0</v>
      </c>
      <c r="J41">
        <v>2.6399291316253027E-3</v>
      </c>
      <c r="K41">
        <v>9.0249532244589571E-3</v>
      </c>
      <c r="L41">
        <v>1.2470278020198218E-2</v>
      </c>
      <c r="M41">
        <v>1.3485755304496621E-2</v>
      </c>
      <c r="N41">
        <v>1.4525905084822271E-2</v>
      </c>
      <c r="O41">
        <v>2.7097867538702365E-2</v>
      </c>
      <c r="P41">
        <v>3.7761411870927374E-2</v>
      </c>
      <c r="Q41">
        <v>3.995673073196538E-2</v>
      </c>
      <c r="R41">
        <v>4.3586075951867233E-2</v>
      </c>
      <c r="S41">
        <v>4.6659340060838765E-2</v>
      </c>
      <c r="T41">
        <v>5.1189098260869058E-2</v>
      </c>
      <c r="U41">
        <v>5.9021508443010955E-2</v>
      </c>
      <c r="V41">
        <v>6.08999861336968E-2</v>
      </c>
      <c r="W41">
        <v>6.08999861336968E-2</v>
      </c>
      <c r="X41">
        <v>6.08999861336968E-2</v>
      </c>
      <c r="Y41">
        <v>6.08999861336968E-2</v>
      </c>
      <c r="Z41">
        <v>6.08999861336968E-2</v>
      </c>
      <c r="AA41">
        <v>6.08999861336968E-2</v>
      </c>
      <c r="AB41">
        <v>6.08999861336968E-2</v>
      </c>
      <c r="AC41">
        <v>6.08999861336968E-2</v>
      </c>
      <c r="AD41">
        <v>6.08999861336968E-2</v>
      </c>
      <c r="AE41">
        <v>6.08999861336968E-2</v>
      </c>
      <c r="AF41">
        <v>6.08999861336968E-2</v>
      </c>
      <c r="AG41">
        <v>6.08999861336968E-2</v>
      </c>
      <c r="AH41">
        <v>6.08999861336968E-2</v>
      </c>
      <c r="AI41">
        <v>6.08999861336968E-2</v>
      </c>
      <c r="AJ41">
        <v>6.08999861336968E-2</v>
      </c>
      <c r="AK41">
        <v>6.08999861336968E-2</v>
      </c>
      <c r="AL41">
        <v>6.08999861336968E-2</v>
      </c>
      <c r="AM41">
        <v>6.08999861336968E-2</v>
      </c>
      <c r="AN41">
        <v>6.08999861336968E-2</v>
      </c>
      <c r="AO41">
        <v>6.08999861336968E-2</v>
      </c>
      <c r="AP41">
        <v>6.08999861336968E-2</v>
      </c>
      <c r="AQ41">
        <v>6.08999861336968E-2</v>
      </c>
      <c r="AR41">
        <v>6.08999861336968E-2</v>
      </c>
      <c r="AS41">
        <v>6.08999861336968E-2</v>
      </c>
      <c r="AT41">
        <v>6.08999861336968E-2</v>
      </c>
      <c r="AU41">
        <v>6.08999861336968E-2</v>
      </c>
      <c r="AV41">
        <v>6.08999861336968E-2</v>
      </c>
      <c r="AW41">
        <v>6.08999861336968E-2</v>
      </c>
      <c r="AX41">
        <v>6.08999861336968E-2</v>
      </c>
      <c r="AY41">
        <v>6.08999861336968E-2</v>
      </c>
      <c r="AZ41">
        <v>6.08999861336968E-2</v>
      </c>
      <c r="BA41">
        <v>6.08999861336968E-2</v>
      </c>
      <c r="BB41">
        <v>6.08999861336968E-2</v>
      </c>
      <c r="BC41">
        <v>6.08999861336968E-2</v>
      </c>
      <c r="BD41">
        <v>6.08999861336968E-2</v>
      </c>
      <c r="BE41">
        <v>6.08999861336968E-2</v>
      </c>
      <c r="BF41">
        <v>5.1189098260869058E-2</v>
      </c>
      <c r="BG41">
        <v>5.1189098260869058E-2</v>
      </c>
      <c r="BH41">
        <v>4.9786660386424215E-2</v>
      </c>
      <c r="BI41">
        <v>4.2707119210255932E-2</v>
      </c>
      <c r="BJ41">
        <v>2.8925450164124837E-2</v>
      </c>
      <c r="BK41">
        <v>2.3034404259142702E-2</v>
      </c>
      <c r="BL41">
        <v>2.0839085398104699E-2</v>
      </c>
      <c r="BM41">
        <v>1.8533202436593503E-2</v>
      </c>
      <c r="BN41">
        <v>5.9707663037336517E-3</v>
      </c>
      <c r="BO41">
        <v>5.0620902204851527E-3</v>
      </c>
      <c r="BP41">
        <v>1.4672355728206688E-3</v>
      </c>
      <c r="BQ41">
        <v>1.4672355728206688E-3</v>
      </c>
      <c r="BR41">
        <v>0</v>
      </c>
      <c r="BS41">
        <v>0</v>
      </c>
      <c r="BT41">
        <v>5.0822867851856399E-2</v>
      </c>
      <c r="BU41">
        <v>5.943275056087613E-2</v>
      </c>
    </row>
    <row r="42" spans="1:73" x14ac:dyDescent="0.35">
      <c r="A42">
        <v>1600</v>
      </c>
      <c r="B42">
        <v>449.59200170695021</v>
      </c>
      <c r="C42">
        <v>1.4750477016339106E-3</v>
      </c>
      <c r="D42">
        <v>-30</v>
      </c>
      <c r="E42">
        <v>830</v>
      </c>
      <c r="F42">
        <v>-770</v>
      </c>
      <c r="G42">
        <v>0</v>
      </c>
      <c r="H42">
        <v>0</v>
      </c>
      <c r="I42">
        <v>0</v>
      </c>
      <c r="J42">
        <v>2.6399291316253027E-3</v>
      </c>
      <c r="K42">
        <v>1.0500000926092868E-2</v>
      </c>
      <c r="L42">
        <v>1.3945325721832129E-2</v>
      </c>
      <c r="M42">
        <v>1.4960803006130532E-2</v>
      </c>
      <c r="N42">
        <v>1.600095278645618E-2</v>
      </c>
      <c r="O42">
        <v>2.8572915240336276E-2</v>
      </c>
      <c r="P42">
        <v>3.9236459572561284E-2</v>
      </c>
      <c r="Q42">
        <v>4.1431778433599291E-2</v>
      </c>
      <c r="R42">
        <v>4.5061123653501144E-2</v>
      </c>
      <c r="S42">
        <v>4.8134387762472676E-2</v>
      </c>
      <c r="T42">
        <v>5.2664145962502969E-2</v>
      </c>
      <c r="U42">
        <v>6.0496556144644865E-2</v>
      </c>
      <c r="V42">
        <v>6.2375033835330711E-2</v>
      </c>
      <c r="W42">
        <v>6.2375033835330711E-2</v>
      </c>
      <c r="X42">
        <v>6.2375033835330711E-2</v>
      </c>
      <c r="Y42">
        <v>6.2375033835330711E-2</v>
      </c>
      <c r="Z42">
        <v>6.2375033835330711E-2</v>
      </c>
      <c r="AA42">
        <v>6.2375033835330711E-2</v>
      </c>
      <c r="AB42">
        <v>6.2375033835330711E-2</v>
      </c>
      <c r="AC42">
        <v>6.2375033835330711E-2</v>
      </c>
      <c r="AD42">
        <v>6.2375033835330711E-2</v>
      </c>
      <c r="AE42">
        <v>6.2375033835330711E-2</v>
      </c>
      <c r="AF42">
        <v>6.2375033835330711E-2</v>
      </c>
      <c r="AG42">
        <v>6.2375033835330711E-2</v>
      </c>
      <c r="AH42">
        <v>6.2375033835330711E-2</v>
      </c>
      <c r="AI42">
        <v>6.2375033835330711E-2</v>
      </c>
      <c r="AJ42">
        <v>6.2375033835330711E-2</v>
      </c>
      <c r="AK42">
        <v>6.2375033835330711E-2</v>
      </c>
      <c r="AL42">
        <v>6.2375033835330711E-2</v>
      </c>
      <c r="AM42">
        <v>6.2375033835330711E-2</v>
      </c>
      <c r="AN42">
        <v>6.2375033835330711E-2</v>
      </c>
      <c r="AO42">
        <v>6.2375033835330711E-2</v>
      </c>
      <c r="AP42">
        <v>6.2375033835330711E-2</v>
      </c>
      <c r="AQ42">
        <v>6.2375033835330711E-2</v>
      </c>
      <c r="AR42">
        <v>6.2375033835330711E-2</v>
      </c>
      <c r="AS42">
        <v>6.2375033835330711E-2</v>
      </c>
      <c r="AT42">
        <v>6.2375033835330711E-2</v>
      </c>
      <c r="AU42">
        <v>6.2375033835330711E-2</v>
      </c>
      <c r="AV42">
        <v>6.2375033835330711E-2</v>
      </c>
      <c r="AW42">
        <v>6.2375033835330711E-2</v>
      </c>
      <c r="AX42">
        <v>6.2375033835330711E-2</v>
      </c>
      <c r="AY42">
        <v>6.2375033835330711E-2</v>
      </c>
      <c r="AZ42">
        <v>6.2375033835330711E-2</v>
      </c>
      <c r="BA42">
        <v>6.2375033835330711E-2</v>
      </c>
      <c r="BB42">
        <v>6.2375033835330711E-2</v>
      </c>
      <c r="BC42">
        <v>6.2375033835330711E-2</v>
      </c>
      <c r="BD42">
        <v>6.2375033835330711E-2</v>
      </c>
      <c r="BE42">
        <v>6.2375033835330711E-2</v>
      </c>
      <c r="BF42">
        <v>5.2664145962502969E-2</v>
      </c>
      <c r="BG42">
        <v>5.2664145962502969E-2</v>
      </c>
      <c r="BH42">
        <v>5.1261708088058126E-2</v>
      </c>
      <c r="BI42">
        <v>4.4182166911889843E-2</v>
      </c>
      <c r="BJ42">
        <v>3.0400497865758748E-2</v>
      </c>
      <c r="BK42">
        <v>2.4509451960776613E-2</v>
      </c>
      <c r="BL42">
        <v>2.231413309973861E-2</v>
      </c>
      <c r="BM42">
        <v>2.0008250138227414E-2</v>
      </c>
      <c r="BN42">
        <v>7.4458140053675625E-3</v>
      </c>
      <c r="BO42">
        <v>6.5371379221190636E-3</v>
      </c>
      <c r="BP42">
        <v>2.9422832744545793E-3</v>
      </c>
      <c r="BQ42">
        <v>2.9422832744545793E-3</v>
      </c>
      <c r="BR42">
        <v>1.4750477016339106E-3</v>
      </c>
      <c r="BS42">
        <v>0</v>
      </c>
      <c r="BT42">
        <v>4.9533449889379126E-2</v>
      </c>
      <c r="BU42">
        <v>5.943275056087613E-2</v>
      </c>
    </row>
    <row r="43" spans="1:73" x14ac:dyDescent="0.35">
      <c r="A43">
        <v>1600</v>
      </c>
      <c r="B43">
        <v>447.78020094576198</v>
      </c>
      <c r="C43">
        <v>1.4691034398622094E-3</v>
      </c>
      <c r="D43">
        <v>-40</v>
      </c>
      <c r="E43">
        <v>840</v>
      </c>
      <c r="F43">
        <v>-760</v>
      </c>
      <c r="G43">
        <v>0</v>
      </c>
      <c r="H43">
        <v>0</v>
      </c>
      <c r="I43">
        <v>0</v>
      </c>
      <c r="J43">
        <v>2.6399291316253027E-3</v>
      </c>
      <c r="K43">
        <v>1.1969104365955077E-2</v>
      </c>
      <c r="L43">
        <v>1.5414429161694339E-2</v>
      </c>
      <c r="M43">
        <v>1.642990644599274E-2</v>
      </c>
      <c r="N43">
        <v>1.7470056226318389E-2</v>
      </c>
      <c r="O43">
        <v>3.0042018680198485E-2</v>
      </c>
      <c r="P43">
        <v>4.0705563012423493E-2</v>
      </c>
      <c r="Q43">
        <v>4.2900881873461499E-2</v>
      </c>
      <c r="R43">
        <v>4.6530227093363352E-2</v>
      </c>
      <c r="S43">
        <v>4.9603491202334885E-2</v>
      </c>
      <c r="T43">
        <v>5.4133249402365177E-2</v>
      </c>
      <c r="U43">
        <v>6.1965659584507074E-2</v>
      </c>
      <c r="V43">
        <v>6.3844137275192919E-2</v>
      </c>
      <c r="W43">
        <v>6.3844137275192919E-2</v>
      </c>
      <c r="X43">
        <v>6.3844137275192919E-2</v>
      </c>
      <c r="Y43">
        <v>6.3844137275192919E-2</v>
      </c>
      <c r="Z43">
        <v>6.3844137275192919E-2</v>
      </c>
      <c r="AA43">
        <v>6.3844137275192919E-2</v>
      </c>
      <c r="AB43">
        <v>6.3844137275192919E-2</v>
      </c>
      <c r="AC43">
        <v>6.3844137275192919E-2</v>
      </c>
      <c r="AD43">
        <v>6.3844137275192919E-2</v>
      </c>
      <c r="AE43">
        <v>6.3844137275192919E-2</v>
      </c>
      <c r="AF43">
        <v>6.3844137275192919E-2</v>
      </c>
      <c r="AG43">
        <v>6.3844137275192919E-2</v>
      </c>
      <c r="AH43">
        <v>6.3844137275192919E-2</v>
      </c>
      <c r="AI43">
        <v>6.3844137275192919E-2</v>
      </c>
      <c r="AJ43">
        <v>6.3844137275192919E-2</v>
      </c>
      <c r="AK43">
        <v>6.3844137275192919E-2</v>
      </c>
      <c r="AL43">
        <v>6.3844137275192919E-2</v>
      </c>
      <c r="AM43">
        <v>6.3844137275192919E-2</v>
      </c>
      <c r="AN43">
        <v>6.3844137275192919E-2</v>
      </c>
      <c r="AO43">
        <v>6.3844137275192919E-2</v>
      </c>
      <c r="AP43">
        <v>6.3844137275192919E-2</v>
      </c>
      <c r="AQ43">
        <v>6.3844137275192919E-2</v>
      </c>
      <c r="AR43">
        <v>6.3844137275192919E-2</v>
      </c>
      <c r="AS43">
        <v>6.3844137275192919E-2</v>
      </c>
      <c r="AT43">
        <v>6.3844137275192919E-2</v>
      </c>
      <c r="AU43">
        <v>6.3844137275192919E-2</v>
      </c>
      <c r="AV43">
        <v>6.3844137275192919E-2</v>
      </c>
      <c r="AW43">
        <v>6.3844137275192919E-2</v>
      </c>
      <c r="AX43">
        <v>6.3844137275192919E-2</v>
      </c>
      <c r="AY43">
        <v>6.3844137275192919E-2</v>
      </c>
      <c r="AZ43">
        <v>6.3844137275192919E-2</v>
      </c>
      <c r="BA43">
        <v>6.3844137275192919E-2</v>
      </c>
      <c r="BB43">
        <v>6.3844137275192919E-2</v>
      </c>
      <c r="BC43">
        <v>6.3844137275192919E-2</v>
      </c>
      <c r="BD43">
        <v>6.3844137275192919E-2</v>
      </c>
      <c r="BE43">
        <v>6.3844137275192919E-2</v>
      </c>
      <c r="BF43">
        <v>5.4133249402365177E-2</v>
      </c>
      <c r="BG43">
        <v>5.4133249402365177E-2</v>
      </c>
      <c r="BH43">
        <v>5.2730811527920335E-2</v>
      </c>
      <c r="BI43">
        <v>4.5651270351752052E-2</v>
      </c>
      <c r="BJ43">
        <v>3.1869601305620956E-2</v>
      </c>
      <c r="BK43">
        <v>2.5978555400638821E-2</v>
      </c>
      <c r="BL43">
        <v>2.3783236539600818E-2</v>
      </c>
      <c r="BM43">
        <v>2.1477353578089622E-2</v>
      </c>
      <c r="BN43">
        <v>8.9149174452297711E-3</v>
      </c>
      <c r="BO43">
        <v>8.0062413619812721E-3</v>
      </c>
      <c r="BP43">
        <v>4.4113867143167887E-3</v>
      </c>
      <c r="BQ43">
        <v>4.4113867143167887E-3</v>
      </c>
      <c r="BR43">
        <v>2.9441511414961203E-3</v>
      </c>
      <c r="BS43">
        <v>0</v>
      </c>
      <c r="BT43">
        <v>4.8374981792787888E-2</v>
      </c>
      <c r="BU43">
        <v>5.943275056087613E-2</v>
      </c>
    </row>
    <row r="44" spans="1:73" x14ac:dyDescent="0.35">
      <c r="A44">
        <v>1600</v>
      </c>
      <c r="B44">
        <v>481.43676779438704</v>
      </c>
      <c r="C44">
        <v>1.579525870391371E-3</v>
      </c>
      <c r="D44">
        <v>-30</v>
      </c>
      <c r="E44">
        <v>830</v>
      </c>
      <c r="F44">
        <v>-770</v>
      </c>
      <c r="G44">
        <v>0</v>
      </c>
      <c r="H44">
        <v>0</v>
      </c>
      <c r="I44">
        <v>0</v>
      </c>
      <c r="J44">
        <v>2.6399291316253027E-3</v>
      </c>
      <c r="K44">
        <v>1.3548630236346448E-2</v>
      </c>
      <c r="L44">
        <v>1.6993955032085711E-2</v>
      </c>
      <c r="M44">
        <v>1.8009432316384112E-2</v>
      </c>
      <c r="N44">
        <v>1.9049582096709761E-2</v>
      </c>
      <c r="O44">
        <v>3.1621544550589853E-2</v>
      </c>
      <c r="P44">
        <v>4.2285088882814861E-2</v>
      </c>
      <c r="Q44">
        <v>4.4480407743852868E-2</v>
      </c>
      <c r="R44">
        <v>4.8109752963754721E-2</v>
      </c>
      <c r="S44">
        <v>5.1183017072726253E-2</v>
      </c>
      <c r="T44">
        <v>5.5712775272756546E-2</v>
      </c>
      <c r="U44">
        <v>6.3545185454898442E-2</v>
      </c>
      <c r="V44">
        <v>6.5423663145584288E-2</v>
      </c>
      <c r="W44">
        <v>6.5423663145584288E-2</v>
      </c>
      <c r="X44">
        <v>6.5423663145584288E-2</v>
      </c>
      <c r="Y44">
        <v>6.5423663145584288E-2</v>
      </c>
      <c r="Z44">
        <v>6.5423663145584288E-2</v>
      </c>
      <c r="AA44">
        <v>6.5423663145584288E-2</v>
      </c>
      <c r="AB44">
        <v>6.5423663145584288E-2</v>
      </c>
      <c r="AC44">
        <v>6.5423663145584288E-2</v>
      </c>
      <c r="AD44">
        <v>6.5423663145584288E-2</v>
      </c>
      <c r="AE44">
        <v>6.5423663145584288E-2</v>
      </c>
      <c r="AF44">
        <v>6.5423663145584288E-2</v>
      </c>
      <c r="AG44">
        <v>6.5423663145584288E-2</v>
      </c>
      <c r="AH44">
        <v>6.5423663145584288E-2</v>
      </c>
      <c r="AI44">
        <v>6.5423663145584288E-2</v>
      </c>
      <c r="AJ44">
        <v>6.5423663145584288E-2</v>
      </c>
      <c r="AK44">
        <v>6.5423663145584288E-2</v>
      </c>
      <c r="AL44">
        <v>6.5423663145584288E-2</v>
      </c>
      <c r="AM44">
        <v>6.5423663145584288E-2</v>
      </c>
      <c r="AN44">
        <v>6.5423663145584288E-2</v>
      </c>
      <c r="AO44">
        <v>6.5423663145584288E-2</v>
      </c>
      <c r="AP44">
        <v>6.5423663145584288E-2</v>
      </c>
      <c r="AQ44">
        <v>6.5423663145584288E-2</v>
      </c>
      <c r="AR44">
        <v>6.5423663145584288E-2</v>
      </c>
      <c r="AS44">
        <v>6.5423663145584288E-2</v>
      </c>
      <c r="AT44">
        <v>6.5423663145584288E-2</v>
      </c>
      <c r="AU44">
        <v>6.5423663145584288E-2</v>
      </c>
      <c r="AV44">
        <v>6.5423663145584288E-2</v>
      </c>
      <c r="AW44">
        <v>6.5423663145584288E-2</v>
      </c>
      <c r="AX44">
        <v>6.5423663145584288E-2</v>
      </c>
      <c r="AY44">
        <v>6.5423663145584288E-2</v>
      </c>
      <c r="AZ44">
        <v>6.5423663145584288E-2</v>
      </c>
      <c r="BA44">
        <v>6.5423663145584288E-2</v>
      </c>
      <c r="BB44">
        <v>6.5423663145584288E-2</v>
      </c>
      <c r="BC44">
        <v>6.5423663145584288E-2</v>
      </c>
      <c r="BD44">
        <v>6.5423663145584288E-2</v>
      </c>
      <c r="BE44">
        <v>6.5423663145584288E-2</v>
      </c>
      <c r="BF44">
        <v>5.5712775272756546E-2</v>
      </c>
      <c r="BG44">
        <v>5.5712775272756546E-2</v>
      </c>
      <c r="BH44">
        <v>5.4310337398311703E-2</v>
      </c>
      <c r="BI44">
        <v>4.723079622214342E-2</v>
      </c>
      <c r="BJ44">
        <v>3.3449127176012325E-2</v>
      </c>
      <c r="BK44">
        <v>2.7558081271030193E-2</v>
      </c>
      <c r="BL44">
        <v>2.536276240999219E-2</v>
      </c>
      <c r="BM44">
        <v>2.3056879448480994E-2</v>
      </c>
      <c r="BN44">
        <v>1.0494443315621143E-2</v>
      </c>
      <c r="BO44">
        <v>9.5857672323726439E-3</v>
      </c>
      <c r="BP44">
        <v>5.9909125847081596E-3</v>
      </c>
      <c r="BQ44">
        <v>5.9909125847081596E-3</v>
      </c>
      <c r="BR44">
        <v>4.5236770118874912E-3</v>
      </c>
      <c r="BS44">
        <v>0</v>
      </c>
      <c r="BT44">
        <v>4.9533449889379119E-2</v>
      </c>
      <c r="BU44">
        <v>5.943275056087613E-2</v>
      </c>
    </row>
    <row r="45" spans="1:73" x14ac:dyDescent="0.35">
      <c r="A45">
        <v>1600</v>
      </c>
      <c r="B45">
        <v>454.56859115760398</v>
      </c>
      <c r="C45">
        <v>1.4913751870057415E-3</v>
      </c>
      <c r="D45">
        <v>-20</v>
      </c>
      <c r="E45">
        <v>820</v>
      </c>
      <c r="F45">
        <v>-780</v>
      </c>
      <c r="G45">
        <v>0</v>
      </c>
      <c r="H45">
        <v>0</v>
      </c>
      <c r="I45">
        <v>0</v>
      </c>
      <c r="J45">
        <v>4.131304318631044E-3</v>
      </c>
      <c r="K45">
        <v>1.504000542335219E-2</v>
      </c>
      <c r="L45">
        <v>1.8485330219091451E-2</v>
      </c>
      <c r="M45">
        <v>1.9500807503389853E-2</v>
      </c>
      <c r="N45">
        <v>2.0540957283715501E-2</v>
      </c>
      <c r="O45">
        <v>3.3112919737595593E-2</v>
      </c>
      <c r="P45">
        <v>4.3776464069820602E-2</v>
      </c>
      <c r="Q45">
        <v>4.5971782930858608E-2</v>
      </c>
      <c r="R45">
        <v>4.9601128150760461E-2</v>
      </c>
      <c r="S45">
        <v>5.2674392259731993E-2</v>
      </c>
      <c r="T45">
        <v>5.7204150459762286E-2</v>
      </c>
      <c r="U45">
        <v>6.503656064190419E-2</v>
      </c>
      <c r="V45">
        <v>6.6915038332590035E-2</v>
      </c>
      <c r="W45">
        <v>6.6915038332590035E-2</v>
      </c>
      <c r="X45">
        <v>6.6915038332590035E-2</v>
      </c>
      <c r="Y45">
        <v>6.6915038332590035E-2</v>
      </c>
      <c r="Z45">
        <v>6.6915038332590035E-2</v>
      </c>
      <c r="AA45">
        <v>6.6915038332590035E-2</v>
      </c>
      <c r="AB45">
        <v>6.6915038332590035E-2</v>
      </c>
      <c r="AC45">
        <v>6.6915038332590035E-2</v>
      </c>
      <c r="AD45">
        <v>6.6915038332590035E-2</v>
      </c>
      <c r="AE45">
        <v>6.6915038332590035E-2</v>
      </c>
      <c r="AF45">
        <v>6.6915038332590035E-2</v>
      </c>
      <c r="AG45">
        <v>6.6915038332590035E-2</v>
      </c>
      <c r="AH45">
        <v>6.6915038332590035E-2</v>
      </c>
      <c r="AI45">
        <v>6.6915038332590035E-2</v>
      </c>
      <c r="AJ45">
        <v>6.6915038332590035E-2</v>
      </c>
      <c r="AK45">
        <v>6.6915038332590035E-2</v>
      </c>
      <c r="AL45">
        <v>6.6915038332590035E-2</v>
      </c>
      <c r="AM45">
        <v>6.6915038332590035E-2</v>
      </c>
      <c r="AN45">
        <v>6.6915038332590035E-2</v>
      </c>
      <c r="AO45">
        <v>6.6915038332590035E-2</v>
      </c>
      <c r="AP45">
        <v>6.6915038332590035E-2</v>
      </c>
      <c r="AQ45">
        <v>6.6915038332590035E-2</v>
      </c>
      <c r="AR45">
        <v>6.6915038332590035E-2</v>
      </c>
      <c r="AS45">
        <v>6.6915038332590035E-2</v>
      </c>
      <c r="AT45">
        <v>6.6915038332590035E-2</v>
      </c>
      <c r="AU45">
        <v>6.6915038332590035E-2</v>
      </c>
      <c r="AV45">
        <v>6.6915038332590035E-2</v>
      </c>
      <c r="AW45">
        <v>6.6915038332590035E-2</v>
      </c>
      <c r="AX45">
        <v>6.6915038332590035E-2</v>
      </c>
      <c r="AY45">
        <v>6.6915038332590035E-2</v>
      </c>
      <c r="AZ45">
        <v>6.6915038332590035E-2</v>
      </c>
      <c r="BA45">
        <v>6.6915038332590035E-2</v>
      </c>
      <c r="BB45">
        <v>6.6915038332590035E-2</v>
      </c>
      <c r="BC45">
        <v>6.6915038332590035E-2</v>
      </c>
      <c r="BD45">
        <v>6.6915038332590035E-2</v>
      </c>
      <c r="BE45">
        <v>6.6915038332590035E-2</v>
      </c>
      <c r="BF45">
        <v>5.7204150459762286E-2</v>
      </c>
      <c r="BG45">
        <v>5.7204150459762286E-2</v>
      </c>
      <c r="BH45">
        <v>5.5801712585317444E-2</v>
      </c>
      <c r="BI45">
        <v>4.8722171409149161E-2</v>
      </c>
      <c r="BJ45">
        <v>3.4940502363018065E-2</v>
      </c>
      <c r="BK45">
        <v>2.9049456458035933E-2</v>
      </c>
      <c r="BL45">
        <v>2.685413759699793E-2</v>
      </c>
      <c r="BM45">
        <v>2.4548254635486735E-2</v>
      </c>
      <c r="BN45">
        <v>1.1985818502626885E-2</v>
      </c>
      <c r="BO45">
        <v>1.1077142419378386E-2</v>
      </c>
      <c r="BP45">
        <v>7.4822877717139009E-3</v>
      </c>
      <c r="BQ45">
        <v>7.4822877717139009E-3</v>
      </c>
      <c r="BR45">
        <v>4.5236770118874912E-3</v>
      </c>
      <c r="BS45">
        <v>0</v>
      </c>
      <c r="BT45">
        <v>5.0822867851856399E-2</v>
      </c>
      <c r="BU45">
        <v>5.9432750560876137E-2</v>
      </c>
    </row>
    <row r="46" spans="1:73" x14ac:dyDescent="0.35">
      <c r="A46">
        <v>1589</v>
      </c>
      <c r="B46">
        <v>452.89219886017378</v>
      </c>
      <c r="C46">
        <v>1.4858751812316775E-3</v>
      </c>
      <c r="D46">
        <v>-10</v>
      </c>
      <c r="E46">
        <v>804.5</v>
      </c>
      <c r="F46">
        <v>-784.5</v>
      </c>
      <c r="G46">
        <v>0</v>
      </c>
      <c r="H46">
        <v>0</v>
      </c>
      <c r="I46">
        <v>0</v>
      </c>
      <c r="J46">
        <v>5.6171794998627214E-3</v>
      </c>
      <c r="K46">
        <v>1.6525880604583869E-2</v>
      </c>
      <c r="L46">
        <v>1.9971205400323128E-2</v>
      </c>
      <c r="M46">
        <v>2.0986682684621529E-2</v>
      </c>
      <c r="N46">
        <v>2.2026832464947178E-2</v>
      </c>
      <c r="O46">
        <v>3.4598794918827273E-2</v>
      </c>
      <c r="P46">
        <v>4.5262339251052282E-2</v>
      </c>
      <c r="Q46">
        <v>4.7457658112090288E-2</v>
      </c>
      <c r="R46">
        <v>5.1087003331992141E-2</v>
      </c>
      <c r="S46">
        <v>5.4160267440963673E-2</v>
      </c>
      <c r="T46">
        <v>5.8690025640993966E-2</v>
      </c>
      <c r="U46">
        <v>6.652243582313587E-2</v>
      </c>
      <c r="V46">
        <v>6.8400913513821715E-2</v>
      </c>
      <c r="W46">
        <v>6.8400913513821715E-2</v>
      </c>
      <c r="X46">
        <v>6.8400913513821715E-2</v>
      </c>
      <c r="Y46">
        <v>6.8400913513821715E-2</v>
      </c>
      <c r="Z46">
        <v>6.8400913513821715E-2</v>
      </c>
      <c r="AA46">
        <v>6.8400913513821715E-2</v>
      </c>
      <c r="AB46">
        <v>6.8400913513821715E-2</v>
      </c>
      <c r="AC46">
        <v>6.8400913513821715E-2</v>
      </c>
      <c r="AD46">
        <v>6.8400913513821715E-2</v>
      </c>
      <c r="AE46">
        <v>6.8400913513821715E-2</v>
      </c>
      <c r="AF46">
        <v>6.8400913513821715E-2</v>
      </c>
      <c r="AG46">
        <v>6.8400913513821715E-2</v>
      </c>
      <c r="AH46">
        <v>6.8400913513821715E-2</v>
      </c>
      <c r="AI46">
        <v>6.8400913513821715E-2</v>
      </c>
      <c r="AJ46">
        <v>6.8400913513821715E-2</v>
      </c>
      <c r="AK46">
        <v>6.8400913513821715E-2</v>
      </c>
      <c r="AL46">
        <v>6.8400913513821715E-2</v>
      </c>
      <c r="AM46">
        <v>6.8400913513821715E-2</v>
      </c>
      <c r="AN46">
        <v>6.8400913513821715E-2</v>
      </c>
      <c r="AO46">
        <v>6.8400913513821715E-2</v>
      </c>
      <c r="AP46">
        <v>6.8400913513821715E-2</v>
      </c>
      <c r="AQ46">
        <v>6.8400913513821715E-2</v>
      </c>
      <c r="AR46">
        <v>6.8400913513821715E-2</v>
      </c>
      <c r="AS46">
        <v>6.8400913513821715E-2</v>
      </c>
      <c r="AT46">
        <v>6.8400913513821715E-2</v>
      </c>
      <c r="AU46">
        <v>6.8400913513821715E-2</v>
      </c>
      <c r="AV46">
        <v>6.8400913513821715E-2</v>
      </c>
      <c r="AW46">
        <v>6.8400913513821715E-2</v>
      </c>
      <c r="AX46">
        <v>6.8400913513821715E-2</v>
      </c>
      <c r="AY46">
        <v>6.8400913513821715E-2</v>
      </c>
      <c r="AZ46">
        <v>6.8400913513821715E-2</v>
      </c>
      <c r="BA46">
        <v>6.8400913513821715E-2</v>
      </c>
      <c r="BB46">
        <v>6.8400913513821715E-2</v>
      </c>
      <c r="BC46">
        <v>6.8400913513821715E-2</v>
      </c>
      <c r="BD46">
        <v>6.8400913513821715E-2</v>
      </c>
      <c r="BE46">
        <v>6.8400913513821715E-2</v>
      </c>
      <c r="BF46">
        <v>5.8690025640993966E-2</v>
      </c>
      <c r="BG46">
        <v>5.8690025640993966E-2</v>
      </c>
      <c r="BH46">
        <v>5.7287587766549124E-2</v>
      </c>
      <c r="BI46">
        <v>5.0208046590380841E-2</v>
      </c>
      <c r="BJ46">
        <v>3.6426377544249745E-2</v>
      </c>
      <c r="BK46">
        <v>3.053533163926761E-2</v>
      </c>
      <c r="BL46">
        <v>2.8340012778229607E-2</v>
      </c>
      <c r="BM46">
        <v>2.6034129816718411E-2</v>
      </c>
      <c r="BN46">
        <v>1.3471693683858563E-2</v>
      </c>
      <c r="BO46">
        <v>1.2563017600610064E-2</v>
      </c>
      <c r="BP46">
        <v>8.9681629529455784E-3</v>
      </c>
      <c r="BQ46">
        <v>8.9681629529455784E-3</v>
      </c>
      <c r="BR46">
        <v>4.5236770118874912E-3</v>
      </c>
      <c r="BS46">
        <v>0</v>
      </c>
      <c r="BT46">
        <v>5.1403105934971174E-2</v>
      </c>
      <c r="BU46">
        <v>5.8036246397599293E-2</v>
      </c>
    </row>
    <row r="47" spans="1:73" x14ac:dyDescent="0.35">
      <c r="A47">
        <v>1589</v>
      </c>
      <c r="B47">
        <v>413.45891532324458</v>
      </c>
      <c r="C47">
        <v>1.3565001611508286E-3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6.9736796610135503E-3</v>
      </c>
      <c r="K47">
        <v>1.7882380765734698E-2</v>
      </c>
      <c r="L47">
        <v>2.1327705561473956E-2</v>
      </c>
      <c r="M47">
        <v>2.2343182845772358E-2</v>
      </c>
      <c r="N47">
        <v>2.3383332626098007E-2</v>
      </c>
      <c r="O47">
        <v>3.5955295079978099E-2</v>
      </c>
      <c r="P47">
        <v>4.6618839412203107E-2</v>
      </c>
      <c r="Q47">
        <v>4.8814158273241114E-2</v>
      </c>
      <c r="R47">
        <v>5.2443503493142966E-2</v>
      </c>
      <c r="S47">
        <v>5.5516767602114499E-2</v>
      </c>
      <c r="T47">
        <v>6.0046525802144791E-2</v>
      </c>
      <c r="U47">
        <v>6.7878935984286695E-2</v>
      </c>
      <c r="V47">
        <v>6.975741367497254E-2</v>
      </c>
      <c r="W47">
        <v>6.975741367497254E-2</v>
      </c>
      <c r="X47">
        <v>6.975741367497254E-2</v>
      </c>
      <c r="Y47">
        <v>6.975741367497254E-2</v>
      </c>
      <c r="Z47">
        <v>6.975741367497254E-2</v>
      </c>
      <c r="AA47">
        <v>6.975741367497254E-2</v>
      </c>
      <c r="AB47">
        <v>6.975741367497254E-2</v>
      </c>
      <c r="AC47">
        <v>6.975741367497254E-2</v>
      </c>
      <c r="AD47">
        <v>6.975741367497254E-2</v>
      </c>
      <c r="AE47">
        <v>6.975741367497254E-2</v>
      </c>
      <c r="AF47">
        <v>6.975741367497254E-2</v>
      </c>
      <c r="AG47">
        <v>6.975741367497254E-2</v>
      </c>
      <c r="AH47">
        <v>6.975741367497254E-2</v>
      </c>
      <c r="AI47">
        <v>6.975741367497254E-2</v>
      </c>
      <c r="AJ47">
        <v>6.975741367497254E-2</v>
      </c>
      <c r="AK47">
        <v>6.975741367497254E-2</v>
      </c>
      <c r="AL47">
        <v>6.975741367497254E-2</v>
      </c>
      <c r="AM47">
        <v>6.975741367497254E-2</v>
      </c>
      <c r="AN47">
        <v>6.975741367497254E-2</v>
      </c>
      <c r="AO47">
        <v>6.975741367497254E-2</v>
      </c>
      <c r="AP47">
        <v>6.975741367497254E-2</v>
      </c>
      <c r="AQ47">
        <v>6.975741367497254E-2</v>
      </c>
      <c r="AR47">
        <v>6.975741367497254E-2</v>
      </c>
      <c r="AS47">
        <v>6.975741367497254E-2</v>
      </c>
      <c r="AT47">
        <v>6.975741367497254E-2</v>
      </c>
      <c r="AU47">
        <v>6.975741367497254E-2</v>
      </c>
      <c r="AV47">
        <v>6.975741367497254E-2</v>
      </c>
      <c r="AW47">
        <v>6.975741367497254E-2</v>
      </c>
      <c r="AX47">
        <v>6.975741367497254E-2</v>
      </c>
      <c r="AY47">
        <v>6.975741367497254E-2</v>
      </c>
      <c r="AZ47">
        <v>6.975741367497254E-2</v>
      </c>
      <c r="BA47">
        <v>6.975741367497254E-2</v>
      </c>
      <c r="BB47">
        <v>6.975741367497254E-2</v>
      </c>
      <c r="BC47">
        <v>6.975741367497254E-2</v>
      </c>
      <c r="BD47">
        <v>6.975741367497254E-2</v>
      </c>
      <c r="BE47">
        <v>6.975741367497254E-2</v>
      </c>
      <c r="BF47">
        <v>6.0046525802144791E-2</v>
      </c>
      <c r="BG47">
        <v>6.0046525802144791E-2</v>
      </c>
      <c r="BH47">
        <v>5.8644087927699949E-2</v>
      </c>
      <c r="BI47">
        <v>5.1564546751531666E-2</v>
      </c>
      <c r="BJ47">
        <v>3.7782877705400571E-2</v>
      </c>
      <c r="BK47">
        <v>3.1891831800418435E-2</v>
      </c>
      <c r="BL47">
        <v>2.9696512939380436E-2</v>
      </c>
      <c r="BM47">
        <v>2.739062997786924E-2</v>
      </c>
      <c r="BN47">
        <v>1.4828193845009392E-2</v>
      </c>
      <c r="BO47">
        <v>1.3919517761760893E-2</v>
      </c>
      <c r="BP47">
        <v>1.0324663114096407E-2</v>
      </c>
      <c r="BQ47">
        <v>8.9681629529455784E-3</v>
      </c>
      <c r="BR47">
        <v>4.5236770118874912E-3</v>
      </c>
      <c r="BS47">
        <v>0</v>
      </c>
      <c r="BT47">
        <v>5.4463399862977817E-2</v>
      </c>
      <c r="BU47">
        <v>5.6690866664191923E-2</v>
      </c>
    </row>
    <row r="48" spans="1:73" x14ac:dyDescent="0.35">
      <c r="A48">
        <v>1602</v>
      </c>
      <c r="B48">
        <v>460.5497363883257</v>
      </c>
      <c r="C48">
        <v>1.5109984776608659E-3</v>
      </c>
      <c r="D48">
        <v>10</v>
      </c>
      <c r="E48">
        <v>791</v>
      </c>
      <c r="F48">
        <v>-811</v>
      </c>
      <c r="G48">
        <v>0</v>
      </c>
      <c r="H48">
        <v>0</v>
      </c>
      <c r="I48">
        <v>1.5109984776608659E-3</v>
      </c>
      <c r="J48">
        <v>8.4846781386744164E-3</v>
      </c>
      <c r="K48">
        <v>1.9393379243395563E-2</v>
      </c>
      <c r="L48">
        <v>2.2838704039134822E-2</v>
      </c>
      <c r="M48">
        <v>2.3854181323433223E-2</v>
      </c>
      <c r="N48">
        <v>2.4894331103758872E-2</v>
      </c>
      <c r="O48">
        <v>3.7466293557638967E-2</v>
      </c>
      <c r="P48">
        <v>4.8129837889863976E-2</v>
      </c>
      <c r="Q48">
        <v>5.0325156750901982E-2</v>
      </c>
      <c r="R48">
        <v>5.3954501970803835E-2</v>
      </c>
      <c r="S48">
        <v>5.7027766079775367E-2</v>
      </c>
      <c r="T48">
        <v>6.155752427980566E-2</v>
      </c>
      <c r="U48">
        <v>6.9389934461947564E-2</v>
      </c>
      <c r="V48">
        <v>7.1268412152633409E-2</v>
      </c>
      <c r="W48">
        <v>7.1268412152633409E-2</v>
      </c>
      <c r="X48">
        <v>7.1268412152633409E-2</v>
      </c>
      <c r="Y48">
        <v>7.1268412152633409E-2</v>
      </c>
      <c r="Z48">
        <v>7.1268412152633409E-2</v>
      </c>
      <c r="AA48">
        <v>7.1268412152633409E-2</v>
      </c>
      <c r="AB48">
        <v>7.1268412152633409E-2</v>
      </c>
      <c r="AC48">
        <v>7.1268412152633409E-2</v>
      </c>
      <c r="AD48">
        <v>7.1268412152633409E-2</v>
      </c>
      <c r="AE48">
        <v>7.1268412152633409E-2</v>
      </c>
      <c r="AF48">
        <v>7.1268412152633409E-2</v>
      </c>
      <c r="AG48">
        <v>7.1268412152633409E-2</v>
      </c>
      <c r="AH48">
        <v>7.1268412152633409E-2</v>
      </c>
      <c r="AI48">
        <v>7.1268412152633409E-2</v>
      </c>
      <c r="AJ48">
        <v>7.1268412152633409E-2</v>
      </c>
      <c r="AK48">
        <v>7.1268412152633409E-2</v>
      </c>
      <c r="AL48">
        <v>7.1268412152633409E-2</v>
      </c>
      <c r="AM48">
        <v>7.1268412152633409E-2</v>
      </c>
      <c r="AN48">
        <v>7.1268412152633409E-2</v>
      </c>
      <c r="AO48">
        <v>7.1268412152633409E-2</v>
      </c>
      <c r="AP48">
        <v>7.1268412152633409E-2</v>
      </c>
      <c r="AQ48">
        <v>7.1268412152633409E-2</v>
      </c>
      <c r="AR48">
        <v>7.1268412152633409E-2</v>
      </c>
      <c r="AS48">
        <v>7.1268412152633409E-2</v>
      </c>
      <c r="AT48">
        <v>7.1268412152633409E-2</v>
      </c>
      <c r="AU48">
        <v>7.1268412152633409E-2</v>
      </c>
      <c r="AV48">
        <v>7.1268412152633409E-2</v>
      </c>
      <c r="AW48">
        <v>7.1268412152633409E-2</v>
      </c>
      <c r="AX48">
        <v>7.1268412152633409E-2</v>
      </c>
      <c r="AY48">
        <v>7.1268412152633409E-2</v>
      </c>
      <c r="AZ48">
        <v>7.1268412152633409E-2</v>
      </c>
      <c r="BA48">
        <v>7.1268412152633409E-2</v>
      </c>
      <c r="BB48">
        <v>7.1268412152633409E-2</v>
      </c>
      <c r="BC48">
        <v>7.1268412152633409E-2</v>
      </c>
      <c r="BD48">
        <v>7.1268412152633409E-2</v>
      </c>
      <c r="BE48">
        <v>7.1268412152633409E-2</v>
      </c>
      <c r="BF48">
        <v>6.155752427980566E-2</v>
      </c>
      <c r="BG48">
        <v>6.155752427980566E-2</v>
      </c>
      <c r="BH48">
        <v>6.0155086405360818E-2</v>
      </c>
      <c r="BI48">
        <v>5.3075545229192535E-2</v>
      </c>
      <c r="BJ48">
        <v>3.9293876183061439E-2</v>
      </c>
      <c r="BK48">
        <v>3.3402830278079304E-2</v>
      </c>
      <c r="BL48">
        <v>3.1207511417041301E-2</v>
      </c>
      <c r="BM48">
        <v>2.8901628455530105E-2</v>
      </c>
      <c r="BN48">
        <v>1.6339192322670257E-2</v>
      </c>
      <c r="BO48">
        <v>1.5430516239421758E-2</v>
      </c>
      <c r="BP48">
        <v>1.1835661591757272E-2</v>
      </c>
      <c r="BQ48">
        <v>8.9681629529455784E-3</v>
      </c>
      <c r="BR48">
        <v>4.5236770118874912E-3</v>
      </c>
      <c r="BS48">
        <v>0</v>
      </c>
      <c r="BT48">
        <v>6.1199686099051881E-2</v>
      </c>
      <c r="BU48">
        <v>5.6219983757499349E-2</v>
      </c>
    </row>
    <row r="49" spans="1:73" x14ac:dyDescent="0.35">
      <c r="A49">
        <v>1600</v>
      </c>
      <c r="B49">
        <v>474.2814983025437</v>
      </c>
      <c r="C49">
        <v>1.5560504442751514E-3</v>
      </c>
      <c r="D49">
        <v>20</v>
      </c>
      <c r="E49">
        <v>780</v>
      </c>
      <c r="F49">
        <v>-820</v>
      </c>
      <c r="G49">
        <v>0</v>
      </c>
      <c r="H49">
        <v>0</v>
      </c>
      <c r="I49">
        <v>3.0670489219360173E-3</v>
      </c>
      <c r="J49">
        <v>1.0040728582949568E-2</v>
      </c>
      <c r="K49">
        <v>2.0949429687670714E-2</v>
      </c>
      <c r="L49">
        <v>2.4394754483409973E-2</v>
      </c>
      <c r="M49">
        <v>2.5410231767708374E-2</v>
      </c>
      <c r="N49">
        <v>2.6450381548034023E-2</v>
      </c>
      <c r="O49">
        <v>3.9022344001914122E-2</v>
      </c>
      <c r="P49">
        <v>4.9685888334139131E-2</v>
      </c>
      <c r="Q49">
        <v>5.1881207195177137E-2</v>
      </c>
      <c r="R49">
        <v>5.551055241507899E-2</v>
      </c>
      <c r="S49">
        <v>5.8583816524050522E-2</v>
      </c>
      <c r="T49">
        <v>6.3113574724080815E-2</v>
      </c>
      <c r="U49">
        <v>7.0945984906222712E-2</v>
      </c>
      <c r="V49">
        <v>7.2824462596908557E-2</v>
      </c>
      <c r="W49">
        <v>7.2824462596908557E-2</v>
      </c>
      <c r="X49">
        <v>7.2824462596908557E-2</v>
      </c>
      <c r="Y49">
        <v>7.2824462596908557E-2</v>
      </c>
      <c r="Z49">
        <v>7.2824462596908557E-2</v>
      </c>
      <c r="AA49">
        <v>7.2824462596908557E-2</v>
      </c>
      <c r="AB49">
        <v>7.2824462596908557E-2</v>
      </c>
      <c r="AC49">
        <v>7.2824462596908557E-2</v>
      </c>
      <c r="AD49">
        <v>7.2824462596908557E-2</v>
      </c>
      <c r="AE49">
        <v>7.2824462596908557E-2</v>
      </c>
      <c r="AF49">
        <v>7.2824462596908557E-2</v>
      </c>
      <c r="AG49">
        <v>7.2824462596908557E-2</v>
      </c>
      <c r="AH49">
        <v>7.2824462596908557E-2</v>
      </c>
      <c r="AI49">
        <v>7.2824462596908557E-2</v>
      </c>
      <c r="AJ49">
        <v>7.2824462596908557E-2</v>
      </c>
      <c r="AK49">
        <v>7.2824462596908557E-2</v>
      </c>
      <c r="AL49">
        <v>7.2824462596908557E-2</v>
      </c>
      <c r="AM49">
        <v>7.2824462596908557E-2</v>
      </c>
      <c r="AN49">
        <v>7.2824462596908557E-2</v>
      </c>
      <c r="AO49">
        <v>7.2824462596908557E-2</v>
      </c>
      <c r="AP49">
        <v>7.2824462596908557E-2</v>
      </c>
      <c r="AQ49">
        <v>7.2824462596908557E-2</v>
      </c>
      <c r="AR49">
        <v>7.2824462596908557E-2</v>
      </c>
      <c r="AS49">
        <v>7.2824462596908557E-2</v>
      </c>
      <c r="AT49">
        <v>7.2824462596908557E-2</v>
      </c>
      <c r="AU49">
        <v>7.2824462596908557E-2</v>
      </c>
      <c r="AV49">
        <v>7.2824462596908557E-2</v>
      </c>
      <c r="AW49">
        <v>7.2824462596908557E-2</v>
      </c>
      <c r="AX49">
        <v>7.2824462596908557E-2</v>
      </c>
      <c r="AY49">
        <v>7.2824462596908557E-2</v>
      </c>
      <c r="AZ49">
        <v>7.2824462596908557E-2</v>
      </c>
      <c r="BA49">
        <v>7.2824462596908557E-2</v>
      </c>
      <c r="BB49">
        <v>7.2824462596908557E-2</v>
      </c>
      <c r="BC49">
        <v>7.2824462596908557E-2</v>
      </c>
      <c r="BD49">
        <v>7.2824462596908557E-2</v>
      </c>
      <c r="BE49">
        <v>7.2824462596908557E-2</v>
      </c>
      <c r="BF49">
        <v>6.3113574724080815E-2</v>
      </c>
      <c r="BG49">
        <v>6.3113574724080815E-2</v>
      </c>
      <c r="BH49">
        <v>6.1711136849635972E-2</v>
      </c>
      <c r="BI49">
        <v>5.4631595673467689E-2</v>
      </c>
      <c r="BJ49">
        <v>4.0849926627336594E-2</v>
      </c>
      <c r="BK49">
        <v>3.4958880722354459E-2</v>
      </c>
      <c r="BL49">
        <v>3.2763561861316452E-2</v>
      </c>
      <c r="BM49">
        <v>3.0457678899805257E-2</v>
      </c>
      <c r="BN49">
        <v>1.7895242766945409E-2</v>
      </c>
      <c r="BO49">
        <v>1.698656668369691E-2</v>
      </c>
      <c r="BP49">
        <v>1.3391712036032424E-2</v>
      </c>
      <c r="BQ49">
        <v>8.9681629529455784E-3</v>
      </c>
      <c r="BR49">
        <v>4.5236770118874912E-3</v>
      </c>
      <c r="BS49">
        <v>0</v>
      </c>
      <c r="BT49">
        <v>6.412000796097958E-2</v>
      </c>
      <c r="BU49">
        <v>5.5560396031501029E-2</v>
      </c>
    </row>
    <row r="50" spans="1:73" x14ac:dyDescent="0.35">
      <c r="A50">
        <v>1600</v>
      </c>
      <c r="B50">
        <v>447.44201942434489</v>
      </c>
      <c r="C50">
        <v>1.4679939141722339E-3</v>
      </c>
      <c r="D50">
        <v>30</v>
      </c>
      <c r="E50">
        <v>770</v>
      </c>
      <c r="F50">
        <v>-830</v>
      </c>
      <c r="G50">
        <v>0</v>
      </c>
      <c r="H50">
        <v>1.4679939141722339E-3</v>
      </c>
      <c r="I50">
        <v>4.5350428361082516E-3</v>
      </c>
      <c r="J50">
        <v>1.1508722497121801E-2</v>
      </c>
      <c r="K50">
        <v>2.2417423601842949E-2</v>
      </c>
      <c r="L50">
        <v>2.5862748397582208E-2</v>
      </c>
      <c r="M50">
        <v>2.687822568188061E-2</v>
      </c>
      <c r="N50">
        <v>2.7918375462206258E-2</v>
      </c>
      <c r="O50">
        <v>4.0490337916086354E-2</v>
      </c>
      <c r="P50">
        <v>5.1153882248311362E-2</v>
      </c>
      <c r="Q50">
        <v>5.3349201109349369E-2</v>
      </c>
      <c r="R50">
        <v>5.6978546329251221E-2</v>
      </c>
      <c r="S50">
        <v>6.0051810438222754E-2</v>
      </c>
      <c r="T50">
        <v>6.4581568638253053E-2</v>
      </c>
      <c r="U50">
        <v>7.241397882039495E-2</v>
      </c>
      <c r="V50">
        <v>7.4292456511080796E-2</v>
      </c>
      <c r="W50">
        <v>7.4292456511080796E-2</v>
      </c>
      <c r="X50">
        <v>7.4292456511080796E-2</v>
      </c>
      <c r="Y50">
        <v>7.4292456511080796E-2</v>
      </c>
      <c r="Z50">
        <v>7.4292456511080796E-2</v>
      </c>
      <c r="AA50">
        <v>7.4292456511080796E-2</v>
      </c>
      <c r="AB50">
        <v>7.4292456511080796E-2</v>
      </c>
      <c r="AC50">
        <v>7.4292456511080796E-2</v>
      </c>
      <c r="AD50">
        <v>7.4292456511080796E-2</v>
      </c>
      <c r="AE50">
        <v>7.4292456511080796E-2</v>
      </c>
      <c r="AF50">
        <v>7.4292456511080796E-2</v>
      </c>
      <c r="AG50">
        <v>7.4292456511080796E-2</v>
      </c>
      <c r="AH50">
        <v>7.4292456511080796E-2</v>
      </c>
      <c r="AI50">
        <v>7.4292456511080796E-2</v>
      </c>
      <c r="AJ50">
        <v>7.4292456511080796E-2</v>
      </c>
      <c r="AK50">
        <v>7.4292456511080796E-2</v>
      </c>
      <c r="AL50">
        <v>7.4292456511080796E-2</v>
      </c>
      <c r="AM50">
        <v>7.4292456511080796E-2</v>
      </c>
      <c r="AN50">
        <v>7.4292456511080796E-2</v>
      </c>
      <c r="AO50">
        <v>7.4292456511080796E-2</v>
      </c>
      <c r="AP50">
        <v>7.4292456511080796E-2</v>
      </c>
      <c r="AQ50">
        <v>7.4292456511080796E-2</v>
      </c>
      <c r="AR50">
        <v>7.4292456511080796E-2</v>
      </c>
      <c r="AS50">
        <v>7.4292456511080796E-2</v>
      </c>
      <c r="AT50">
        <v>7.4292456511080796E-2</v>
      </c>
      <c r="AU50">
        <v>7.4292456511080796E-2</v>
      </c>
      <c r="AV50">
        <v>7.4292456511080796E-2</v>
      </c>
      <c r="AW50">
        <v>7.4292456511080796E-2</v>
      </c>
      <c r="AX50">
        <v>7.4292456511080796E-2</v>
      </c>
      <c r="AY50">
        <v>7.4292456511080796E-2</v>
      </c>
      <c r="AZ50">
        <v>7.4292456511080796E-2</v>
      </c>
      <c r="BA50">
        <v>7.4292456511080796E-2</v>
      </c>
      <c r="BB50">
        <v>7.4292456511080796E-2</v>
      </c>
      <c r="BC50">
        <v>7.4292456511080796E-2</v>
      </c>
      <c r="BD50">
        <v>7.4292456511080796E-2</v>
      </c>
      <c r="BE50">
        <v>7.4292456511080796E-2</v>
      </c>
      <c r="BF50">
        <v>6.4581568638253053E-2</v>
      </c>
      <c r="BG50">
        <v>6.4581568638253053E-2</v>
      </c>
      <c r="BH50">
        <v>6.3179130763808211E-2</v>
      </c>
      <c r="BI50">
        <v>5.6099589587639921E-2</v>
      </c>
      <c r="BJ50">
        <v>4.2317920541508826E-2</v>
      </c>
      <c r="BK50">
        <v>3.642687463652669E-2</v>
      </c>
      <c r="BL50">
        <v>3.4231555775488684E-2</v>
      </c>
      <c r="BM50">
        <v>3.1925672813977492E-2</v>
      </c>
      <c r="BN50">
        <v>1.9363236681117644E-2</v>
      </c>
      <c r="BO50">
        <v>1.8454560597869145E-2</v>
      </c>
      <c r="BP50">
        <v>1.3391712036032424E-2</v>
      </c>
      <c r="BQ50">
        <v>8.9681629529455784E-3</v>
      </c>
      <c r="BR50">
        <v>4.5236770118874912E-3</v>
      </c>
      <c r="BS50">
        <v>0</v>
      </c>
      <c r="BT50">
        <v>6.6729918013754108E-2</v>
      </c>
      <c r="BU50">
        <v>5.5220322647051748E-2</v>
      </c>
    </row>
    <row r="51" spans="1:73" x14ac:dyDescent="0.35">
      <c r="A51">
        <v>1589</v>
      </c>
      <c r="B51">
        <v>441.60902441708839</v>
      </c>
      <c r="C51">
        <v>1.4488566834242904E-3</v>
      </c>
      <c r="D51">
        <v>40</v>
      </c>
      <c r="E51">
        <v>754.5</v>
      </c>
      <c r="F51">
        <v>-834.5</v>
      </c>
      <c r="G51">
        <v>0</v>
      </c>
      <c r="H51">
        <v>2.9168505975965243E-3</v>
      </c>
      <c r="I51">
        <v>5.983899519532542E-3</v>
      </c>
      <c r="J51">
        <v>1.2957579180546092E-2</v>
      </c>
      <c r="K51">
        <v>2.3866280285267241E-2</v>
      </c>
      <c r="L51">
        <v>2.7311605081006499E-2</v>
      </c>
      <c r="M51">
        <v>2.8327082365304901E-2</v>
      </c>
      <c r="N51">
        <v>2.9367232145630549E-2</v>
      </c>
      <c r="O51">
        <v>4.1939194599510642E-2</v>
      </c>
      <c r="P51">
        <v>5.260273893173565E-2</v>
      </c>
      <c r="Q51">
        <v>5.4798057792773656E-2</v>
      </c>
      <c r="R51">
        <v>5.8427403012675509E-2</v>
      </c>
      <c r="S51">
        <v>6.1500667121647042E-2</v>
      </c>
      <c r="T51">
        <v>6.6030425321677341E-2</v>
      </c>
      <c r="U51">
        <v>7.3862835503819238E-2</v>
      </c>
      <c r="V51">
        <v>7.5741313194505083E-2</v>
      </c>
      <c r="W51">
        <v>7.5741313194505083E-2</v>
      </c>
      <c r="X51">
        <v>7.5741313194505083E-2</v>
      </c>
      <c r="Y51">
        <v>7.5741313194505083E-2</v>
      </c>
      <c r="Z51">
        <v>7.5741313194505083E-2</v>
      </c>
      <c r="AA51">
        <v>7.5741313194505083E-2</v>
      </c>
      <c r="AB51">
        <v>7.5741313194505083E-2</v>
      </c>
      <c r="AC51">
        <v>7.5741313194505083E-2</v>
      </c>
      <c r="AD51">
        <v>7.5741313194505083E-2</v>
      </c>
      <c r="AE51">
        <v>7.5741313194505083E-2</v>
      </c>
      <c r="AF51">
        <v>7.5741313194505083E-2</v>
      </c>
      <c r="AG51">
        <v>7.5741313194505083E-2</v>
      </c>
      <c r="AH51">
        <v>7.5741313194505083E-2</v>
      </c>
      <c r="AI51">
        <v>7.5741313194505083E-2</v>
      </c>
      <c r="AJ51">
        <v>7.5741313194505083E-2</v>
      </c>
      <c r="AK51">
        <v>7.5741313194505083E-2</v>
      </c>
      <c r="AL51">
        <v>7.5741313194505083E-2</v>
      </c>
      <c r="AM51">
        <v>7.5741313194505083E-2</v>
      </c>
      <c r="AN51">
        <v>7.5741313194505083E-2</v>
      </c>
      <c r="AO51">
        <v>7.5741313194505083E-2</v>
      </c>
      <c r="AP51">
        <v>7.5741313194505083E-2</v>
      </c>
      <c r="AQ51">
        <v>7.5741313194505083E-2</v>
      </c>
      <c r="AR51">
        <v>7.5741313194505083E-2</v>
      </c>
      <c r="AS51">
        <v>7.5741313194505083E-2</v>
      </c>
      <c r="AT51">
        <v>7.5741313194505083E-2</v>
      </c>
      <c r="AU51">
        <v>7.5741313194505083E-2</v>
      </c>
      <c r="AV51">
        <v>7.5741313194505083E-2</v>
      </c>
      <c r="AW51">
        <v>7.5741313194505083E-2</v>
      </c>
      <c r="AX51">
        <v>7.5741313194505083E-2</v>
      </c>
      <c r="AY51">
        <v>7.5741313194505083E-2</v>
      </c>
      <c r="AZ51">
        <v>7.5741313194505083E-2</v>
      </c>
      <c r="BA51">
        <v>7.5741313194505083E-2</v>
      </c>
      <c r="BB51">
        <v>7.5741313194505083E-2</v>
      </c>
      <c r="BC51">
        <v>7.5741313194505083E-2</v>
      </c>
      <c r="BD51">
        <v>7.5741313194505083E-2</v>
      </c>
      <c r="BE51">
        <v>7.5741313194505083E-2</v>
      </c>
      <c r="BF51">
        <v>6.6030425321677341E-2</v>
      </c>
      <c r="BG51">
        <v>6.6030425321677341E-2</v>
      </c>
      <c r="BH51">
        <v>6.4627987447232499E-2</v>
      </c>
      <c r="BI51">
        <v>5.7548446271064209E-2</v>
      </c>
      <c r="BJ51">
        <v>4.3766777224933114E-2</v>
      </c>
      <c r="BK51">
        <v>3.7875731319950978E-2</v>
      </c>
      <c r="BL51">
        <v>3.5680412458912972E-2</v>
      </c>
      <c r="BM51">
        <v>3.3374529497401779E-2</v>
      </c>
      <c r="BN51">
        <v>2.0812093364541935E-2</v>
      </c>
      <c r="BO51">
        <v>1.9903417281293436E-2</v>
      </c>
      <c r="BP51">
        <v>1.3391712036032424E-2</v>
      </c>
      <c r="BQ51">
        <v>8.9681629529455784E-3</v>
      </c>
      <c r="BR51">
        <v>4.5236770118874912E-3</v>
      </c>
      <c r="BS51">
        <v>0</v>
      </c>
      <c r="BT51">
        <v>6.7904377537502641E-2</v>
      </c>
      <c r="BU51">
        <v>5.1666371523000285E-2</v>
      </c>
    </row>
    <row r="52" spans="1:73" x14ac:dyDescent="0.35">
      <c r="A52">
        <v>1583</v>
      </c>
      <c r="B52">
        <v>422.80461686148442</v>
      </c>
      <c r="C52">
        <v>1.3871620846766003E-3</v>
      </c>
      <c r="D52">
        <v>30</v>
      </c>
      <c r="E52">
        <v>761.5</v>
      </c>
      <c r="F52">
        <v>-821.5</v>
      </c>
      <c r="G52">
        <v>0</v>
      </c>
      <c r="H52">
        <v>2.9168505975965243E-3</v>
      </c>
      <c r="I52">
        <v>7.3710616042091427E-3</v>
      </c>
      <c r="J52">
        <v>1.4344741265222692E-2</v>
      </c>
      <c r="K52">
        <v>2.525344236994384E-2</v>
      </c>
      <c r="L52">
        <v>2.8698767165683099E-2</v>
      </c>
      <c r="M52">
        <v>2.9714244449981501E-2</v>
      </c>
      <c r="N52">
        <v>3.0754394230307149E-2</v>
      </c>
      <c r="O52">
        <v>4.3326356684187245E-2</v>
      </c>
      <c r="P52">
        <v>5.3989901016412253E-2</v>
      </c>
      <c r="Q52">
        <v>5.618521987745026E-2</v>
      </c>
      <c r="R52">
        <v>5.9814565097352113E-2</v>
      </c>
      <c r="S52">
        <v>6.2887829206323645E-2</v>
      </c>
      <c r="T52">
        <v>6.7417587406353938E-2</v>
      </c>
      <c r="U52">
        <v>7.5249997588495834E-2</v>
      </c>
      <c r="V52">
        <v>7.712847527918168E-2</v>
      </c>
      <c r="W52">
        <v>7.712847527918168E-2</v>
      </c>
      <c r="X52">
        <v>7.712847527918168E-2</v>
      </c>
      <c r="Y52">
        <v>7.712847527918168E-2</v>
      </c>
      <c r="Z52">
        <v>7.712847527918168E-2</v>
      </c>
      <c r="AA52">
        <v>7.712847527918168E-2</v>
      </c>
      <c r="AB52">
        <v>7.712847527918168E-2</v>
      </c>
      <c r="AC52">
        <v>7.712847527918168E-2</v>
      </c>
      <c r="AD52">
        <v>7.712847527918168E-2</v>
      </c>
      <c r="AE52">
        <v>7.712847527918168E-2</v>
      </c>
      <c r="AF52">
        <v>7.712847527918168E-2</v>
      </c>
      <c r="AG52">
        <v>7.712847527918168E-2</v>
      </c>
      <c r="AH52">
        <v>7.712847527918168E-2</v>
      </c>
      <c r="AI52">
        <v>7.712847527918168E-2</v>
      </c>
      <c r="AJ52">
        <v>7.712847527918168E-2</v>
      </c>
      <c r="AK52">
        <v>7.712847527918168E-2</v>
      </c>
      <c r="AL52">
        <v>7.712847527918168E-2</v>
      </c>
      <c r="AM52">
        <v>7.712847527918168E-2</v>
      </c>
      <c r="AN52">
        <v>7.712847527918168E-2</v>
      </c>
      <c r="AO52">
        <v>7.712847527918168E-2</v>
      </c>
      <c r="AP52">
        <v>7.712847527918168E-2</v>
      </c>
      <c r="AQ52">
        <v>7.712847527918168E-2</v>
      </c>
      <c r="AR52">
        <v>7.712847527918168E-2</v>
      </c>
      <c r="AS52">
        <v>7.712847527918168E-2</v>
      </c>
      <c r="AT52">
        <v>7.712847527918168E-2</v>
      </c>
      <c r="AU52">
        <v>7.712847527918168E-2</v>
      </c>
      <c r="AV52">
        <v>7.712847527918168E-2</v>
      </c>
      <c r="AW52">
        <v>7.712847527918168E-2</v>
      </c>
      <c r="AX52">
        <v>7.712847527918168E-2</v>
      </c>
      <c r="AY52">
        <v>7.712847527918168E-2</v>
      </c>
      <c r="AZ52">
        <v>7.712847527918168E-2</v>
      </c>
      <c r="BA52">
        <v>7.712847527918168E-2</v>
      </c>
      <c r="BB52">
        <v>7.712847527918168E-2</v>
      </c>
      <c r="BC52">
        <v>7.712847527918168E-2</v>
      </c>
      <c r="BD52">
        <v>7.712847527918168E-2</v>
      </c>
      <c r="BE52">
        <v>7.712847527918168E-2</v>
      </c>
      <c r="BF52">
        <v>6.7417587406353938E-2</v>
      </c>
      <c r="BG52">
        <v>6.7417587406353938E-2</v>
      </c>
      <c r="BH52">
        <v>6.6015149531909095E-2</v>
      </c>
      <c r="BI52">
        <v>5.8935608355740812E-2</v>
      </c>
      <c r="BJ52">
        <v>4.5153939309609717E-2</v>
      </c>
      <c r="BK52">
        <v>3.9262893404627582E-2</v>
      </c>
      <c r="BL52">
        <v>3.7067574543589575E-2</v>
      </c>
      <c r="BM52">
        <v>3.4761691582078383E-2</v>
      </c>
      <c r="BN52">
        <v>2.2199255449218535E-2</v>
      </c>
      <c r="BO52">
        <v>2.1290579365970036E-2</v>
      </c>
      <c r="BP52">
        <v>1.3391712036032424E-2</v>
      </c>
      <c r="BQ52">
        <v>8.9681629529455784E-3</v>
      </c>
      <c r="BR52">
        <v>4.5236770118874912E-3</v>
      </c>
      <c r="BS52">
        <v>0</v>
      </c>
      <c r="BT52">
        <v>6.4511494468895758E-2</v>
      </c>
      <c r="BU52">
        <v>5.4931260270269844E-2</v>
      </c>
    </row>
    <row r="53" spans="1:73" x14ac:dyDescent="0.35">
      <c r="A53">
        <v>1570</v>
      </c>
      <c r="B53">
        <v>456.23139857446591</v>
      </c>
      <c r="C53">
        <v>1.4968306227100909E-3</v>
      </c>
      <c r="D53">
        <v>20</v>
      </c>
      <c r="E53">
        <v>765</v>
      </c>
      <c r="F53">
        <v>-805</v>
      </c>
      <c r="G53">
        <v>0</v>
      </c>
      <c r="H53">
        <v>2.9168505975965243E-3</v>
      </c>
      <c r="I53">
        <v>8.8678922269192339E-3</v>
      </c>
      <c r="J53">
        <v>1.5841571887932782E-2</v>
      </c>
      <c r="K53">
        <v>2.675027299265393E-2</v>
      </c>
      <c r="L53">
        <v>3.0195597788393189E-2</v>
      </c>
      <c r="M53">
        <v>3.121107507269159E-2</v>
      </c>
      <c r="N53">
        <v>3.2251224853017242E-2</v>
      </c>
      <c r="O53">
        <v>4.4823187306897334E-2</v>
      </c>
      <c r="P53">
        <v>5.5486731639122343E-2</v>
      </c>
      <c r="Q53">
        <v>5.7682050500160349E-2</v>
      </c>
      <c r="R53">
        <v>6.1311395720062202E-2</v>
      </c>
      <c r="S53">
        <v>6.4384659829033741E-2</v>
      </c>
      <c r="T53">
        <v>6.8914418029064034E-2</v>
      </c>
      <c r="U53">
        <v>7.6746828211205931E-2</v>
      </c>
      <c r="V53">
        <v>7.8625305901891776E-2</v>
      </c>
      <c r="W53">
        <v>7.8625305901891776E-2</v>
      </c>
      <c r="X53">
        <v>7.8625305901891776E-2</v>
      </c>
      <c r="Y53">
        <v>7.8625305901891776E-2</v>
      </c>
      <c r="Z53">
        <v>7.8625305901891776E-2</v>
      </c>
      <c r="AA53">
        <v>7.8625305901891776E-2</v>
      </c>
      <c r="AB53">
        <v>7.8625305901891776E-2</v>
      </c>
      <c r="AC53">
        <v>7.8625305901891776E-2</v>
      </c>
      <c r="AD53">
        <v>7.8625305901891776E-2</v>
      </c>
      <c r="AE53">
        <v>7.8625305901891776E-2</v>
      </c>
      <c r="AF53">
        <v>7.8625305901891776E-2</v>
      </c>
      <c r="AG53">
        <v>7.8625305901891776E-2</v>
      </c>
      <c r="AH53">
        <v>7.8625305901891776E-2</v>
      </c>
      <c r="AI53">
        <v>7.8625305901891776E-2</v>
      </c>
      <c r="AJ53">
        <v>7.8625305901891776E-2</v>
      </c>
      <c r="AK53">
        <v>7.8625305901891776E-2</v>
      </c>
      <c r="AL53">
        <v>7.8625305901891776E-2</v>
      </c>
      <c r="AM53">
        <v>7.8625305901891776E-2</v>
      </c>
      <c r="AN53">
        <v>7.8625305901891776E-2</v>
      </c>
      <c r="AO53">
        <v>7.8625305901891776E-2</v>
      </c>
      <c r="AP53">
        <v>7.8625305901891776E-2</v>
      </c>
      <c r="AQ53">
        <v>7.8625305901891776E-2</v>
      </c>
      <c r="AR53">
        <v>7.8625305901891776E-2</v>
      </c>
      <c r="AS53">
        <v>7.8625305901891776E-2</v>
      </c>
      <c r="AT53">
        <v>7.8625305901891776E-2</v>
      </c>
      <c r="AU53">
        <v>7.8625305901891776E-2</v>
      </c>
      <c r="AV53">
        <v>7.8625305901891776E-2</v>
      </c>
      <c r="AW53">
        <v>7.8625305901891776E-2</v>
      </c>
      <c r="AX53">
        <v>7.8625305901891776E-2</v>
      </c>
      <c r="AY53">
        <v>7.8625305901891776E-2</v>
      </c>
      <c r="AZ53">
        <v>7.8625305901891776E-2</v>
      </c>
      <c r="BA53">
        <v>7.8625305901891776E-2</v>
      </c>
      <c r="BB53">
        <v>7.8625305901891776E-2</v>
      </c>
      <c r="BC53">
        <v>7.8625305901891776E-2</v>
      </c>
      <c r="BD53">
        <v>7.8625305901891776E-2</v>
      </c>
      <c r="BE53">
        <v>7.8625305901891776E-2</v>
      </c>
      <c r="BF53">
        <v>6.8914418029064034E-2</v>
      </c>
      <c r="BG53">
        <v>6.8914418029064034E-2</v>
      </c>
      <c r="BH53">
        <v>6.7511980154619192E-2</v>
      </c>
      <c r="BI53">
        <v>6.0432438978450902E-2</v>
      </c>
      <c r="BJ53">
        <v>4.6650769932319806E-2</v>
      </c>
      <c r="BK53">
        <v>4.0759724027337671E-2</v>
      </c>
      <c r="BL53">
        <v>3.8564405166299665E-2</v>
      </c>
      <c r="BM53">
        <v>3.6258522204788472E-2</v>
      </c>
      <c r="BN53">
        <v>2.3696086071928624E-2</v>
      </c>
      <c r="BO53">
        <v>2.2787409988680125E-2</v>
      </c>
      <c r="BP53">
        <v>1.3391712036032424E-2</v>
      </c>
      <c r="BQ53">
        <v>8.9681629529455784E-3</v>
      </c>
      <c r="BR53">
        <v>4.5236770118874912E-3</v>
      </c>
      <c r="BS53">
        <v>0</v>
      </c>
      <c r="BT53">
        <v>5.8750127467752225E-2</v>
      </c>
      <c r="BU53">
        <v>5.5050285954827097E-2</v>
      </c>
    </row>
    <row r="54" spans="1:73" x14ac:dyDescent="0.35">
      <c r="A54">
        <v>1565</v>
      </c>
      <c r="B54">
        <v>546.78091120006684</v>
      </c>
      <c r="C54">
        <v>1.7939107530846581E-3</v>
      </c>
      <c r="D54">
        <v>10</v>
      </c>
      <c r="E54">
        <v>772.5</v>
      </c>
      <c r="F54">
        <v>-792.5</v>
      </c>
      <c r="G54">
        <v>0</v>
      </c>
      <c r="H54">
        <v>2.9168505975965243E-3</v>
      </c>
      <c r="I54">
        <v>8.8678922269192339E-3</v>
      </c>
      <c r="J54">
        <v>1.7635482641017441E-2</v>
      </c>
      <c r="K54">
        <v>2.854418374573859E-2</v>
      </c>
      <c r="L54">
        <v>3.1989508541477849E-2</v>
      </c>
      <c r="M54">
        <v>3.3004985825776247E-2</v>
      </c>
      <c r="N54">
        <v>3.4045135606101902E-2</v>
      </c>
      <c r="O54">
        <v>4.6617098059981994E-2</v>
      </c>
      <c r="P54">
        <v>5.7280642392207003E-2</v>
      </c>
      <c r="Q54">
        <v>5.9475961253245009E-2</v>
      </c>
      <c r="R54">
        <v>6.3105306473146855E-2</v>
      </c>
      <c r="S54">
        <v>6.6178570582118401E-2</v>
      </c>
      <c r="T54">
        <v>7.0708328782148694E-2</v>
      </c>
      <c r="U54">
        <v>7.8540738964290591E-2</v>
      </c>
      <c r="V54">
        <v>8.0419216654976436E-2</v>
      </c>
      <c r="W54">
        <v>8.0419216654976436E-2</v>
      </c>
      <c r="X54">
        <v>8.0419216654976436E-2</v>
      </c>
      <c r="Y54">
        <v>8.0419216654976436E-2</v>
      </c>
      <c r="Z54">
        <v>8.0419216654976436E-2</v>
      </c>
      <c r="AA54">
        <v>8.0419216654976436E-2</v>
      </c>
      <c r="AB54">
        <v>8.0419216654976436E-2</v>
      </c>
      <c r="AC54">
        <v>8.0419216654976436E-2</v>
      </c>
      <c r="AD54">
        <v>8.0419216654976436E-2</v>
      </c>
      <c r="AE54">
        <v>8.0419216654976436E-2</v>
      </c>
      <c r="AF54">
        <v>8.0419216654976436E-2</v>
      </c>
      <c r="AG54">
        <v>8.0419216654976436E-2</v>
      </c>
      <c r="AH54">
        <v>8.0419216654976436E-2</v>
      </c>
      <c r="AI54">
        <v>8.0419216654976436E-2</v>
      </c>
      <c r="AJ54">
        <v>8.0419216654976436E-2</v>
      </c>
      <c r="AK54">
        <v>8.0419216654976436E-2</v>
      </c>
      <c r="AL54">
        <v>8.0419216654976436E-2</v>
      </c>
      <c r="AM54">
        <v>8.0419216654976436E-2</v>
      </c>
      <c r="AN54">
        <v>8.0419216654976436E-2</v>
      </c>
      <c r="AO54">
        <v>8.0419216654976436E-2</v>
      </c>
      <c r="AP54">
        <v>8.0419216654976436E-2</v>
      </c>
      <c r="AQ54">
        <v>8.0419216654976436E-2</v>
      </c>
      <c r="AR54">
        <v>8.0419216654976436E-2</v>
      </c>
      <c r="AS54">
        <v>8.0419216654976436E-2</v>
      </c>
      <c r="AT54">
        <v>8.0419216654976436E-2</v>
      </c>
      <c r="AU54">
        <v>8.0419216654976436E-2</v>
      </c>
      <c r="AV54">
        <v>8.0419216654976436E-2</v>
      </c>
      <c r="AW54">
        <v>8.0419216654976436E-2</v>
      </c>
      <c r="AX54">
        <v>8.0419216654976436E-2</v>
      </c>
      <c r="AY54">
        <v>8.0419216654976436E-2</v>
      </c>
      <c r="AZ54">
        <v>8.0419216654976436E-2</v>
      </c>
      <c r="BA54">
        <v>8.0419216654976436E-2</v>
      </c>
      <c r="BB54">
        <v>8.0419216654976436E-2</v>
      </c>
      <c r="BC54">
        <v>8.0419216654976436E-2</v>
      </c>
      <c r="BD54">
        <v>8.0419216654976436E-2</v>
      </c>
      <c r="BE54">
        <v>8.0419216654976436E-2</v>
      </c>
      <c r="BF54">
        <v>7.0708328782148694E-2</v>
      </c>
      <c r="BG54">
        <v>7.0708328782148694E-2</v>
      </c>
      <c r="BH54">
        <v>6.9305890907703852E-2</v>
      </c>
      <c r="BI54">
        <v>6.2226349731535562E-2</v>
      </c>
      <c r="BJ54">
        <v>4.8444680685404466E-2</v>
      </c>
      <c r="BK54">
        <v>4.2553634780422331E-2</v>
      </c>
      <c r="BL54">
        <v>4.0358315919384324E-2</v>
      </c>
      <c r="BM54">
        <v>3.8052432957873132E-2</v>
      </c>
      <c r="BN54">
        <v>2.5489996825013281E-2</v>
      </c>
      <c r="BO54">
        <v>2.4581320741764785E-2</v>
      </c>
      <c r="BP54">
        <v>1.3391712036032424E-2</v>
      </c>
      <c r="BQ54">
        <v>8.9681629529455784E-3</v>
      </c>
      <c r="BR54">
        <v>4.5236770118874912E-3</v>
      </c>
      <c r="BS54">
        <v>0</v>
      </c>
      <c r="BT54">
        <v>5.3646880319211269E-2</v>
      </c>
      <c r="BU54">
        <v>5.5305340993164073E-2</v>
      </c>
    </row>
    <row r="55" spans="1:73" x14ac:dyDescent="0.35">
      <c r="A55">
        <v>1565</v>
      </c>
      <c r="B55">
        <v>515.69683149986372</v>
      </c>
      <c r="C55">
        <v>1.691928288661112E-3</v>
      </c>
      <c r="D55">
        <v>0</v>
      </c>
      <c r="E55">
        <v>782.5</v>
      </c>
      <c r="F55">
        <v>-782.5</v>
      </c>
      <c r="G55">
        <v>0</v>
      </c>
      <c r="H55">
        <v>2.9168505975965243E-3</v>
      </c>
      <c r="I55">
        <v>8.8678922269192339E-3</v>
      </c>
      <c r="J55">
        <v>1.9327410929678553E-2</v>
      </c>
      <c r="K55">
        <v>3.0236112034399701E-2</v>
      </c>
      <c r="L55">
        <v>3.368143683013896E-2</v>
      </c>
      <c r="M55">
        <v>3.4696914114437358E-2</v>
      </c>
      <c r="N55">
        <v>3.5737063894763013E-2</v>
      </c>
      <c r="O55">
        <v>4.8309026348643105E-2</v>
      </c>
      <c r="P55">
        <v>5.8972570680868114E-2</v>
      </c>
      <c r="Q55">
        <v>6.116788954190612E-2</v>
      </c>
      <c r="R55">
        <v>6.4797234761807973E-2</v>
      </c>
      <c r="S55">
        <v>6.7870498870779519E-2</v>
      </c>
      <c r="T55">
        <v>7.2400257070809812E-2</v>
      </c>
      <c r="U55">
        <v>8.0232667252951709E-2</v>
      </c>
      <c r="V55">
        <v>8.2111144943637554E-2</v>
      </c>
      <c r="W55">
        <v>8.2111144943637554E-2</v>
      </c>
      <c r="X55">
        <v>8.2111144943637554E-2</v>
      </c>
      <c r="Y55">
        <v>8.2111144943637554E-2</v>
      </c>
      <c r="Z55">
        <v>8.2111144943637554E-2</v>
      </c>
      <c r="AA55">
        <v>8.2111144943637554E-2</v>
      </c>
      <c r="AB55">
        <v>8.2111144943637554E-2</v>
      </c>
      <c r="AC55">
        <v>8.2111144943637554E-2</v>
      </c>
      <c r="AD55">
        <v>8.2111144943637554E-2</v>
      </c>
      <c r="AE55">
        <v>8.2111144943637554E-2</v>
      </c>
      <c r="AF55">
        <v>8.2111144943637554E-2</v>
      </c>
      <c r="AG55">
        <v>8.2111144943637554E-2</v>
      </c>
      <c r="AH55">
        <v>8.2111144943637554E-2</v>
      </c>
      <c r="AI55">
        <v>8.2111144943637554E-2</v>
      </c>
      <c r="AJ55">
        <v>8.2111144943637554E-2</v>
      </c>
      <c r="AK55">
        <v>8.2111144943637554E-2</v>
      </c>
      <c r="AL55">
        <v>8.2111144943637554E-2</v>
      </c>
      <c r="AM55">
        <v>8.2111144943637554E-2</v>
      </c>
      <c r="AN55">
        <v>8.2111144943637554E-2</v>
      </c>
      <c r="AO55">
        <v>8.2111144943637554E-2</v>
      </c>
      <c r="AP55">
        <v>8.2111144943637554E-2</v>
      </c>
      <c r="AQ55">
        <v>8.2111144943637554E-2</v>
      </c>
      <c r="AR55">
        <v>8.2111144943637554E-2</v>
      </c>
      <c r="AS55">
        <v>8.2111144943637554E-2</v>
      </c>
      <c r="AT55">
        <v>8.2111144943637554E-2</v>
      </c>
      <c r="AU55">
        <v>8.2111144943637554E-2</v>
      </c>
      <c r="AV55">
        <v>8.2111144943637554E-2</v>
      </c>
      <c r="AW55">
        <v>8.2111144943637554E-2</v>
      </c>
      <c r="AX55">
        <v>8.2111144943637554E-2</v>
      </c>
      <c r="AY55">
        <v>8.2111144943637554E-2</v>
      </c>
      <c r="AZ55">
        <v>8.2111144943637554E-2</v>
      </c>
      <c r="BA55">
        <v>8.2111144943637554E-2</v>
      </c>
      <c r="BB55">
        <v>8.2111144943637554E-2</v>
      </c>
      <c r="BC55">
        <v>8.2111144943637554E-2</v>
      </c>
      <c r="BD55">
        <v>8.2111144943637554E-2</v>
      </c>
      <c r="BE55">
        <v>8.2111144943637554E-2</v>
      </c>
      <c r="BF55">
        <v>7.2400257070809812E-2</v>
      </c>
      <c r="BG55">
        <v>7.2400257070809812E-2</v>
      </c>
      <c r="BH55">
        <v>7.099781919636497E-2</v>
      </c>
      <c r="BI55">
        <v>6.3918278020196673E-2</v>
      </c>
      <c r="BJ55">
        <v>5.0136608974065577E-2</v>
      </c>
      <c r="BK55">
        <v>4.4245563069083442E-2</v>
      </c>
      <c r="BL55">
        <v>4.2050244208045436E-2</v>
      </c>
      <c r="BM55">
        <v>3.9744361246534243E-2</v>
      </c>
      <c r="BN55">
        <v>2.7181925113674392E-2</v>
      </c>
      <c r="BO55">
        <v>2.6273249030425896E-2</v>
      </c>
      <c r="BP55">
        <v>1.5083640324693535E-2</v>
      </c>
      <c r="BQ55">
        <v>8.9681629529455784E-3</v>
      </c>
      <c r="BR55">
        <v>4.5236770118874912E-3</v>
      </c>
      <c r="BS55">
        <v>0</v>
      </c>
      <c r="BT55">
        <v>5.1145222342475725E-2</v>
      </c>
      <c r="BU55">
        <v>5.5645414377613361E-2</v>
      </c>
    </row>
    <row r="56" spans="1:73" x14ac:dyDescent="0.35">
      <c r="A56">
        <v>1545</v>
      </c>
      <c r="B56">
        <v>396.68802500129664</v>
      </c>
      <c r="C56">
        <v>1.3014772445290419E-3</v>
      </c>
      <c r="D56">
        <v>-10</v>
      </c>
      <c r="E56">
        <v>782.5</v>
      </c>
      <c r="F56">
        <v>-762.5</v>
      </c>
      <c r="G56">
        <v>0</v>
      </c>
      <c r="H56">
        <v>2.9168505975965243E-3</v>
      </c>
      <c r="I56">
        <v>8.8678922269192339E-3</v>
      </c>
      <c r="J56">
        <v>1.9327410929678553E-2</v>
      </c>
      <c r="K56">
        <v>3.1537589278928746E-2</v>
      </c>
      <c r="L56">
        <v>3.4982914074668005E-2</v>
      </c>
      <c r="M56">
        <v>3.5998391358966403E-2</v>
      </c>
      <c r="N56">
        <v>3.7038541139292058E-2</v>
      </c>
      <c r="O56">
        <v>4.9610503593172151E-2</v>
      </c>
      <c r="P56">
        <v>6.0274047925397159E-2</v>
      </c>
      <c r="Q56">
        <v>6.2469366786435165E-2</v>
      </c>
      <c r="R56">
        <v>6.6098712006337018E-2</v>
      </c>
      <c r="S56">
        <v>6.9171976115308564E-2</v>
      </c>
      <c r="T56">
        <v>7.3701734315338857E-2</v>
      </c>
      <c r="U56">
        <v>8.1534144497480754E-2</v>
      </c>
      <c r="V56">
        <v>8.3412622188166599E-2</v>
      </c>
      <c r="W56">
        <v>8.3412622188166599E-2</v>
      </c>
      <c r="X56">
        <v>8.3412622188166599E-2</v>
      </c>
      <c r="Y56">
        <v>8.3412622188166599E-2</v>
      </c>
      <c r="Z56">
        <v>8.3412622188166599E-2</v>
      </c>
      <c r="AA56">
        <v>8.3412622188166599E-2</v>
      </c>
      <c r="AB56">
        <v>8.3412622188166599E-2</v>
      </c>
      <c r="AC56">
        <v>8.3412622188166599E-2</v>
      </c>
      <c r="AD56">
        <v>8.3412622188166599E-2</v>
      </c>
      <c r="AE56">
        <v>8.3412622188166599E-2</v>
      </c>
      <c r="AF56">
        <v>8.3412622188166599E-2</v>
      </c>
      <c r="AG56">
        <v>8.3412622188166599E-2</v>
      </c>
      <c r="AH56">
        <v>8.3412622188166599E-2</v>
      </c>
      <c r="AI56">
        <v>8.3412622188166599E-2</v>
      </c>
      <c r="AJ56">
        <v>8.3412622188166599E-2</v>
      </c>
      <c r="AK56">
        <v>8.3412622188166599E-2</v>
      </c>
      <c r="AL56">
        <v>8.3412622188166599E-2</v>
      </c>
      <c r="AM56">
        <v>8.3412622188166599E-2</v>
      </c>
      <c r="AN56">
        <v>8.3412622188166599E-2</v>
      </c>
      <c r="AO56">
        <v>8.3412622188166599E-2</v>
      </c>
      <c r="AP56">
        <v>8.3412622188166599E-2</v>
      </c>
      <c r="AQ56">
        <v>8.3412622188166599E-2</v>
      </c>
      <c r="AR56">
        <v>8.3412622188166599E-2</v>
      </c>
      <c r="AS56">
        <v>8.3412622188166599E-2</v>
      </c>
      <c r="AT56">
        <v>8.3412622188166599E-2</v>
      </c>
      <c r="AU56">
        <v>8.3412622188166599E-2</v>
      </c>
      <c r="AV56">
        <v>8.3412622188166599E-2</v>
      </c>
      <c r="AW56">
        <v>8.3412622188166599E-2</v>
      </c>
      <c r="AX56">
        <v>8.3412622188166599E-2</v>
      </c>
      <c r="AY56">
        <v>8.3412622188166599E-2</v>
      </c>
      <c r="AZ56">
        <v>8.3412622188166599E-2</v>
      </c>
      <c r="BA56">
        <v>8.3412622188166599E-2</v>
      </c>
      <c r="BB56">
        <v>8.3412622188166599E-2</v>
      </c>
      <c r="BC56">
        <v>8.3412622188166599E-2</v>
      </c>
      <c r="BD56">
        <v>8.3412622188166599E-2</v>
      </c>
      <c r="BE56">
        <v>8.3412622188166599E-2</v>
      </c>
      <c r="BF56">
        <v>7.3701734315338857E-2</v>
      </c>
      <c r="BG56">
        <v>7.3701734315338857E-2</v>
      </c>
      <c r="BH56">
        <v>7.2299296440894015E-2</v>
      </c>
      <c r="BI56">
        <v>6.5219755264725718E-2</v>
      </c>
      <c r="BJ56">
        <v>5.1438086218594622E-2</v>
      </c>
      <c r="BK56">
        <v>4.5547040313612487E-2</v>
      </c>
      <c r="BL56">
        <v>4.3351721452574481E-2</v>
      </c>
      <c r="BM56">
        <v>4.1045838491063288E-2</v>
      </c>
      <c r="BN56">
        <v>2.8483402358203434E-2</v>
      </c>
      <c r="BO56">
        <v>2.7574726274954938E-2</v>
      </c>
      <c r="BP56">
        <v>1.6385117569222576E-2</v>
      </c>
      <c r="BQ56">
        <v>8.9681629529455784E-3</v>
      </c>
      <c r="BR56">
        <v>4.5236770118874912E-3</v>
      </c>
      <c r="BS56">
        <v>0</v>
      </c>
      <c r="BT56">
        <v>4.8566386417521187E-2</v>
      </c>
      <c r="BU56">
        <v>5.5645414377613361E-2</v>
      </c>
    </row>
    <row r="57" spans="1:73" x14ac:dyDescent="0.35">
      <c r="A57">
        <v>1545</v>
      </c>
      <c r="B57">
        <v>386.83960318487578</v>
      </c>
      <c r="C57">
        <v>1.2691659669487488E-3</v>
      </c>
      <c r="D57">
        <v>-20</v>
      </c>
      <c r="E57">
        <v>792.5</v>
      </c>
      <c r="F57">
        <v>-752.5</v>
      </c>
      <c r="G57">
        <v>0</v>
      </c>
      <c r="H57">
        <v>2.9168505975965243E-3</v>
      </c>
      <c r="I57">
        <v>8.8678922269192339E-3</v>
      </c>
      <c r="J57">
        <v>1.9327410929678553E-2</v>
      </c>
      <c r="K57">
        <v>3.2806755245877492E-2</v>
      </c>
      <c r="L57">
        <v>3.6252080041616751E-2</v>
      </c>
      <c r="M57">
        <v>3.7267557325915149E-2</v>
      </c>
      <c r="N57">
        <v>3.8307707106240804E-2</v>
      </c>
      <c r="O57">
        <v>5.0879669560120896E-2</v>
      </c>
      <c r="P57">
        <v>6.1543213892345905E-2</v>
      </c>
      <c r="Q57">
        <v>6.3738532753383911E-2</v>
      </c>
      <c r="R57">
        <v>6.7367877973285764E-2</v>
      </c>
      <c r="S57">
        <v>7.044114208225731E-2</v>
      </c>
      <c r="T57">
        <v>7.4970900282287603E-2</v>
      </c>
      <c r="U57">
        <v>8.28033104644295E-2</v>
      </c>
      <c r="V57">
        <v>8.4681788155115345E-2</v>
      </c>
      <c r="W57">
        <v>8.4681788155115345E-2</v>
      </c>
      <c r="X57">
        <v>8.4681788155115345E-2</v>
      </c>
      <c r="Y57">
        <v>8.4681788155115345E-2</v>
      </c>
      <c r="Z57">
        <v>8.4681788155115345E-2</v>
      </c>
      <c r="AA57">
        <v>8.4681788155115345E-2</v>
      </c>
      <c r="AB57">
        <v>8.4681788155115345E-2</v>
      </c>
      <c r="AC57">
        <v>8.4681788155115345E-2</v>
      </c>
      <c r="AD57">
        <v>8.4681788155115345E-2</v>
      </c>
      <c r="AE57">
        <v>8.4681788155115345E-2</v>
      </c>
      <c r="AF57">
        <v>8.4681788155115345E-2</v>
      </c>
      <c r="AG57">
        <v>8.4681788155115345E-2</v>
      </c>
      <c r="AH57">
        <v>8.4681788155115345E-2</v>
      </c>
      <c r="AI57">
        <v>8.4681788155115345E-2</v>
      </c>
      <c r="AJ57">
        <v>8.4681788155115345E-2</v>
      </c>
      <c r="AK57">
        <v>8.4681788155115345E-2</v>
      </c>
      <c r="AL57">
        <v>8.4681788155115345E-2</v>
      </c>
      <c r="AM57">
        <v>8.4681788155115345E-2</v>
      </c>
      <c r="AN57">
        <v>8.4681788155115345E-2</v>
      </c>
      <c r="AO57">
        <v>8.4681788155115345E-2</v>
      </c>
      <c r="AP57">
        <v>8.4681788155115345E-2</v>
      </c>
      <c r="AQ57">
        <v>8.4681788155115345E-2</v>
      </c>
      <c r="AR57">
        <v>8.4681788155115345E-2</v>
      </c>
      <c r="AS57">
        <v>8.4681788155115345E-2</v>
      </c>
      <c r="AT57">
        <v>8.4681788155115345E-2</v>
      </c>
      <c r="AU57">
        <v>8.4681788155115345E-2</v>
      </c>
      <c r="AV57">
        <v>8.4681788155115345E-2</v>
      </c>
      <c r="AW57">
        <v>8.4681788155115345E-2</v>
      </c>
      <c r="AX57">
        <v>8.4681788155115345E-2</v>
      </c>
      <c r="AY57">
        <v>8.4681788155115345E-2</v>
      </c>
      <c r="AZ57">
        <v>8.4681788155115345E-2</v>
      </c>
      <c r="BA57">
        <v>8.4681788155115345E-2</v>
      </c>
      <c r="BB57">
        <v>8.4681788155115345E-2</v>
      </c>
      <c r="BC57">
        <v>8.4681788155115345E-2</v>
      </c>
      <c r="BD57">
        <v>8.4681788155115345E-2</v>
      </c>
      <c r="BE57">
        <v>8.4681788155115345E-2</v>
      </c>
      <c r="BF57">
        <v>7.4970900282287603E-2</v>
      </c>
      <c r="BG57">
        <v>7.4970900282287603E-2</v>
      </c>
      <c r="BH57">
        <v>7.3568462407842761E-2</v>
      </c>
      <c r="BI57">
        <v>6.6488921231674464E-2</v>
      </c>
      <c r="BJ57">
        <v>5.2707252185543368E-2</v>
      </c>
      <c r="BK57">
        <v>4.6816206280561233E-2</v>
      </c>
      <c r="BL57">
        <v>4.4620887419523227E-2</v>
      </c>
      <c r="BM57">
        <v>4.2315004458012034E-2</v>
      </c>
      <c r="BN57">
        <v>2.9752568325152183E-2</v>
      </c>
      <c r="BO57">
        <v>2.8843892241903688E-2</v>
      </c>
      <c r="BP57">
        <v>1.7654283536171326E-2</v>
      </c>
      <c r="BQ57">
        <v>8.9681629529455784E-3</v>
      </c>
      <c r="BR57">
        <v>4.5236770118874912E-3</v>
      </c>
      <c r="BS57">
        <v>0</v>
      </c>
      <c r="BT57">
        <v>4.8089948872419713E-2</v>
      </c>
      <c r="BU57">
        <v>5.7655369782331378E-2</v>
      </c>
    </row>
    <row r="58" spans="1:73" x14ac:dyDescent="0.35">
      <c r="A58">
        <v>1545</v>
      </c>
      <c r="B58">
        <v>395.63813043764827</v>
      </c>
      <c r="C58">
        <v>1.2980326891161614E-3</v>
      </c>
      <c r="D58">
        <v>-30</v>
      </c>
      <c r="E58">
        <v>802.5</v>
      </c>
      <c r="F58">
        <v>-742.5</v>
      </c>
      <c r="G58">
        <v>0</v>
      </c>
      <c r="H58">
        <v>2.9168505975965243E-3</v>
      </c>
      <c r="I58">
        <v>8.8678922269192339E-3</v>
      </c>
      <c r="J58">
        <v>1.9327410929678553E-2</v>
      </c>
      <c r="K58">
        <v>3.2806755245877492E-2</v>
      </c>
      <c r="L58">
        <v>3.7550112730732915E-2</v>
      </c>
      <c r="M58">
        <v>3.8565590015031313E-2</v>
      </c>
      <c r="N58">
        <v>3.9605739795356969E-2</v>
      </c>
      <c r="O58">
        <v>5.2177702249237061E-2</v>
      </c>
      <c r="P58">
        <v>6.2841246581462062E-2</v>
      </c>
      <c r="Q58">
        <v>6.5036565442500069E-2</v>
      </c>
      <c r="R58">
        <v>6.8665910662401922E-2</v>
      </c>
      <c r="S58">
        <v>7.1739174771373468E-2</v>
      </c>
      <c r="T58">
        <v>7.6268932971403761E-2</v>
      </c>
      <c r="U58">
        <v>8.4101343153545657E-2</v>
      </c>
      <c r="V58">
        <v>8.5979820844231503E-2</v>
      </c>
      <c r="W58">
        <v>8.5979820844231503E-2</v>
      </c>
      <c r="X58">
        <v>8.5979820844231503E-2</v>
      </c>
      <c r="Y58">
        <v>8.5979820844231503E-2</v>
      </c>
      <c r="Z58">
        <v>8.5979820844231503E-2</v>
      </c>
      <c r="AA58">
        <v>8.5979820844231503E-2</v>
      </c>
      <c r="AB58">
        <v>8.5979820844231503E-2</v>
      </c>
      <c r="AC58">
        <v>8.5979820844231503E-2</v>
      </c>
      <c r="AD58">
        <v>8.5979820844231503E-2</v>
      </c>
      <c r="AE58">
        <v>8.5979820844231503E-2</v>
      </c>
      <c r="AF58">
        <v>8.5979820844231503E-2</v>
      </c>
      <c r="AG58">
        <v>8.5979820844231503E-2</v>
      </c>
      <c r="AH58">
        <v>8.5979820844231503E-2</v>
      </c>
      <c r="AI58">
        <v>8.5979820844231503E-2</v>
      </c>
      <c r="AJ58">
        <v>8.5979820844231503E-2</v>
      </c>
      <c r="AK58">
        <v>8.5979820844231503E-2</v>
      </c>
      <c r="AL58">
        <v>8.5979820844231503E-2</v>
      </c>
      <c r="AM58">
        <v>8.5979820844231503E-2</v>
      </c>
      <c r="AN58">
        <v>8.5979820844231503E-2</v>
      </c>
      <c r="AO58">
        <v>8.5979820844231503E-2</v>
      </c>
      <c r="AP58">
        <v>8.5979820844231503E-2</v>
      </c>
      <c r="AQ58">
        <v>8.5979820844231503E-2</v>
      </c>
      <c r="AR58">
        <v>8.5979820844231503E-2</v>
      </c>
      <c r="AS58">
        <v>8.5979820844231503E-2</v>
      </c>
      <c r="AT58">
        <v>8.5979820844231503E-2</v>
      </c>
      <c r="AU58">
        <v>8.5979820844231503E-2</v>
      </c>
      <c r="AV58">
        <v>8.5979820844231503E-2</v>
      </c>
      <c r="AW58">
        <v>8.5979820844231503E-2</v>
      </c>
      <c r="AX58">
        <v>8.5979820844231503E-2</v>
      </c>
      <c r="AY58">
        <v>8.5979820844231503E-2</v>
      </c>
      <c r="AZ58">
        <v>8.5979820844231503E-2</v>
      </c>
      <c r="BA58">
        <v>8.5979820844231503E-2</v>
      </c>
      <c r="BB58">
        <v>8.5979820844231503E-2</v>
      </c>
      <c r="BC58">
        <v>8.5979820844231503E-2</v>
      </c>
      <c r="BD58">
        <v>8.5979820844231503E-2</v>
      </c>
      <c r="BE58">
        <v>8.5979820844231503E-2</v>
      </c>
      <c r="BF58">
        <v>7.6268932971403761E-2</v>
      </c>
      <c r="BG58">
        <v>7.6268932971403761E-2</v>
      </c>
      <c r="BH58">
        <v>7.4866495096958918E-2</v>
      </c>
      <c r="BI58">
        <v>6.7786953920790621E-2</v>
      </c>
      <c r="BJ58">
        <v>5.4005284874659533E-2</v>
      </c>
      <c r="BK58">
        <v>4.8114238969677398E-2</v>
      </c>
      <c r="BL58">
        <v>4.5918920108639391E-2</v>
      </c>
      <c r="BM58">
        <v>4.3613037147128199E-2</v>
      </c>
      <c r="BN58">
        <v>3.1050601014268344E-2</v>
      </c>
      <c r="BO58">
        <v>3.0141924931019849E-2</v>
      </c>
      <c r="BP58">
        <v>1.8952316225287487E-2</v>
      </c>
      <c r="BQ58">
        <v>1.0266195642061739E-2</v>
      </c>
      <c r="BR58">
        <v>4.5236770118874912E-3</v>
      </c>
      <c r="BS58">
        <v>0</v>
      </c>
      <c r="BT58">
        <v>4.7709904978595459E-2</v>
      </c>
      <c r="BU58">
        <v>6.1843097591362944E-2</v>
      </c>
    </row>
    <row r="59" spans="1:73" x14ac:dyDescent="0.35">
      <c r="A59">
        <v>1545</v>
      </c>
      <c r="B59">
        <v>379.3808563388161</v>
      </c>
      <c r="C59">
        <v>1.2446948746015127E-3</v>
      </c>
      <c r="D59">
        <v>-40</v>
      </c>
      <c r="E59">
        <v>812.5</v>
      </c>
      <c r="F59">
        <v>-732.5</v>
      </c>
      <c r="G59">
        <v>0</v>
      </c>
      <c r="H59">
        <v>2.9168505975965243E-3</v>
      </c>
      <c r="I59">
        <v>8.8678922269192339E-3</v>
      </c>
      <c r="J59">
        <v>1.9327410929678553E-2</v>
      </c>
      <c r="K59">
        <v>3.2806755245877492E-2</v>
      </c>
      <c r="L59">
        <v>3.8794807605334429E-2</v>
      </c>
      <c r="M59">
        <v>3.9810284889632827E-2</v>
      </c>
      <c r="N59">
        <v>4.0850434669958482E-2</v>
      </c>
      <c r="O59">
        <v>5.3422397123838575E-2</v>
      </c>
      <c r="P59">
        <v>6.4085941456063569E-2</v>
      </c>
      <c r="Q59">
        <v>6.6281260317101576E-2</v>
      </c>
      <c r="R59">
        <v>6.9910605537003429E-2</v>
      </c>
      <c r="S59">
        <v>7.2983869645974975E-2</v>
      </c>
      <c r="T59">
        <v>7.7513627846005267E-2</v>
      </c>
      <c r="U59">
        <v>8.5346038028147164E-2</v>
      </c>
      <c r="V59">
        <v>8.7224515718833009E-2</v>
      </c>
      <c r="W59">
        <v>8.7224515718833009E-2</v>
      </c>
      <c r="X59">
        <v>8.7224515718833009E-2</v>
      </c>
      <c r="Y59">
        <v>8.7224515718833009E-2</v>
      </c>
      <c r="Z59">
        <v>8.7224515718833009E-2</v>
      </c>
      <c r="AA59">
        <v>8.7224515718833009E-2</v>
      </c>
      <c r="AB59">
        <v>8.7224515718833009E-2</v>
      </c>
      <c r="AC59">
        <v>8.7224515718833009E-2</v>
      </c>
      <c r="AD59">
        <v>8.7224515718833009E-2</v>
      </c>
      <c r="AE59">
        <v>8.7224515718833009E-2</v>
      </c>
      <c r="AF59">
        <v>8.7224515718833009E-2</v>
      </c>
      <c r="AG59">
        <v>8.7224515718833009E-2</v>
      </c>
      <c r="AH59">
        <v>8.7224515718833009E-2</v>
      </c>
      <c r="AI59">
        <v>8.7224515718833009E-2</v>
      </c>
      <c r="AJ59">
        <v>8.7224515718833009E-2</v>
      </c>
      <c r="AK59">
        <v>8.7224515718833009E-2</v>
      </c>
      <c r="AL59">
        <v>8.7224515718833009E-2</v>
      </c>
      <c r="AM59">
        <v>8.7224515718833009E-2</v>
      </c>
      <c r="AN59">
        <v>8.7224515718833009E-2</v>
      </c>
      <c r="AO59">
        <v>8.7224515718833009E-2</v>
      </c>
      <c r="AP59">
        <v>8.7224515718833009E-2</v>
      </c>
      <c r="AQ59">
        <v>8.7224515718833009E-2</v>
      </c>
      <c r="AR59">
        <v>8.7224515718833009E-2</v>
      </c>
      <c r="AS59">
        <v>8.7224515718833009E-2</v>
      </c>
      <c r="AT59">
        <v>8.7224515718833009E-2</v>
      </c>
      <c r="AU59">
        <v>8.7224515718833009E-2</v>
      </c>
      <c r="AV59">
        <v>8.7224515718833009E-2</v>
      </c>
      <c r="AW59">
        <v>8.7224515718833009E-2</v>
      </c>
      <c r="AX59">
        <v>8.7224515718833009E-2</v>
      </c>
      <c r="AY59">
        <v>8.7224515718833009E-2</v>
      </c>
      <c r="AZ59">
        <v>8.7224515718833009E-2</v>
      </c>
      <c r="BA59">
        <v>8.7224515718833009E-2</v>
      </c>
      <c r="BB59">
        <v>8.7224515718833009E-2</v>
      </c>
      <c r="BC59">
        <v>8.7224515718833009E-2</v>
      </c>
      <c r="BD59">
        <v>8.7224515718833009E-2</v>
      </c>
      <c r="BE59">
        <v>8.7224515718833009E-2</v>
      </c>
      <c r="BF59">
        <v>7.7513627846005267E-2</v>
      </c>
      <c r="BG59">
        <v>7.7513627846005267E-2</v>
      </c>
      <c r="BH59">
        <v>7.6111189971560425E-2</v>
      </c>
      <c r="BI59">
        <v>6.9031648795392128E-2</v>
      </c>
      <c r="BJ59">
        <v>5.5249979749261047E-2</v>
      </c>
      <c r="BK59">
        <v>4.9358933844278911E-2</v>
      </c>
      <c r="BL59">
        <v>4.7163614983240905E-2</v>
      </c>
      <c r="BM59">
        <v>4.4857732021729713E-2</v>
      </c>
      <c r="BN59">
        <v>3.2295295888869854E-2</v>
      </c>
      <c r="BO59">
        <v>3.1386619805621359E-2</v>
      </c>
      <c r="BP59">
        <v>2.0197011099889001E-2</v>
      </c>
      <c r="BQ59">
        <v>1.1510890516663251E-2</v>
      </c>
      <c r="BR59">
        <v>4.5236770118874912E-3</v>
      </c>
      <c r="BS59">
        <v>0</v>
      </c>
      <c r="BT59">
        <v>4.7327811199247977E-2</v>
      </c>
      <c r="BU59">
        <v>6.6030825400394511E-2</v>
      </c>
    </row>
    <row r="60" spans="1:73" x14ac:dyDescent="0.35">
      <c r="A60">
        <v>1545</v>
      </c>
      <c r="B60">
        <v>395.57579719917527</v>
      </c>
      <c r="C60">
        <v>1.2978281825862499E-3</v>
      </c>
      <c r="D60">
        <v>-30</v>
      </c>
      <c r="E60">
        <v>802.5</v>
      </c>
      <c r="F60">
        <v>-742.5</v>
      </c>
      <c r="G60">
        <v>0</v>
      </c>
      <c r="H60">
        <v>2.9168505975965243E-3</v>
      </c>
      <c r="I60">
        <v>8.8678922269192339E-3</v>
      </c>
      <c r="J60">
        <v>1.9327410929678553E-2</v>
      </c>
      <c r="K60">
        <v>3.2806755245877492E-2</v>
      </c>
      <c r="L60">
        <v>4.0092635787920682E-2</v>
      </c>
      <c r="M60">
        <v>4.110811307221908E-2</v>
      </c>
      <c r="N60">
        <v>4.2148262852544735E-2</v>
      </c>
      <c r="O60">
        <v>5.4720225306424827E-2</v>
      </c>
      <c r="P60">
        <v>6.5383769638649822E-2</v>
      </c>
      <c r="Q60">
        <v>6.7579088499687828E-2</v>
      </c>
      <c r="R60">
        <v>7.1208433719589681E-2</v>
      </c>
      <c r="S60">
        <v>7.4281697828561227E-2</v>
      </c>
      <c r="T60">
        <v>7.881145602859152E-2</v>
      </c>
      <c r="U60">
        <v>8.6643866210733417E-2</v>
      </c>
      <c r="V60">
        <v>8.8522343901419262E-2</v>
      </c>
      <c r="W60">
        <v>8.8522343901419262E-2</v>
      </c>
      <c r="X60">
        <v>8.8522343901419262E-2</v>
      </c>
      <c r="Y60">
        <v>8.8522343901419262E-2</v>
      </c>
      <c r="Z60">
        <v>8.8522343901419262E-2</v>
      </c>
      <c r="AA60">
        <v>8.8522343901419262E-2</v>
      </c>
      <c r="AB60">
        <v>8.8522343901419262E-2</v>
      </c>
      <c r="AC60">
        <v>8.8522343901419262E-2</v>
      </c>
      <c r="AD60">
        <v>8.8522343901419262E-2</v>
      </c>
      <c r="AE60">
        <v>8.8522343901419262E-2</v>
      </c>
      <c r="AF60">
        <v>8.8522343901419262E-2</v>
      </c>
      <c r="AG60">
        <v>8.8522343901419262E-2</v>
      </c>
      <c r="AH60">
        <v>8.8522343901419262E-2</v>
      </c>
      <c r="AI60">
        <v>8.8522343901419262E-2</v>
      </c>
      <c r="AJ60">
        <v>8.8522343901419262E-2</v>
      </c>
      <c r="AK60">
        <v>8.8522343901419262E-2</v>
      </c>
      <c r="AL60">
        <v>8.8522343901419262E-2</v>
      </c>
      <c r="AM60">
        <v>8.8522343901419262E-2</v>
      </c>
      <c r="AN60">
        <v>8.8522343901419262E-2</v>
      </c>
      <c r="AO60">
        <v>8.8522343901419262E-2</v>
      </c>
      <c r="AP60">
        <v>8.8522343901419262E-2</v>
      </c>
      <c r="AQ60">
        <v>8.8522343901419262E-2</v>
      </c>
      <c r="AR60">
        <v>8.8522343901419262E-2</v>
      </c>
      <c r="AS60">
        <v>8.8522343901419262E-2</v>
      </c>
      <c r="AT60">
        <v>8.8522343901419262E-2</v>
      </c>
      <c r="AU60">
        <v>8.8522343901419262E-2</v>
      </c>
      <c r="AV60">
        <v>8.8522343901419262E-2</v>
      </c>
      <c r="AW60">
        <v>8.8522343901419262E-2</v>
      </c>
      <c r="AX60">
        <v>8.8522343901419262E-2</v>
      </c>
      <c r="AY60">
        <v>8.8522343901419262E-2</v>
      </c>
      <c r="AZ60">
        <v>8.8522343901419262E-2</v>
      </c>
      <c r="BA60">
        <v>8.8522343901419262E-2</v>
      </c>
      <c r="BB60">
        <v>8.8522343901419262E-2</v>
      </c>
      <c r="BC60">
        <v>8.8522343901419262E-2</v>
      </c>
      <c r="BD60">
        <v>8.8522343901419262E-2</v>
      </c>
      <c r="BE60">
        <v>8.8522343901419262E-2</v>
      </c>
      <c r="BF60">
        <v>7.881145602859152E-2</v>
      </c>
      <c r="BG60">
        <v>7.881145602859152E-2</v>
      </c>
      <c r="BH60">
        <v>7.7409018154146678E-2</v>
      </c>
      <c r="BI60">
        <v>7.0329476977978381E-2</v>
      </c>
      <c r="BJ60">
        <v>5.6547807931847299E-2</v>
      </c>
      <c r="BK60">
        <v>5.0656762026865164E-2</v>
      </c>
      <c r="BL60">
        <v>4.8461443165827157E-2</v>
      </c>
      <c r="BM60">
        <v>4.6155560204315965E-2</v>
      </c>
      <c r="BN60">
        <v>3.3593124071456107E-2</v>
      </c>
      <c r="BO60">
        <v>3.2684447988207611E-2</v>
      </c>
      <c r="BP60">
        <v>2.149483928247525E-2</v>
      </c>
      <c r="BQ60">
        <v>1.2808718699249502E-2</v>
      </c>
      <c r="BR60">
        <v>4.5236770118874912E-3</v>
      </c>
      <c r="BS60">
        <v>0</v>
      </c>
      <c r="BT60">
        <v>4.7709904978595452E-2</v>
      </c>
      <c r="BU60">
        <v>6.1843097591362937E-2</v>
      </c>
    </row>
    <row r="61" spans="1:73" x14ac:dyDescent="0.35">
      <c r="A61">
        <v>1545</v>
      </c>
      <c r="B61">
        <v>398.82224327988763</v>
      </c>
      <c r="C61">
        <v>1.3084793125255111E-3</v>
      </c>
      <c r="D61">
        <v>-20</v>
      </c>
      <c r="E61">
        <v>792.5</v>
      </c>
      <c r="F61">
        <v>-752.5</v>
      </c>
      <c r="G61">
        <v>0</v>
      </c>
      <c r="H61">
        <v>2.9168505975965243E-3</v>
      </c>
      <c r="I61">
        <v>8.8678922269192339E-3</v>
      </c>
      <c r="J61">
        <v>1.9327410929678553E-2</v>
      </c>
      <c r="K61">
        <v>3.4115234558403006E-2</v>
      </c>
      <c r="L61">
        <v>4.1401115100446195E-2</v>
      </c>
      <c r="M61">
        <v>4.2416592384744593E-2</v>
      </c>
      <c r="N61">
        <v>4.3456742165070249E-2</v>
      </c>
      <c r="O61">
        <v>5.6028704618950341E-2</v>
      </c>
      <c r="P61">
        <v>6.6692248951175329E-2</v>
      </c>
      <c r="Q61">
        <v>6.8887567812213335E-2</v>
      </c>
      <c r="R61">
        <v>7.2516913032115188E-2</v>
      </c>
      <c r="S61">
        <v>7.5590177141086734E-2</v>
      </c>
      <c r="T61">
        <v>8.0119935341117027E-2</v>
      </c>
      <c r="U61">
        <v>8.7952345523258924E-2</v>
      </c>
      <c r="V61">
        <v>8.9830823213944769E-2</v>
      </c>
      <c r="W61">
        <v>8.9830823213944769E-2</v>
      </c>
      <c r="X61">
        <v>8.9830823213944769E-2</v>
      </c>
      <c r="Y61">
        <v>8.9830823213944769E-2</v>
      </c>
      <c r="Z61">
        <v>8.9830823213944769E-2</v>
      </c>
      <c r="AA61">
        <v>8.9830823213944769E-2</v>
      </c>
      <c r="AB61">
        <v>8.9830823213944769E-2</v>
      </c>
      <c r="AC61">
        <v>8.9830823213944769E-2</v>
      </c>
      <c r="AD61">
        <v>8.9830823213944769E-2</v>
      </c>
      <c r="AE61">
        <v>8.9830823213944769E-2</v>
      </c>
      <c r="AF61">
        <v>8.9830823213944769E-2</v>
      </c>
      <c r="AG61">
        <v>8.9830823213944769E-2</v>
      </c>
      <c r="AH61">
        <v>8.9830823213944769E-2</v>
      </c>
      <c r="AI61">
        <v>8.9830823213944769E-2</v>
      </c>
      <c r="AJ61">
        <v>8.9830823213944769E-2</v>
      </c>
      <c r="AK61">
        <v>8.9830823213944769E-2</v>
      </c>
      <c r="AL61">
        <v>8.9830823213944769E-2</v>
      </c>
      <c r="AM61">
        <v>8.9830823213944769E-2</v>
      </c>
      <c r="AN61">
        <v>8.9830823213944769E-2</v>
      </c>
      <c r="AO61">
        <v>8.9830823213944769E-2</v>
      </c>
      <c r="AP61">
        <v>8.9830823213944769E-2</v>
      </c>
      <c r="AQ61">
        <v>8.9830823213944769E-2</v>
      </c>
      <c r="AR61">
        <v>8.9830823213944769E-2</v>
      </c>
      <c r="AS61">
        <v>8.9830823213944769E-2</v>
      </c>
      <c r="AT61">
        <v>8.9830823213944769E-2</v>
      </c>
      <c r="AU61">
        <v>8.9830823213944769E-2</v>
      </c>
      <c r="AV61">
        <v>8.9830823213944769E-2</v>
      </c>
      <c r="AW61">
        <v>8.9830823213944769E-2</v>
      </c>
      <c r="AX61">
        <v>8.9830823213944769E-2</v>
      </c>
      <c r="AY61">
        <v>8.9830823213944769E-2</v>
      </c>
      <c r="AZ61">
        <v>8.9830823213944769E-2</v>
      </c>
      <c r="BA61">
        <v>8.9830823213944769E-2</v>
      </c>
      <c r="BB61">
        <v>8.9830823213944769E-2</v>
      </c>
      <c r="BC61">
        <v>8.9830823213944769E-2</v>
      </c>
      <c r="BD61">
        <v>8.9830823213944769E-2</v>
      </c>
      <c r="BE61">
        <v>8.9830823213944769E-2</v>
      </c>
      <c r="BF61">
        <v>8.0119935341117027E-2</v>
      </c>
      <c r="BG61">
        <v>8.0119935341117027E-2</v>
      </c>
      <c r="BH61">
        <v>7.8717497466672184E-2</v>
      </c>
      <c r="BI61">
        <v>7.1637956290503887E-2</v>
      </c>
      <c r="BJ61">
        <v>5.7856287244372813E-2</v>
      </c>
      <c r="BK61">
        <v>5.1965241339390678E-2</v>
      </c>
      <c r="BL61">
        <v>4.9769922478352671E-2</v>
      </c>
      <c r="BM61">
        <v>4.7464039516841479E-2</v>
      </c>
      <c r="BN61">
        <v>3.4901603383981621E-2</v>
      </c>
      <c r="BO61">
        <v>3.3992927300733125E-2</v>
      </c>
      <c r="BP61">
        <v>2.280331859500076E-2</v>
      </c>
      <c r="BQ61">
        <v>1.2808718699249502E-2</v>
      </c>
      <c r="BR61">
        <v>4.5236770118874912E-3</v>
      </c>
      <c r="BS61">
        <v>0</v>
      </c>
      <c r="BT61">
        <v>4.8089948872419692E-2</v>
      </c>
      <c r="BU61">
        <v>5.7655369782331357E-2</v>
      </c>
    </row>
    <row r="62" spans="1:73" x14ac:dyDescent="0.35">
      <c r="A62">
        <v>1545</v>
      </c>
      <c r="B62">
        <v>394.17241815119735</v>
      </c>
      <c r="C62">
        <v>1.2932238946287648E-3</v>
      </c>
      <c r="D62">
        <v>-10</v>
      </c>
      <c r="E62">
        <v>782.5</v>
      </c>
      <c r="F62">
        <v>-762.5</v>
      </c>
      <c r="G62">
        <v>0</v>
      </c>
      <c r="H62">
        <v>2.9168505975965243E-3</v>
      </c>
      <c r="I62">
        <v>8.8678922269192339E-3</v>
      </c>
      <c r="J62">
        <v>1.9327410929678553E-2</v>
      </c>
      <c r="K62">
        <v>3.5408458453031769E-2</v>
      </c>
      <c r="L62">
        <v>4.2694338995074958E-2</v>
      </c>
      <c r="M62">
        <v>4.3709816279373356E-2</v>
      </c>
      <c r="N62">
        <v>4.4749966059699012E-2</v>
      </c>
      <c r="O62">
        <v>5.7321928513579104E-2</v>
      </c>
      <c r="P62">
        <v>6.7985472845804099E-2</v>
      </c>
      <c r="Q62">
        <v>7.0180791706842105E-2</v>
      </c>
      <c r="R62">
        <v>7.3810136926743958E-2</v>
      </c>
      <c r="S62">
        <v>7.6883401035715504E-2</v>
      </c>
      <c r="T62">
        <v>8.1413159235745797E-2</v>
      </c>
      <c r="U62">
        <v>8.9245569417887693E-2</v>
      </c>
      <c r="V62">
        <v>9.1124047108573539E-2</v>
      </c>
      <c r="W62">
        <v>9.1124047108573539E-2</v>
      </c>
      <c r="X62">
        <v>9.1124047108573539E-2</v>
      </c>
      <c r="Y62">
        <v>9.1124047108573539E-2</v>
      </c>
      <c r="Z62">
        <v>9.1124047108573539E-2</v>
      </c>
      <c r="AA62">
        <v>9.1124047108573539E-2</v>
      </c>
      <c r="AB62">
        <v>9.1124047108573539E-2</v>
      </c>
      <c r="AC62">
        <v>9.1124047108573539E-2</v>
      </c>
      <c r="AD62">
        <v>9.1124047108573539E-2</v>
      </c>
      <c r="AE62">
        <v>9.1124047108573539E-2</v>
      </c>
      <c r="AF62">
        <v>9.1124047108573539E-2</v>
      </c>
      <c r="AG62">
        <v>9.1124047108573539E-2</v>
      </c>
      <c r="AH62">
        <v>9.1124047108573539E-2</v>
      </c>
      <c r="AI62">
        <v>9.1124047108573539E-2</v>
      </c>
      <c r="AJ62">
        <v>9.1124047108573539E-2</v>
      </c>
      <c r="AK62">
        <v>9.1124047108573539E-2</v>
      </c>
      <c r="AL62">
        <v>9.1124047108573539E-2</v>
      </c>
      <c r="AM62">
        <v>9.1124047108573539E-2</v>
      </c>
      <c r="AN62">
        <v>9.1124047108573539E-2</v>
      </c>
      <c r="AO62">
        <v>9.1124047108573539E-2</v>
      </c>
      <c r="AP62">
        <v>9.1124047108573539E-2</v>
      </c>
      <c r="AQ62">
        <v>9.1124047108573539E-2</v>
      </c>
      <c r="AR62">
        <v>9.1124047108573539E-2</v>
      </c>
      <c r="AS62">
        <v>9.1124047108573539E-2</v>
      </c>
      <c r="AT62">
        <v>9.1124047108573539E-2</v>
      </c>
      <c r="AU62">
        <v>9.1124047108573539E-2</v>
      </c>
      <c r="AV62">
        <v>9.1124047108573539E-2</v>
      </c>
      <c r="AW62">
        <v>9.1124047108573539E-2</v>
      </c>
      <c r="AX62">
        <v>9.1124047108573539E-2</v>
      </c>
      <c r="AY62">
        <v>9.1124047108573539E-2</v>
      </c>
      <c r="AZ62">
        <v>9.1124047108573539E-2</v>
      </c>
      <c r="BA62">
        <v>9.1124047108573539E-2</v>
      </c>
      <c r="BB62">
        <v>9.1124047108573539E-2</v>
      </c>
      <c r="BC62">
        <v>9.1124047108573539E-2</v>
      </c>
      <c r="BD62">
        <v>9.1124047108573539E-2</v>
      </c>
      <c r="BE62">
        <v>9.1124047108573539E-2</v>
      </c>
      <c r="BF62">
        <v>8.1413159235745797E-2</v>
      </c>
      <c r="BG62">
        <v>8.1413159235745797E-2</v>
      </c>
      <c r="BH62">
        <v>8.0010721361300954E-2</v>
      </c>
      <c r="BI62">
        <v>7.2931180185132657E-2</v>
      </c>
      <c r="BJ62">
        <v>5.9149511139001576E-2</v>
      </c>
      <c r="BK62">
        <v>5.3258465234019441E-2</v>
      </c>
      <c r="BL62">
        <v>5.1063146372981434E-2</v>
      </c>
      <c r="BM62">
        <v>4.8757263411470242E-2</v>
      </c>
      <c r="BN62">
        <v>3.6194827278610384E-2</v>
      </c>
      <c r="BO62">
        <v>3.5286151195361888E-2</v>
      </c>
      <c r="BP62">
        <v>2.4096542489629523E-2</v>
      </c>
      <c r="BQ62">
        <v>1.2808718699249502E-2</v>
      </c>
      <c r="BR62">
        <v>4.5236770118874912E-3</v>
      </c>
      <c r="BS62">
        <v>0</v>
      </c>
      <c r="BT62">
        <v>4.8718743793684433E-2</v>
      </c>
      <c r="BU62">
        <v>5.5645414377613354E-2</v>
      </c>
    </row>
    <row r="63" spans="1:73" x14ac:dyDescent="0.35">
      <c r="A63">
        <v>1545</v>
      </c>
      <c r="B63">
        <v>394.29660069744062</v>
      </c>
      <c r="C63">
        <v>1.2936313199804696E-3</v>
      </c>
      <c r="D63">
        <v>0</v>
      </c>
      <c r="E63">
        <v>772.5</v>
      </c>
      <c r="F63">
        <v>-772.5</v>
      </c>
      <c r="G63">
        <v>0</v>
      </c>
      <c r="H63">
        <v>2.9168505975965243E-3</v>
      </c>
      <c r="I63">
        <v>8.8678922269192339E-3</v>
      </c>
      <c r="J63">
        <v>1.9327410929678553E-2</v>
      </c>
      <c r="K63">
        <v>3.6702089773012238E-2</v>
      </c>
      <c r="L63">
        <v>4.3987970315055427E-2</v>
      </c>
      <c r="M63">
        <v>4.5003447599353825E-2</v>
      </c>
      <c r="N63">
        <v>4.6043597379679481E-2</v>
      </c>
      <c r="O63">
        <v>5.8615559833559573E-2</v>
      </c>
      <c r="P63">
        <v>6.9279104165784575E-2</v>
      </c>
      <c r="Q63">
        <v>7.1474423026822581E-2</v>
      </c>
      <c r="R63">
        <v>7.5103768246724434E-2</v>
      </c>
      <c r="S63">
        <v>7.817703235569598E-2</v>
      </c>
      <c r="T63">
        <v>8.2706790555726273E-2</v>
      </c>
      <c r="U63">
        <v>9.053920073786817E-2</v>
      </c>
      <c r="V63">
        <v>9.2417678428554015E-2</v>
      </c>
      <c r="W63">
        <v>9.2417678428554015E-2</v>
      </c>
      <c r="X63">
        <v>9.2417678428554015E-2</v>
      </c>
      <c r="Y63">
        <v>9.2417678428554015E-2</v>
      </c>
      <c r="Z63">
        <v>9.2417678428554015E-2</v>
      </c>
      <c r="AA63">
        <v>9.2417678428554015E-2</v>
      </c>
      <c r="AB63">
        <v>9.2417678428554015E-2</v>
      </c>
      <c r="AC63">
        <v>9.2417678428554015E-2</v>
      </c>
      <c r="AD63">
        <v>9.2417678428554015E-2</v>
      </c>
      <c r="AE63">
        <v>9.2417678428554015E-2</v>
      </c>
      <c r="AF63">
        <v>9.2417678428554015E-2</v>
      </c>
      <c r="AG63">
        <v>9.2417678428554015E-2</v>
      </c>
      <c r="AH63">
        <v>9.2417678428554015E-2</v>
      </c>
      <c r="AI63">
        <v>9.2417678428554015E-2</v>
      </c>
      <c r="AJ63">
        <v>9.2417678428554015E-2</v>
      </c>
      <c r="AK63">
        <v>9.2417678428554015E-2</v>
      </c>
      <c r="AL63">
        <v>9.2417678428554015E-2</v>
      </c>
      <c r="AM63">
        <v>9.2417678428554015E-2</v>
      </c>
      <c r="AN63">
        <v>9.2417678428554015E-2</v>
      </c>
      <c r="AO63">
        <v>9.2417678428554015E-2</v>
      </c>
      <c r="AP63">
        <v>9.2417678428554015E-2</v>
      </c>
      <c r="AQ63">
        <v>9.2417678428554015E-2</v>
      </c>
      <c r="AR63">
        <v>9.2417678428554015E-2</v>
      </c>
      <c r="AS63">
        <v>9.2417678428554015E-2</v>
      </c>
      <c r="AT63">
        <v>9.2417678428554015E-2</v>
      </c>
      <c r="AU63">
        <v>9.2417678428554015E-2</v>
      </c>
      <c r="AV63">
        <v>9.2417678428554015E-2</v>
      </c>
      <c r="AW63">
        <v>9.2417678428554015E-2</v>
      </c>
      <c r="AX63">
        <v>9.2417678428554015E-2</v>
      </c>
      <c r="AY63">
        <v>9.2417678428554015E-2</v>
      </c>
      <c r="AZ63">
        <v>9.2417678428554015E-2</v>
      </c>
      <c r="BA63">
        <v>9.2417678428554015E-2</v>
      </c>
      <c r="BB63">
        <v>9.2417678428554015E-2</v>
      </c>
      <c r="BC63">
        <v>9.2417678428554015E-2</v>
      </c>
      <c r="BD63">
        <v>9.2417678428554015E-2</v>
      </c>
      <c r="BE63">
        <v>9.2417678428554015E-2</v>
      </c>
      <c r="BF63">
        <v>8.2706790555726273E-2</v>
      </c>
      <c r="BG63">
        <v>8.2706790555726273E-2</v>
      </c>
      <c r="BH63">
        <v>8.130435268128143E-2</v>
      </c>
      <c r="BI63">
        <v>7.4224811505113134E-2</v>
      </c>
      <c r="BJ63">
        <v>6.0443142458982045E-2</v>
      </c>
      <c r="BK63">
        <v>5.455209655399991E-2</v>
      </c>
      <c r="BL63">
        <v>5.2356777692961903E-2</v>
      </c>
      <c r="BM63">
        <v>5.0050894731450711E-2</v>
      </c>
      <c r="BN63">
        <v>3.7488458598590853E-2</v>
      </c>
      <c r="BO63">
        <v>3.6579782515342357E-2</v>
      </c>
      <c r="BP63">
        <v>2.4096542489629523E-2</v>
      </c>
      <c r="BQ63">
        <v>1.2808718699249502E-2</v>
      </c>
      <c r="BR63">
        <v>4.5236770118874912E-3</v>
      </c>
      <c r="BS63">
        <v>0</v>
      </c>
      <c r="BT63">
        <v>5.1445495493550902E-2</v>
      </c>
      <c r="BU63">
        <v>5.5305340993164073E-2</v>
      </c>
    </row>
    <row r="64" spans="1:73" x14ac:dyDescent="0.35">
      <c r="A64">
        <v>1545</v>
      </c>
      <c r="B64">
        <v>413.16939247449426</v>
      </c>
      <c r="C64">
        <v>1.3555502776764824E-3</v>
      </c>
      <c r="D64">
        <v>10</v>
      </c>
      <c r="E64">
        <v>762.5</v>
      </c>
      <c r="F64">
        <v>-782.5</v>
      </c>
      <c r="G64">
        <v>0</v>
      </c>
      <c r="H64">
        <v>2.9168505975965243E-3</v>
      </c>
      <c r="I64">
        <v>8.8678922269192339E-3</v>
      </c>
      <c r="J64">
        <v>2.0682961207355036E-2</v>
      </c>
      <c r="K64">
        <v>3.8057640050688721E-2</v>
      </c>
      <c r="L64">
        <v>4.534352059273191E-2</v>
      </c>
      <c r="M64">
        <v>4.6358997877030308E-2</v>
      </c>
      <c r="N64">
        <v>4.7399147657355964E-2</v>
      </c>
      <c r="O64">
        <v>5.9971110111236056E-2</v>
      </c>
      <c r="P64">
        <v>7.0634654443461051E-2</v>
      </c>
      <c r="Q64">
        <v>7.2829973304499057E-2</v>
      </c>
      <c r="R64">
        <v>7.645931852440091E-2</v>
      </c>
      <c r="S64">
        <v>7.9532582633372456E-2</v>
      </c>
      <c r="T64">
        <v>8.4062340833402749E-2</v>
      </c>
      <c r="U64">
        <v>9.1894751015544646E-2</v>
      </c>
      <c r="V64">
        <v>9.3773228706230491E-2</v>
      </c>
      <c r="W64">
        <v>9.3773228706230491E-2</v>
      </c>
      <c r="X64">
        <v>9.3773228706230491E-2</v>
      </c>
      <c r="Y64">
        <v>9.3773228706230491E-2</v>
      </c>
      <c r="Z64">
        <v>9.3773228706230491E-2</v>
      </c>
      <c r="AA64">
        <v>9.3773228706230491E-2</v>
      </c>
      <c r="AB64">
        <v>9.3773228706230491E-2</v>
      </c>
      <c r="AC64">
        <v>9.3773228706230491E-2</v>
      </c>
      <c r="AD64">
        <v>9.3773228706230491E-2</v>
      </c>
      <c r="AE64">
        <v>9.3773228706230491E-2</v>
      </c>
      <c r="AF64">
        <v>9.3773228706230491E-2</v>
      </c>
      <c r="AG64">
        <v>9.3773228706230491E-2</v>
      </c>
      <c r="AH64">
        <v>9.3773228706230491E-2</v>
      </c>
      <c r="AI64">
        <v>9.3773228706230491E-2</v>
      </c>
      <c r="AJ64">
        <v>9.3773228706230491E-2</v>
      </c>
      <c r="AK64">
        <v>9.3773228706230491E-2</v>
      </c>
      <c r="AL64">
        <v>9.3773228706230491E-2</v>
      </c>
      <c r="AM64">
        <v>9.3773228706230491E-2</v>
      </c>
      <c r="AN64">
        <v>9.3773228706230491E-2</v>
      </c>
      <c r="AO64">
        <v>9.3773228706230491E-2</v>
      </c>
      <c r="AP64">
        <v>9.3773228706230491E-2</v>
      </c>
      <c r="AQ64">
        <v>9.3773228706230491E-2</v>
      </c>
      <c r="AR64">
        <v>9.3773228706230491E-2</v>
      </c>
      <c r="AS64">
        <v>9.3773228706230491E-2</v>
      </c>
      <c r="AT64">
        <v>9.3773228706230491E-2</v>
      </c>
      <c r="AU64">
        <v>9.3773228706230491E-2</v>
      </c>
      <c r="AV64">
        <v>9.3773228706230491E-2</v>
      </c>
      <c r="AW64">
        <v>9.3773228706230491E-2</v>
      </c>
      <c r="AX64">
        <v>9.3773228706230491E-2</v>
      </c>
      <c r="AY64">
        <v>9.3773228706230491E-2</v>
      </c>
      <c r="AZ64">
        <v>9.3773228706230491E-2</v>
      </c>
      <c r="BA64">
        <v>9.3773228706230491E-2</v>
      </c>
      <c r="BB64">
        <v>9.3773228706230491E-2</v>
      </c>
      <c r="BC64">
        <v>9.3773228706230491E-2</v>
      </c>
      <c r="BD64">
        <v>9.3773228706230491E-2</v>
      </c>
      <c r="BE64">
        <v>9.3773228706230491E-2</v>
      </c>
      <c r="BF64">
        <v>8.4062340833402749E-2</v>
      </c>
      <c r="BG64">
        <v>8.4062340833402749E-2</v>
      </c>
      <c r="BH64">
        <v>8.2659902958957907E-2</v>
      </c>
      <c r="BI64">
        <v>7.558036178278961E-2</v>
      </c>
      <c r="BJ64">
        <v>6.1798692736658528E-2</v>
      </c>
      <c r="BK64">
        <v>5.5907646831676393E-2</v>
      </c>
      <c r="BL64">
        <v>5.3712327970638386E-2</v>
      </c>
      <c r="BM64">
        <v>5.1406445009127194E-2</v>
      </c>
      <c r="BN64">
        <v>3.8844008876267336E-2</v>
      </c>
      <c r="BO64">
        <v>3.793533279301884E-2</v>
      </c>
      <c r="BP64">
        <v>2.4096542489629523E-2</v>
      </c>
      <c r="BQ64">
        <v>1.2808718699249502E-2</v>
      </c>
      <c r="BR64">
        <v>4.5236770118874912E-3</v>
      </c>
      <c r="BS64">
        <v>0</v>
      </c>
      <c r="BT64">
        <v>5.4172247193417358E-2</v>
      </c>
      <c r="BU64">
        <v>5.4965267608714778E-2</v>
      </c>
    </row>
    <row r="65" spans="1:73" x14ac:dyDescent="0.35">
      <c r="A65">
        <v>1545</v>
      </c>
      <c r="B65">
        <v>387.3372457270562</v>
      </c>
      <c r="C65">
        <v>1.2707986616703889E-3</v>
      </c>
      <c r="D65">
        <v>20</v>
      </c>
      <c r="E65">
        <v>752.5</v>
      </c>
      <c r="F65">
        <v>-792.5</v>
      </c>
      <c r="G65">
        <v>0</v>
      </c>
      <c r="H65">
        <v>2.9168505975965243E-3</v>
      </c>
      <c r="I65">
        <v>8.8678922269192339E-3</v>
      </c>
      <c r="J65">
        <v>2.1953759869025424E-2</v>
      </c>
      <c r="K65">
        <v>3.9328438712359109E-2</v>
      </c>
      <c r="L65">
        <v>4.6614319254402299E-2</v>
      </c>
      <c r="M65">
        <v>4.7629796538700697E-2</v>
      </c>
      <c r="N65">
        <v>4.8669946319026353E-2</v>
      </c>
      <c r="O65">
        <v>6.1241908772906445E-2</v>
      </c>
      <c r="P65">
        <v>7.1905453105131439E-2</v>
      </c>
      <c r="Q65">
        <v>7.4100771966169446E-2</v>
      </c>
      <c r="R65">
        <v>7.7730117186071299E-2</v>
      </c>
      <c r="S65">
        <v>8.0803381295042845E-2</v>
      </c>
      <c r="T65">
        <v>8.5333139495073138E-2</v>
      </c>
      <c r="U65">
        <v>9.3165549677215034E-2</v>
      </c>
      <c r="V65">
        <v>9.504402736790088E-2</v>
      </c>
      <c r="W65">
        <v>9.504402736790088E-2</v>
      </c>
      <c r="X65">
        <v>9.504402736790088E-2</v>
      </c>
      <c r="Y65">
        <v>9.504402736790088E-2</v>
      </c>
      <c r="Z65">
        <v>9.504402736790088E-2</v>
      </c>
      <c r="AA65">
        <v>9.504402736790088E-2</v>
      </c>
      <c r="AB65">
        <v>9.504402736790088E-2</v>
      </c>
      <c r="AC65">
        <v>9.504402736790088E-2</v>
      </c>
      <c r="AD65">
        <v>9.504402736790088E-2</v>
      </c>
      <c r="AE65">
        <v>9.504402736790088E-2</v>
      </c>
      <c r="AF65">
        <v>9.504402736790088E-2</v>
      </c>
      <c r="AG65">
        <v>9.504402736790088E-2</v>
      </c>
      <c r="AH65">
        <v>9.504402736790088E-2</v>
      </c>
      <c r="AI65">
        <v>9.504402736790088E-2</v>
      </c>
      <c r="AJ65">
        <v>9.504402736790088E-2</v>
      </c>
      <c r="AK65">
        <v>9.504402736790088E-2</v>
      </c>
      <c r="AL65">
        <v>9.504402736790088E-2</v>
      </c>
      <c r="AM65">
        <v>9.504402736790088E-2</v>
      </c>
      <c r="AN65">
        <v>9.504402736790088E-2</v>
      </c>
      <c r="AO65">
        <v>9.504402736790088E-2</v>
      </c>
      <c r="AP65">
        <v>9.504402736790088E-2</v>
      </c>
      <c r="AQ65">
        <v>9.504402736790088E-2</v>
      </c>
      <c r="AR65">
        <v>9.504402736790088E-2</v>
      </c>
      <c r="AS65">
        <v>9.504402736790088E-2</v>
      </c>
      <c r="AT65">
        <v>9.504402736790088E-2</v>
      </c>
      <c r="AU65">
        <v>9.504402736790088E-2</v>
      </c>
      <c r="AV65">
        <v>9.504402736790088E-2</v>
      </c>
      <c r="AW65">
        <v>9.504402736790088E-2</v>
      </c>
      <c r="AX65">
        <v>9.504402736790088E-2</v>
      </c>
      <c r="AY65">
        <v>9.504402736790088E-2</v>
      </c>
      <c r="AZ65">
        <v>9.504402736790088E-2</v>
      </c>
      <c r="BA65">
        <v>9.504402736790088E-2</v>
      </c>
      <c r="BB65">
        <v>9.504402736790088E-2</v>
      </c>
      <c r="BC65">
        <v>9.504402736790088E-2</v>
      </c>
      <c r="BD65">
        <v>9.504402736790088E-2</v>
      </c>
      <c r="BE65">
        <v>9.504402736790088E-2</v>
      </c>
      <c r="BF65">
        <v>8.5333139495073138E-2</v>
      </c>
      <c r="BG65">
        <v>8.5333139495073138E-2</v>
      </c>
      <c r="BH65">
        <v>8.3930701620628295E-2</v>
      </c>
      <c r="BI65">
        <v>7.6851160444459998E-2</v>
      </c>
      <c r="BJ65">
        <v>6.3069491398328917E-2</v>
      </c>
      <c r="BK65">
        <v>5.7178445493346781E-2</v>
      </c>
      <c r="BL65">
        <v>5.4983126632308775E-2</v>
      </c>
      <c r="BM65">
        <v>5.2677243670797583E-2</v>
      </c>
      <c r="BN65">
        <v>4.0114807537937724E-2</v>
      </c>
      <c r="BO65">
        <v>3.9206131454689229E-2</v>
      </c>
      <c r="BP65">
        <v>2.4096542489629523E-2</v>
      </c>
      <c r="BQ65">
        <v>1.2808718699249502E-2</v>
      </c>
      <c r="BR65">
        <v>4.5236770118874912E-3</v>
      </c>
      <c r="BS65">
        <v>0</v>
      </c>
      <c r="BT65">
        <v>5.8537673467670075E-2</v>
      </c>
      <c r="BU65">
        <v>5.0726069417247305E-2</v>
      </c>
    </row>
    <row r="66" spans="1:73" x14ac:dyDescent="0.35">
      <c r="A66">
        <v>1545</v>
      </c>
      <c r="B66">
        <v>395.53419168997641</v>
      </c>
      <c r="C66">
        <v>1.2976916808013293E-3</v>
      </c>
      <c r="D66">
        <v>30</v>
      </c>
      <c r="E66">
        <v>742.5</v>
      </c>
      <c r="F66">
        <v>-802.5</v>
      </c>
      <c r="G66">
        <v>0</v>
      </c>
      <c r="H66">
        <v>2.9168505975965243E-3</v>
      </c>
      <c r="I66">
        <v>1.0165583907720563E-2</v>
      </c>
      <c r="J66">
        <v>2.3251451549826753E-2</v>
      </c>
      <c r="K66">
        <v>4.0626130393160438E-2</v>
      </c>
      <c r="L66">
        <v>4.7912010935203628E-2</v>
      </c>
      <c r="M66">
        <v>4.8927488219502026E-2</v>
      </c>
      <c r="N66">
        <v>4.9967637999827681E-2</v>
      </c>
      <c r="O66">
        <v>6.253960045370778E-2</v>
      </c>
      <c r="P66">
        <v>7.3203144785932775E-2</v>
      </c>
      <c r="Q66">
        <v>7.5398463646970781E-2</v>
      </c>
      <c r="R66">
        <v>7.9027808866872634E-2</v>
      </c>
      <c r="S66">
        <v>8.210107297584418E-2</v>
      </c>
      <c r="T66">
        <v>8.6630831175874473E-2</v>
      </c>
      <c r="U66">
        <v>9.446324135801637E-2</v>
      </c>
      <c r="V66">
        <v>9.6341719048702215E-2</v>
      </c>
      <c r="W66">
        <v>9.6341719048702215E-2</v>
      </c>
      <c r="X66">
        <v>9.6341719048702215E-2</v>
      </c>
      <c r="Y66">
        <v>9.6341719048702215E-2</v>
      </c>
      <c r="Z66">
        <v>9.6341719048702215E-2</v>
      </c>
      <c r="AA66">
        <v>9.6341719048702215E-2</v>
      </c>
      <c r="AB66">
        <v>9.6341719048702215E-2</v>
      </c>
      <c r="AC66">
        <v>9.6341719048702215E-2</v>
      </c>
      <c r="AD66">
        <v>9.6341719048702215E-2</v>
      </c>
      <c r="AE66">
        <v>9.6341719048702215E-2</v>
      </c>
      <c r="AF66">
        <v>9.6341719048702215E-2</v>
      </c>
      <c r="AG66">
        <v>9.6341719048702215E-2</v>
      </c>
      <c r="AH66">
        <v>9.6341719048702215E-2</v>
      </c>
      <c r="AI66">
        <v>9.6341719048702215E-2</v>
      </c>
      <c r="AJ66">
        <v>9.6341719048702215E-2</v>
      </c>
      <c r="AK66">
        <v>9.6341719048702215E-2</v>
      </c>
      <c r="AL66">
        <v>9.6341719048702215E-2</v>
      </c>
      <c r="AM66">
        <v>9.6341719048702215E-2</v>
      </c>
      <c r="AN66">
        <v>9.6341719048702215E-2</v>
      </c>
      <c r="AO66">
        <v>9.6341719048702215E-2</v>
      </c>
      <c r="AP66">
        <v>9.6341719048702215E-2</v>
      </c>
      <c r="AQ66">
        <v>9.6341719048702215E-2</v>
      </c>
      <c r="AR66">
        <v>9.6341719048702215E-2</v>
      </c>
      <c r="AS66">
        <v>9.6341719048702215E-2</v>
      </c>
      <c r="AT66">
        <v>9.6341719048702215E-2</v>
      </c>
      <c r="AU66">
        <v>9.6341719048702215E-2</v>
      </c>
      <c r="AV66">
        <v>9.6341719048702215E-2</v>
      </c>
      <c r="AW66">
        <v>9.6341719048702215E-2</v>
      </c>
      <c r="AX66">
        <v>9.6341719048702215E-2</v>
      </c>
      <c r="AY66">
        <v>9.6341719048702215E-2</v>
      </c>
      <c r="AZ66">
        <v>9.6341719048702215E-2</v>
      </c>
      <c r="BA66">
        <v>9.6341719048702215E-2</v>
      </c>
      <c r="BB66">
        <v>9.6341719048702215E-2</v>
      </c>
      <c r="BC66">
        <v>9.6341719048702215E-2</v>
      </c>
      <c r="BD66">
        <v>9.6341719048702215E-2</v>
      </c>
      <c r="BE66">
        <v>9.6341719048702215E-2</v>
      </c>
      <c r="BF66">
        <v>8.6630831175874473E-2</v>
      </c>
      <c r="BG66">
        <v>8.6630831175874473E-2</v>
      </c>
      <c r="BH66">
        <v>8.5228393301429631E-2</v>
      </c>
      <c r="BI66">
        <v>7.8148852125261334E-2</v>
      </c>
      <c r="BJ66">
        <v>6.4367183079130252E-2</v>
      </c>
      <c r="BK66">
        <v>5.847613717414811E-2</v>
      </c>
      <c r="BL66">
        <v>5.6280818313110104E-2</v>
      </c>
      <c r="BM66">
        <v>5.3974935351598911E-2</v>
      </c>
      <c r="BN66">
        <v>4.1412499218739053E-2</v>
      </c>
      <c r="BO66">
        <v>3.9206131454689229E-2</v>
      </c>
      <c r="BP66">
        <v>2.4096542489629523E-2</v>
      </c>
      <c r="BQ66">
        <v>1.2808718699249502E-2</v>
      </c>
      <c r="BR66">
        <v>4.5236770118874912E-3</v>
      </c>
      <c r="BS66">
        <v>0</v>
      </c>
      <c r="BT66">
        <v>6.5040173034785986E-2</v>
      </c>
      <c r="BU66">
        <v>4.6024558888482399E-2</v>
      </c>
    </row>
    <row r="67" spans="1:73" x14ac:dyDescent="0.35">
      <c r="A67">
        <v>1545</v>
      </c>
      <c r="B67">
        <v>349.45510856601095</v>
      </c>
      <c r="C67">
        <v>1.1465127332280891E-3</v>
      </c>
      <c r="D67">
        <v>40</v>
      </c>
      <c r="E67">
        <v>732.5</v>
      </c>
      <c r="F67">
        <v>-812.5</v>
      </c>
      <c r="G67">
        <v>0</v>
      </c>
      <c r="H67">
        <v>2.9168505975965243E-3</v>
      </c>
      <c r="I67">
        <v>1.1312096640948652E-2</v>
      </c>
      <c r="J67">
        <v>2.4397964283054841E-2</v>
      </c>
      <c r="K67">
        <v>4.177264312638853E-2</v>
      </c>
      <c r="L67">
        <v>4.9058523668431719E-2</v>
      </c>
      <c r="M67">
        <v>5.0074000952730117E-2</v>
      </c>
      <c r="N67">
        <v>5.1114150733055773E-2</v>
      </c>
      <c r="O67">
        <v>6.3686113186935872E-2</v>
      </c>
      <c r="P67">
        <v>7.4349657519160867E-2</v>
      </c>
      <c r="Q67">
        <v>7.6544976380198873E-2</v>
      </c>
      <c r="R67">
        <v>8.0174321600100726E-2</v>
      </c>
      <c r="S67">
        <v>8.3247585709072272E-2</v>
      </c>
      <c r="T67">
        <v>8.7777343909102565E-2</v>
      </c>
      <c r="U67">
        <v>9.5609754091244462E-2</v>
      </c>
      <c r="V67">
        <v>9.7488231781930307E-2</v>
      </c>
      <c r="W67">
        <v>9.7488231781930307E-2</v>
      </c>
      <c r="X67">
        <v>9.7488231781930307E-2</v>
      </c>
      <c r="Y67">
        <v>9.7488231781930307E-2</v>
      </c>
      <c r="Z67">
        <v>9.7488231781930307E-2</v>
      </c>
      <c r="AA67">
        <v>9.7488231781930307E-2</v>
      </c>
      <c r="AB67">
        <v>9.7488231781930307E-2</v>
      </c>
      <c r="AC67">
        <v>9.7488231781930307E-2</v>
      </c>
      <c r="AD67">
        <v>9.7488231781930307E-2</v>
      </c>
      <c r="AE67">
        <v>9.7488231781930307E-2</v>
      </c>
      <c r="AF67">
        <v>9.7488231781930307E-2</v>
      </c>
      <c r="AG67">
        <v>9.7488231781930307E-2</v>
      </c>
      <c r="AH67">
        <v>9.7488231781930307E-2</v>
      </c>
      <c r="AI67">
        <v>9.7488231781930307E-2</v>
      </c>
      <c r="AJ67">
        <v>9.7488231781930307E-2</v>
      </c>
      <c r="AK67">
        <v>9.7488231781930307E-2</v>
      </c>
      <c r="AL67">
        <v>9.7488231781930307E-2</v>
      </c>
      <c r="AM67">
        <v>9.7488231781930307E-2</v>
      </c>
      <c r="AN67">
        <v>9.7488231781930307E-2</v>
      </c>
      <c r="AO67">
        <v>9.7488231781930307E-2</v>
      </c>
      <c r="AP67">
        <v>9.7488231781930307E-2</v>
      </c>
      <c r="AQ67">
        <v>9.7488231781930307E-2</v>
      </c>
      <c r="AR67">
        <v>9.7488231781930307E-2</v>
      </c>
      <c r="AS67">
        <v>9.7488231781930307E-2</v>
      </c>
      <c r="AT67">
        <v>9.7488231781930307E-2</v>
      </c>
      <c r="AU67">
        <v>9.7488231781930307E-2</v>
      </c>
      <c r="AV67">
        <v>9.7488231781930307E-2</v>
      </c>
      <c r="AW67">
        <v>9.7488231781930307E-2</v>
      </c>
      <c r="AX67">
        <v>9.7488231781930307E-2</v>
      </c>
      <c r="AY67">
        <v>9.7488231781930307E-2</v>
      </c>
      <c r="AZ67">
        <v>9.7488231781930307E-2</v>
      </c>
      <c r="BA67">
        <v>9.7488231781930307E-2</v>
      </c>
      <c r="BB67">
        <v>9.7488231781930307E-2</v>
      </c>
      <c r="BC67">
        <v>9.7488231781930307E-2</v>
      </c>
      <c r="BD67">
        <v>9.7488231781930307E-2</v>
      </c>
      <c r="BE67">
        <v>9.7488231781930307E-2</v>
      </c>
      <c r="BF67">
        <v>8.7777343909102565E-2</v>
      </c>
      <c r="BG67">
        <v>8.7777343909102565E-2</v>
      </c>
      <c r="BH67">
        <v>8.6374906034657722E-2</v>
      </c>
      <c r="BI67">
        <v>7.9295364858489426E-2</v>
      </c>
      <c r="BJ67">
        <v>6.5513695812358344E-2</v>
      </c>
      <c r="BK67">
        <v>5.9622649907376202E-2</v>
      </c>
      <c r="BL67">
        <v>5.7427331046338195E-2</v>
      </c>
      <c r="BM67">
        <v>5.5121448084827003E-2</v>
      </c>
      <c r="BN67">
        <v>4.2559011951967145E-2</v>
      </c>
      <c r="BO67">
        <v>3.9206131454689229E-2</v>
      </c>
      <c r="BP67">
        <v>2.4096542489629523E-2</v>
      </c>
      <c r="BQ67">
        <v>1.2808718699249502E-2</v>
      </c>
      <c r="BR67">
        <v>4.5236770118874912E-3</v>
      </c>
      <c r="BS67">
        <v>0</v>
      </c>
      <c r="BT67">
        <v>7.1542672601901891E-2</v>
      </c>
      <c r="BU67">
        <v>4.2175202103744217E-2</v>
      </c>
    </row>
    <row r="68" spans="1:73" x14ac:dyDescent="0.35">
      <c r="A68">
        <v>1545</v>
      </c>
      <c r="B68">
        <v>350.71139317876515</v>
      </c>
      <c r="C68">
        <v>1.1506344251701289E-3</v>
      </c>
      <c r="D68">
        <v>30</v>
      </c>
      <c r="E68">
        <v>742.5</v>
      </c>
      <c r="F68">
        <v>-802.5</v>
      </c>
      <c r="G68">
        <v>0</v>
      </c>
      <c r="H68">
        <v>2.9168505975965243E-3</v>
      </c>
      <c r="I68">
        <v>1.2462731066118782E-2</v>
      </c>
      <c r="J68">
        <v>2.554859870822497E-2</v>
      </c>
      <c r="K68">
        <v>4.2923277551558656E-2</v>
      </c>
      <c r="L68">
        <v>5.0209158093601845E-2</v>
      </c>
      <c r="M68">
        <v>5.1224635377900243E-2</v>
      </c>
      <c r="N68">
        <v>5.2264785158225899E-2</v>
      </c>
      <c r="O68">
        <v>6.4836747612106005E-2</v>
      </c>
      <c r="P68">
        <v>7.5500291944330999E-2</v>
      </c>
      <c r="Q68">
        <v>7.7695610805369006E-2</v>
      </c>
      <c r="R68">
        <v>8.1324956025270859E-2</v>
      </c>
      <c r="S68">
        <v>8.4398220134242405E-2</v>
      </c>
      <c r="T68">
        <v>8.8927978334272698E-2</v>
      </c>
      <c r="U68">
        <v>9.6760388516414594E-2</v>
      </c>
      <c r="V68">
        <v>9.863886620710044E-2</v>
      </c>
      <c r="W68">
        <v>9.863886620710044E-2</v>
      </c>
      <c r="X68">
        <v>9.863886620710044E-2</v>
      </c>
      <c r="Y68">
        <v>9.863886620710044E-2</v>
      </c>
      <c r="Z68">
        <v>9.863886620710044E-2</v>
      </c>
      <c r="AA68">
        <v>9.863886620710044E-2</v>
      </c>
      <c r="AB68">
        <v>9.863886620710044E-2</v>
      </c>
      <c r="AC68">
        <v>9.863886620710044E-2</v>
      </c>
      <c r="AD68">
        <v>9.863886620710044E-2</v>
      </c>
      <c r="AE68">
        <v>9.863886620710044E-2</v>
      </c>
      <c r="AF68">
        <v>9.863886620710044E-2</v>
      </c>
      <c r="AG68">
        <v>9.863886620710044E-2</v>
      </c>
      <c r="AH68">
        <v>9.863886620710044E-2</v>
      </c>
      <c r="AI68">
        <v>9.863886620710044E-2</v>
      </c>
      <c r="AJ68">
        <v>9.863886620710044E-2</v>
      </c>
      <c r="AK68">
        <v>9.863886620710044E-2</v>
      </c>
      <c r="AL68">
        <v>9.863886620710044E-2</v>
      </c>
      <c r="AM68">
        <v>9.863886620710044E-2</v>
      </c>
      <c r="AN68">
        <v>9.863886620710044E-2</v>
      </c>
      <c r="AO68">
        <v>9.863886620710044E-2</v>
      </c>
      <c r="AP68">
        <v>9.863886620710044E-2</v>
      </c>
      <c r="AQ68">
        <v>9.863886620710044E-2</v>
      </c>
      <c r="AR68">
        <v>9.863886620710044E-2</v>
      </c>
      <c r="AS68">
        <v>9.863886620710044E-2</v>
      </c>
      <c r="AT68">
        <v>9.863886620710044E-2</v>
      </c>
      <c r="AU68">
        <v>9.863886620710044E-2</v>
      </c>
      <c r="AV68">
        <v>9.863886620710044E-2</v>
      </c>
      <c r="AW68">
        <v>9.863886620710044E-2</v>
      </c>
      <c r="AX68">
        <v>9.863886620710044E-2</v>
      </c>
      <c r="AY68">
        <v>9.863886620710044E-2</v>
      </c>
      <c r="AZ68">
        <v>9.863886620710044E-2</v>
      </c>
      <c r="BA68">
        <v>9.863886620710044E-2</v>
      </c>
      <c r="BB68">
        <v>9.863886620710044E-2</v>
      </c>
      <c r="BC68">
        <v>9.863886620710044E-2</v>
      </c>
      <c r="BD68">
        <v>9.863886620710044E-2</v>
      </c>
      <c r="BE68">
        <v>9.863886620710044E-2</v>
      </c>
      <c r="BF68">
        <v>8.8927978334272698E-2</v>
      </c>
      <c r="BG68">
        <v>8.8927978334272698E-2</v>
      </c>
      <c r="BH68">
        <v>8.7525540459827855E-2</v>
      </c>
      <c r="BI68">
        <v>8.0445999283659558E-2</v>
      </c>
      <c r="BJ68">
        <v>6.6664330237528477E-2</v>
      </c>
      <c r="BK68">
        <v>6.0773284332546328E-2</v>
      </c>
      <c r="BL68">
        <v>5.8577965471508321E-2</v>
      </c>
      <c r="BM68">
        <v>5.6272082509997129E-2</v>
      </c>
      <c r="BN68">
        <v>4.3709646377137271E-2</v>
      </c>
      <c r="BO68">
        <v>3.9206131454689229E-2</v>
      </c>
      <c r="BP68">
        <v>2.4096542489629523E-2</v>
      </c>
      <c r="BQ68">
        <v>1.2808718699249502E-2</v>
      </c>
      <c r="BR68">
        <v>4.5236770118874912E-3</v>
      </c>
      <c r="BS68">
        <v>0</v>
      </c>
      <c r="BT68">
        <v>6.5040173034785986E-2</v>
      </c>
      <c r="BU68">
        <v>4.6024558888482406E-2</v>
      </c>
    </row>
    <row r="69" spans="1:73" x14ac:dyDescent="0.35">
      <c r="A69">
        <v>1545</v>
      </c>
      <c r="B69">
        <v>383.42464196898578</v>
      </c>
      <c r="C69">
        <v>1.2579619627103664E-3</v>
      </c>
      <c r="D69">
        <v>20</v>
      </c>
      <c r="E69">
        <v>752.5</v>
      </c>
      <c r="F69">
        <v>-792.5</v>
      </c>
      <c r="G69">
        <v>0</v>
      </c>
      <c r="H69">
        <v>2.9168505975965243E-3</v>
      </c>
      <c r="I69">
        <v>1.2462731066118782E-2</v>
      </c>
      <c r="J69">
        <v>2.6806560670935335E-2</v>
      </c>
      <c r="K69">
        <v>4.418123951426902E-2</v>
      </c>
      <c r="L69">
        <v>5.146712005631221E-2</v>
      </c>
      <c r="M69">
        <v>5.2482597340610608E-2</v>
      </c>
      <c r="N69">
        <v>5.3522747120936263E-2</v>
      </c>
      <c r="O69">
        <v>6.6094709574816377E-2</v>
      </c>
      <c r="P69">
        <v>7.6758253907041371E-2</v>
      </c>
      <c r="Q69">
        <v>7.8953572768079378E-2</v>
      </c>
      <c r="R69">
        <v>8.258291798798123E-2</v>
      </c>
      <c r="S69">
        <v>8.5656182096952777E-2</v>
      </c>
      <c r="T69">
        <v>9.0185940296983069E-2</v>
      </c>
      <c r="U69">
        <v>9.8018350479124966E-2</v>
      </c>
      <c r="V69">
        <v>9.9896828169810811E-2</v>
      </c>
      <c r="W69">
        <v>9.9896828169810811E-2</v>
      </c>
      <c r="X69">
        <v>9.9896828169810811E-2</v>
      </c>
      <c r="Y69">
        <v>9.9896828169810811E-2</v>
      </c>
      <c r="Z69">
        <v>9.9896828169810811E-2</v>
      </c>
      <c r="AA69">
        <v>9.9896828169810811E-2</v>
      </c>
      <c r="AB69">
        <v>9.9896828169810811E-2</v>
      </c>
      <c r="AC69">
        <v>9.9896828169810811E-2</v>
      </c>
      <c r="AD69">
        <v>9.9896828169810811E-2</v>
      </c>
      <c r="AE69">
        <v>9.9896828169810811E-2</v>
      </c>
      <c r="AF69">
        <v>9.9896828169810811E-2</v>
      </c>
      <c r="AG69">
        <v>9.9896828169810811E-2</v>
      </c>
      <c r="AH69">
        <v>9.9896828169810811E-2</v>
      </c>
      <c r="AI69">
        <v>9.9896828169810811E-2</v>
      </c>
      <c r="AJ69">
        <v>9.9896828169810811E-2</v>
      </c>
      <c r="AK69">
        <v>9.9896828169810811E-2</v>
      </c>
      <c r="AL69">
        <v>9.9896828169810811E-2</v>
      </c>
      <c r="AM69">
        <v>9.9896828169810811E-2</v>
      </c>
      <c r="AN69">
        <v>9.9896828169810811E-2</v>
      </c>
      <c r="AO69">
        <v>9.9896828169810811E-2</v>
      </c>
      <c r="AP69">
        <v>9.9896828169810811E-2</v>
      </c>
      <c r="AQ69">
        <v>9.9896828169810811E-2</v>
      </c>
      <c r="AR69">
        <v>9.9896828169810811E-2</v>
      </c>
      <c r="AS69">
        <v>9.9896828169810811E-2</v>
      </c>
      <c r="AT69">
        <v>9.9896828169810811E-2</v>
      </c>
      <c r="AU69">
        <v>9.9896828169810811E-2</v>
      </c>
      <c r="AV69">
        <v>9.9896828169810811E-2</v>
      </c>
      <c r="AW69">
        <v>9.9896828169810811E-2</v>
      </c>
      <c r="AX69">
        <v>9.9896828169810811E-2</v>
      </c>
      <c r="AY69">
        <v>9.9896828169810811E-2</v>
      </c>
      <c r="AZ69">
        <v>9.9896828169810811E-2</v>
      </c>
      <c r="BA69">
        <v>9.9896828169810811E-2</v>
      </c>
      <c r="BB69">
        <v>9.9896828169810811E-2</v>
      </c>
      <c r="BC69">
        <v>9.9896828169810811E-2</v>
      </c>
      <c r="BD69">
        <v>9.9896828169810811E-2</v>
      </c>
      <c r="BE69">
        <v>9.9896828169810811E-2</v>
      </c>
      <c r="BF69">
        <v>9.0185940296983069E-2</v>
      </c>
      <c r="BG69">
        <v>9.0185940296983069E-2</v>
      </c>
      <c r="BH69">
        <v>8.8783502422538227E-2</v>
      </c>
      <c r="BI69">
        <v>8.170396124636993E-2</v>
      </c>
      <c r="BJ69">
        <v>6.7922292200238849E-2</v>
      </c>
      <c r="BK69">
        <v>6.2031246295256692E-2</v>
      </c>
      <c r="BL69">
        <v>5.9835927434218686E-2</v>
      </c>
      <c r="BM69">
        <v>5.7530044472707494E-2</v>
      </c>
      <c r="BN69">
        <v>4.4967608339847635E-2</v>
      </c>
      <c r="BO69">
        <v>4.0464093417399594E-2</v>
      </c>
      <c r="BP69">
        <v>2.4096542489629523E-2</v>
      </c>
      <c r="BQ69">
        <v>1.2808718699249502E-2</v>
      </c>
      <c r="BR69">
        <v>4.5236770118874912E-3</v>
      </c>
      <c r="BS69">
        <v>0</v>
      </c>
      <c r="BT69">
        <v>5.8537673467670095E-2</v>
      </c>
      <c r="BU69">
        <v>5.0726069417247326E-2</v>
      </c>
    </row>
    <row r="70" spans="1:73" x14ac:dyDescent="0.35">
      <c r="A70">
        <v>1545</v>
      </c>
      <c r="B70">
        <v>367.34366324041525</v>
      </c>
      <c r="C70">
        <v>1.2052025483445768E-3</v>
      </c>
      <c r="D70">
        <v>10</v>
      </c>
      <c r="E70">
        <v>762.5</v>
      </c>
      <c r="F70">
        <v>-782.5</v>
      </c>
      <c r="G70">
        <v>0</v>
      </c>
      <c r="H70">
        <v>2.9168505975965243E-3</v>
      </c>
      <c r="I70">
        <v>1.2462731066118782E-2</v>
      </c>
      <c r="J70">
        <v>2.8011763219279912E-2</v>
      </c>
      <c r="K70">
        <v>4.5386442062613594E-2</v>
      </c>
      <c r="L70">
        <v>5.2672322604656784E-2</v>
      </c>
      <c r="M70">
        <v>5.3687799888955182E-2</v>
      </c>
      <c r="N70">
        <v>5.4727949669280837E-2</v>
      </c>
      <c r="O70">
        <v>6.7299912123160957E-2</v>
      </c>
      <c r="P70">
        <v>7.7963456455385952E-2</v>
      </c>
      <c r="Q70">
        <v>8.0158775316423958E-2</v>
      </c>
      <c r="R70">
        <v>8.3788120536325811E-2</v>
      </c>
      <c r="S70">
        <v>8.6861384645297357E-2</v>
      </c>
      <c r="T70">
        <v>9.139114284532765E-2</v>
      </c>
      <c r="U70">
        <v>9.9223553027469547E-2</v>
      </c>
      <c r="V70">
        <v>0.10110203071815539</v>
      </c>
      <c r="W70">
        <v>0.10110203071815539</v>
      </c>
      <c r="X70">
        <v>0.10110203071815539</v>
      </c>
      <c r="Y70">
        <v>0.10110203071815539</v>
      </c>
      <c r="Z70">
        <v>0.10110203071815539</v>
      </c>
      <c r="AA70">
        <v>0.10110203071815539</v>
      </c>
      <c r="AB70">
        <v>0.10110203071815539</v>
      </c>
      <c r="AC70">
        <v>0.10110203071815539</v>
      </c>
      <c r="AD70">
        <v>0.10110203071815539</v>
      </c>
      <c r="AE70">
        <v>0.10110203071815539</v>
      </c>
      <c r="AF70">
        <v>0.10110203071815539</v>
      </c>
      <c r="AG70">
        <v>0.10110203071815539</v>
      </c>
      <c r="AH70">
        <v>0.10110203071815539</v>
      </c>
      <c r="AI70">
        <v>0.10110203071815539</v>
      </c>
      <c r="AJ70">
        <v>0.10110203071815539</v>
      </c>
      <c r="AK70">
        <v>0.10110203071815539</v>
      </c>
      <c r="AL70">
        <v>0.10110203071815539</v>
      </c>
      <c r="AM70">
        <v>0.10110203071815539</v>
      </c>
      <c r="AN70">
        <v>0.10110203071815539</v>
      </c>
      <c r="AO70">
        <v>0.10110203071815539</v>
      </c>
      <c r="AP70">
        <v>0.10110203071815539</v>
      </c>
      <c r="AQ70">
        <v>0.10110203071815539</v>
      </c>
      <c r="AR70">
        <v>0.10110203071815539</v>
      </c>
      <c r="AS70">
        <v>0.10110203071815539</v>
      </c>
      <c r="AT70">
        <v>0.10110203071815539</v>
      </c>
      <c r="AU70">
        <v>0.10110203071815539</v>
      </c>
      <c r="AV70">
        <v>0.10110203071815539</v>
      </c>
      <c r="AW70">
        <v>0.10110203071815539</v>
      </c>
      <c r="AX70">
        <v>0.10110203071815539</v>
      </c>
      <c r="AY70">
        <v>0.10110203071815539</v>
      </c>
      <c r="AZ70">
        <v>0.10110203071815539</v>
      </c>
      <c r="BA70">
        <v>0.10110203071815539</v>
      </c>
      <c r="BB70">
        <v>0.10110203071815539</v>
      </c>
      <c r="BC70">
        <v>0.10110203071815539</v>
      </c>
      <c r="BD70">
        <v>0.10110203071815539</v>
      </c>
      <c r="BE70">
        <v>0.10110203071815539</v>
      </c>
      <c r="BF70">
        <v>9.139114284532765E-2</v>
      </c>
      <c r="BG70">
        <v>9.139114284532765E-2</v>
      </c>
      <c r="BH70">
        <v>8.9988704970882807E-2</v>
      </c>
      <c r="BI70">
        <v>8.290916379471451E-2</v>
      </c>
      <c r="BJ70">
        <v>6.9127494748583429E-2</v>
      </c>
      <c r="BK70">
        <v>6.3236448843601273E-2</v>
      </c>
      <c r="BL70">
        <v>6.1041129982563259E-2</v>
      </c>
      <c r="BM70">
        <v>5.8735247021052067E-2</v>
      </c>
      <c r="BN70">
        <v>4.6172810888192209E-2</v>
      </c>
      <c r="BO70">
        <v>4.1669295965744167E-2</v>
      </c>
      <c r="BP70">
        <v>2.4096542489629523E-2</v>
      </c>
      <c r="BQ70">
        <v>1.2808718699249502E-2</v>
      </c>
      <c r="BR70">
        <v>4.5236770118874912E-3</v>
      </c>
      <c r="BS70">
        <v>0</v>
      </c>
      <c r="BT70">
        <v>5.4172247193417386E-2</v>
      </c>
      <c r="BU70">
        <v>5.5107877233323783E-2</v>
      </c>
    </row>
    <row r="71" spans="1:73" x14ac:dyDescent="0.35">
      <c r="A71">
        <v>1545</v>
      </c>
      <c r="B71">
        <v>351.60679619278994</v>
      </c>
      <c r="C71">
        <v>1.1535721156825465E-3</v>
      </c>
      <c r="D71">
        <v>0</v>
      </c>
      <c r="E71">
        <v>772.5</v>
      </c>
      <c r="F71">
        <v>-772.5</v>
      </c>
      <c r="G71">
        <v>0</v>
      </c>
      <c r="H71">
        <v>2.9168505975965243E-3</v>
      </c>
      <c r="I71">
        <v>1.2462731066118782E-2</v>
      </c>
      <c r="J71">
        <v>2.8011763219279912E-2</v>
      </c>
      <c r="K71">
        <v>4.6540014178296139E-2</v>
      </c>
      <c r="L71">
        <v>5.3825894720339329E-2</v>
      </c>
      <c r="M71">
        <v>5.4841372004637727E-2</v>
      </c>
      <c r="N71">
        <v>5.5881521784963382E-2</v>
      </c>
      <c r="O71">
        <v>6.8453484238843509E-2</v>
      </c>
      <c r="P71">
        <v>7.9117028571068504E-2</v>
      </c>
      <c r="Q71">
        <v>8.131234743210651E-2</v>
      </c>
      <c r="R71">
        <v>8.4941692652008363E-2</v>
      </c>
      <c r="S71">
        <v>8.8014956760979909E-2</v>
      </c>
      <c r="T71">
        <v>9.2544714961010202E-2</v>
      </c>
      <c r="U71">
        <v>0.1003771251431521</v>
      </c>
      <c r="V71">
        <v>0.10225560283383794</v>
      </c>
      <c r="W71">
        <v>0.10225560283383794</v>
      </c>
      <c r="X71">
        <v>0.10225560283383794</v>
      </c>
      <c r="Y71">
        <v>0.10225560283383794</v>
      </c>
      <c r="Z71">
        <v>0.10225560283383794</v>
      </c>
      <c r="AA71">
        <v>0.10225560283383794</v>
      </c>
      <c r="AB71">
        <v>0.10225560283383794</v>
      </c>
      <c r="AC71">
        <v>0.10225560283383794</v>
      </c>
      <c r="AD71">
        <v>0.10225560283383794</v>
      </c>
      <c r="AE71">
        <v>0.10225560283383794</v>
      </c>
      <c r="AF71">
        <v>0.10225560283383794</v>
      </c>
      <c r="AG71">
        <v>0.10225560283383794</v>
      </c>
      <c r="AH71">
        <v>0.10225560283383794</v>
      </c>
      <c r="AI71">
        <v>0.10225560283383794</v>
      </c>
      <c r="AJ71">
        <v>0.10225560283383794</v>
      </c>
      <c r="AK71">
        <v>0.10225560283383794</v>
      </c>
      <c r="AL71">
        <v>0.10225560283383794</v>
      </c>
      <c r="AM71">
        <v>0.10225560283383794</v>
      </c>
      <c r="AN71">
        <v>0.10225560283383794</v>
      </c>
      <c r="AO71">
        <v>0.10225560283383794</v>
      </c>
      <c r="AP71">
        <v>0.10225560283383794</v>
      </c>
      <c r="AQ71">
        <v>0.10225560283383794</v>
      </c>
      <c r="AR71">
        <v>0.10225560283383794</v>
      </c>
      <c r="AS71">
        <v>0.10225560283383794</v>
      </c>
      <c r="AT71">
        <v>0.10225560283383794</v>
      </c>
      <c r="AU71">
        <v>0.10225560283383794</v>
      </c>
      <c r="AV71">
        <v>0.10225560283383794</v>
      </c>
      <c r="AW71">
        <v>0.10225560283383794</v>
      </c>
      <c r="AX71">
        <v>0.10225560283383794</v>
      </c>
      <c r="AY71">
        <v>0.10225560283383794</v>
      </c>
      <c r="AZ71">
        <v>0.10225560283383794</v>
      </c>
      <c r="BA71">
        <v>0.10225560283383794</v>
      </c>
      <c r="BB71">
        <v>0.10225560283383794</v>
      </c>
      <c r="BC71">
        <v>0.10225560283383794</v>
      </c>
      <c r="BD71">
        <v>0.10225560283383794</v>
      </c>
      <c r="BE71">
        <v>0.10225560283383794</v>
      </c>
      <c r="BF71">
        <v>9.2544714961010202E-2</v>
      </c>
      <c r="BG71">
        <v>9.2544714961010202E-2</v>
      </c>
      <c r="BH71">
        <v>9.114227708656536E-2</v>
      </c>
      <c r="BI71">
        <v>8.4062735910397063E-2</v>
      </c>
      <c r="BJ71">
        <v>7.0281066864265981E-2</v>
      </c>
      <c r="BK71">
        <v>6.4390020959283825E-2</v>
      </c>
      <c r="BL71">
        <v>6.2194702098245805E-2</v>
      </c>
      <c r="BM71">
        <v>5.9888819136734613E-2</v>
      </c>
      <c r="BN71">
        <v>4.7326383003874754E-2</v>
      </c>
      <c r="BO71">
        <v>4.2822868081426713E-2</v>
      </c>
      <c r="BP71">
        <v>2.4096542489629523E-2</v>
      </c>
      <c r="BQ71">
        <v>1.2808718699249502E-2</v>
      </c>
      <c r="BR71">
        <v>4.5236770118874912E-3</v>
      </c>
      <c r="BS71">
        <v>0</v>
      </c>
      <c r="BT71">
        <v>5.144549549355093E-2</v>
      </c>
      <c r="BU71">
        <v>5.6793324434838775E-2</v>
      </c>
    </row>
    <row r="72" spans="1:73" x14ac:dyDescent="0.35">
      <c r="A72">
        <v>1519</v>
      </c>
      <c r="B72">
        <v>321.50552414885237</v>
      </c>
      <c r="C72">
        <v>1.0548141040273298E-3</v>
      </c>
      <c r="D72">
        <v>-10</v>
      </c>
      <c r="E72">
        <v>769.5</v>
      </c>
      <c r="F72">
        <v>-749.5</v>
      </c>
      <c r="G72">
        <v>0</v>
      </c>
      <c r="H72">
        <v>2.9168505975965243E-3</v>
      </c>
      <c r="I72">
        <v>1.2462731066118782E-2</v>
      </c>
      <c r="J72">
        <v>2.8011763219279912E-2</v>
      </c>
      <c r="K72">
        <v>4.7594828282323469E-2</v>
      </c>
      <c r="L72">
        <v>5.4880708824366659E-2</v>
      </c>
      <c r="M72">
        <v>5.5896186108665057E-2</v>
      </c>
      <c r="N72">
        <v>5.6936335888990712E-2</v>
      </c>
      <c r="O72">
        <v>6.9508298342870839E-2</v>
      </c>
      <c r="P72">
        <v>8.0171842675095834E-2</v>
      </c>
      <c r="Q72">
        <v>8.236716153613384E-2</v>
      </c>
      <c r="R72">
        <v>8.5996506756035693E-2</v>
      </c>
      <c r="S72">
        <v>8.9069770865007239E-2</v>
      </c>
      <c r="T72">
        <v>9.3599529065037532E-2</v>
      </c>
      <c r="U72">
        <v>0.10143193924717943</v>
      </c>
      <c r="V72">
        <v>0.10331041693786527</v>
      </c>
      <c r="W72">
        <v>0.10331041693786527</v>
      </c>
      <c r="X72">
        <v>0.10331041693786527</v>
      </c>
      <c r="Y72">
        <v>0.10331041693786527</v>
      </c>
      <c r="Z72">
        <v>0.10331041693786527</v>
      </c>
      <c r="AA72">
        <v>0.10331041693786527</v>
      </c>
      <c r="AB72">
        <v>0.10331041693786527</v>
      </c>
      <c r="AC72">
        <v>0.10331041693786527</v>
      </c>
      <c r="AD72">
        <v>0.10331041693786527</v>
      </c>
      <c r="AE72">
        <v>0.10331041693786527</v>
      </c>
      <c r="AF72">
        <v>0.10331041693786527</v>
      </c>
      <c r="AG72">
        <v>0.10331041693786527</v>
      </c>
      <c r="AH72">
        <v>0.10331041693786527</v>
      </c>
      <c r="AI72">
        <v>0.10331041693786527</v>
      </c>
      <c r="AJ72">
        <v>0.10331041693786527</v>
      </c>
      <c r="AK72">
        <v>0.10331041693786527</v>
      </c>
      <c r="AL72">
        <v>0.10331041693786527</v>
      </c>
      <c r="AM72">
        <v>0.10331041693786527</v>
      </c>
      <c r="AN72">
        <v>0.10331041693786527</v>
      </c>
      <c r="AO72">
        <v>0.10331041693786527</v>
      </c>
      <c r="AP72">
        <v>0.10331041693786527</v>
      </c>
      <c r="AQ72">
        <v>0.10331041693786527</v>
      </c>
      <c r="AR72">
        <v>0.10331041693786527</v>
      </c>
      <c r="AS72">
        <v>0.10331041693786527</v>
      </c>
      <c r="AT72">
        <v>0.10331041693786527</v>
      </c>
      <c r="AU72">
        <v>0.10331041693786527</v>
      </c>
      <c r="AV72">
        <v>0.10331041693786527</v>
      </c>
      <c r="AW72">
        <v>0.10331041693786527</v>
      </c>
      <c r="AX72">
        <v>0.10331041693786527</v>
      </c>
      <c r="AY72">
        <v>0.10331041693786527</v>
      </c>
      <c r="AZ72">
        <v>0.10331041693786527</v>
      </c>
      <c r="BA72">
        <v>0.10331041693786527</v>
      </c>
      <c r="BB72">
        <v>0.10331041693786527</v>
      </c>
      <c r="BC72">
        <v>0.10331041693786527</v>
      </c>
      <c r="BD72">
        <v>0.10331041693786527</v>
      </c>
      <c r="BE72">
        <v>0.10331041693786527</v>
      </c>
      <c r="BF72">
        <v>9.3599529065037532E-2</v>
      </c>
      <c r="BG72">
        <v>9.3599529065037532E-2</v>
      </c>
      <c r="BH72">
        <v>9.2197091190592689E-2</v>
      </c>
      <c r="BI72">
        <v>8.5117550014424392E-2</v>
      </c>
      <c r="BJ72">
        <v>7.1335880968293311E-2</v>
      </c>
      <c r="BK72">
        <v>6.5444835063311155E-2</v>
      </c>
      <c r="BL72">
        <v>6.3249516202273134E-2</v>
      </c>
      <c r="BM72">
        <v>6.0943633240761942E-2</v>
      </c>
      <c r="BN72">
        <v>4.8381197107902084E-2</v>
      </c>
      <c r="BO72">
        <v>4.3877682185454042E-2</v>
      </c>
      <c r="BP72">
        <v>2.4096542489629523E-2</v>
      </c>
      <c r="BQ72">
        <v>1.2808718699249502E-2</v>
      </c>
      <c r="BR72">
        <v>4.5236770118874912E-3</v>
      </c>
      <c r="BS72">
        <v>0</v>
      </c>
      <c r="BT72">
        <v>4.7975935704272464E-2</v>
      </c>
      <c r="BU72">
        <v>5.6287690274384281E-2</v>
      </c>
    </row>
    <row r="73" spans="1:73" x14ac:dyDescent="0.35">
      <c r="A73">
        <v>1505</v>
      </c>
      <c r="B73">
        <v>444.50036358942077</v>
      </c>
      <c r="C73">
        <v>1.4583427578753498E-3</v>
      </c>
      <c r="D73">
        <v>-20</v>
      </c>
      <c r="E73">
        <v>772.5</v>
      </c>
      <c r="F73">
        <v>-732.5</v>
      </c>
      <c r="G73">
        <v>0</v>
      </c>
      <c r="H73">
        <v>2.9168505975965243E-3</v>
      </c>
      <c r="I73">
        <v>1.2462731066118782E-2</v>
      </c>
      <c r="J73">
        <v>2.8011763219279912E-2</v>
      </c>
      <c r="K73">
        <v>4.7594828282323469E-2</v>
      </c>
      <c r="L73">
        <v>5.6339051582242006E-2</v>
      </c>
      <c r="M73">
        <v>5.7354528866540404E-2</v>
      </c>
      <c r="N73">
        <v>5.8394678646866059E-2</v>
      </c>
      <c r="O73">
        <v>7.0966641100746186E-2</v>
      </c>
      <c r="P73">
        <v>8.1630185432971181E-2</v>
      </c>
      <c r="Q73">
        <v>8.3825504294009187E-2</v>
      </c>
      <c r="R73">
        <v>8.745484951391104E-2</v>
      </c>
      <c r="S73">
        <v>9.0528113622882586E-2</v>
      </c>
      <c r="T73">
        <v>9.5057871822912879E-2</v>
      </c>
      <c r="U73">
        <v>0.10289028200505478</v>
      </c>
      <c r="V73">
        <v>0.10476875969574062</v>
      </c>
      <c r="W73">
        <v>0.10476875969574062</v>
      </c>
      <c r="X73">
        <v>0.10476875969574062</v>
      </c>
      <c r="Y73">
        <v>0.10476875969574062</v>
      </c>
      <c r="Z73">
        <v>0.10476875969574062</v>
      </c>
      <c r="AA73">
        <v>0.10476875969574062</v>
      </c>
      <c r="AB73">
        <v>0.10476875969574062</v>
      </c>
      <c r="AC73">
        <v>0.10476875969574062</v>
      </c>
      <c r="AD73">
        <v>0.10476875969574062</v>
      </c>
      <c r="AE73">
        <v>0.10476875969574062</v>
      </c>
      <c r="AF73">
        <v>0.10476875969574062</v>
      </c>
      <c r="AG73">
        <v>0.10476875969574062</v>
      </c>
      <c r="AH73">
        <v>0.10476875969574062</v>
      </c>
      <c r="AI73">
        <v>0.10476875969574062</v>
      </c>
      <c r="AJ73">
        <v>0.10476875969574062</v>
      </c>
      <c r="AK73">
        <v>0.10476875969574062</v>
      </c>
      <c r="AL73">
        <v>0.10476875969574062</v>
      </c>
      <c r="AM73">
        <v>0.10476875969574062</v>
      </c>
      <c r="AN73">
        <v>0.10476875969574062</v>
      </c>
      <c r="AO73">
        <v>0.10476875969574062</v>
      </c>
      <c r="AP73">
        <v>0.10476875969574062</v>
      </c>
      <c r="AQ73">
        <v>0.10476875969574062</v>
      </c>
      <c r="AR73">
        <v>0.10476875969574062</v>
      </c>
      <c r="AS73">
        <v>0.10476875969574062</v>
      </c>
      <c r="AT73">
        <v>0.10476875969574062</v>
      </c>
      <c r="AU73">
        <v>0.10476875969574062</v>
      </c>
      <c r="AV73">
        <v>0.10476875969574062</v>
      </c>
      <c r="AW73">
        <v>0.10476875969574062</v>
      </c>
      <c r="AX73">
        <v>0.10476875969574062</v>
      </c>
      <c r="AY73">
        <v>0.10476875969574062</v>
      </c>
      <c r="AZ73">
        <v>0.10476875969574062</v>
      </c>
      <c r="BA73">
        <v>0.10476875969574062</v>
      </c>
      <c r="BB73">
        <v>0.10476875969574062</v>
      </c>
      <c r="BC73">
        <v>0.10476875969574062</v>
      </c>
      <c r="BD73">
        <v>0.10476875969574062</v>
      </c>
      <c r="BE73">
        <v>0.10476875969574062</v>
      </c>
      <c r="BF73">
        <v>9.5057871822912879E-2</v>
      </c>
      <c r="BG73">
        <v>9.5057871822912879E-2</v>
      </c>
      <c r="BH73">
        <v>9.3655433948468036E-2</v>
      </c>
      <c r="BI73">
        <v>8.657589277229974E-2</v>
      </c>
      <c r="BJ73">
        <v>7.2794223726168658E-2</v>
      </c>
      <c r="BK73">
        <v>6.6903177821186502E-2</v>
      </c>
      <c r="BL73">
        <v>6.4707858960148482E-2</v>
      </c>
      <c r="BM73">
        <v>6.2401975998637289E-2</v>
      </c>
      <c r="BN73">
        <v>4.9839539865777431E-2</v>
      </c>
      <c r="BO73">
        <v>4.5336024943329389E-2</v>
      </c>
      <c r="BP73">
        <v>2.4096542489629523E-2</v>
      </c>
      <c r="BQ73">
        <v>1.2808718699249502E-2</v>
      </c>
      <c r="BR73">
        <v>4.5236770118874912E-3</v>
      </c>
      <c r="BS73">
        <v>0</v>
      </c>
      <c r="BT73">
        <v>4.7327811199248011E-2</v>
      </c>
      <c r="BU73">
        <v>5.6793324434838775E-2</v>
      </c>
    </row>
    <row r="74" spans="1:73" x14ac:dyDescent="0.35">
      <c r="A74">
        <v>1505</v>
      </c>
      <c r="B74">
        <v>553.35934222449009</v>
      </c>
      <c r="C74">
        <v>1.8154936538615665E-3</v>
      </c>
      <c r="D74">
        <v>-30</v>
      </c>
      <c r="E74">
        <v>782.5</v>
      </c>
      <c r="F74">
        <v>-722.5</v>
      </c>
      <c r="G74">
        <v>0</v>
      </c>
      <c r="H74">
        <v>2.9168505975965243E-3</v>
      </c>
      <c r="I74">
        <v>1.2462731066118782E-2</v>
      </c>
      <c r="J74">
        <v>2.8011763219279912E-2</v>
      </c>
      <c r="K74">
        <v>4.7594828282323469E-2</v>
      </c>
      <c r="L74">
        <v>5.8154545236103569E-2</v>
      </c>
      <c r="M74">
        <v>5.9170022520401967E-2</v>
      </c>
      <c r="N74">
        <v>6.0210172300727623E-2</v>
      </c>
      <c r="O74">
        <v>7.278213475460775E-2</v>
      </c>
      <c r="P74">
        <v>8.3445679086832744E-2</v>
      </c>
      <c r="Q74">
        <v>8.5640997947870751E-2</v>
      </c>
      <c r="R74">
        <v>8.9270343167772603E-2</v>
      </c>
      <c r="S74">
        <v>9.234360727674415E-2</v>
      </c>
      <c r="T74">
        <v>9.6873365476774442E-2</v>
      </c>
      <c r="U74">
        <v>0.10470577565891634</v>
      </c>
      <c r="V74">
        <v>0.10658425334960218</v>
      </c>
      <c r="W74">
        <v>0.10658425334960218</v>
      </c>
      <c r="X74">
        <v>0.10658425334960218</v>
      </c>
      <c r="Y74">
        <v>0.10658425334960218</v>
      </c>
      <c r="Z74">
        <v>0.10658425334960218</v>
      </c>
      <c r="AA74">
        <v>0.10658425334960218</v>
      </c>
      <c r="AB74">
        <v>0.10658425334960218</v>
      </c>
      <c r="AC74">
        <v>0.10658425334960218</v>
      </c>
      <c r="AD74">
        <v>0.10658425334960218</v>
      </c>
      <c r="AE74">
        <v>0.10658425334960218</v>
      </c>
      <c r="AF74">
        <v>0.10658425334960218</v>
      </c>
      <c r="AG74">
        <v>0.10658425334960218</v>
      </c>
      <c r="AH74">
        <v>0.10658425334960218</v>
      </c>
      <c r="AI74">
        <v>0.10658425334960218</v>
      </c>
      <c r="AJ74">
        <v>0.10658425334960218</v>
      </c>
      <c r="AK74">
        <v>0.10658425334960218</v>
      </c>
      <c r="AL74">
        <v>0.10658425334960218</v>
      </c>
      <c r="AM74">
        <v>0.10658425334960218</v>
      </c>
      <c r="AN74">
        <v>0.10658425334960218</v>
      </c>
      <c r="AO74">
        <v>0.10658425334960218</v>
      </c>
      <c r="AP74">
        <v>0.10658425334960218</v>
      </c>
      <c r="AQ74">
        <v>0.10658425334960218</v>
      </c>
      <c r="AR74">
        <v>0.10658425334960218</v>
      </c>
      <c r="AS74">
        <v>0.10658425334960218</v>
      </c>
      <c r="AT74">
        <v>0.10658425334960218</v>
      </c>
      <c r="AU74">
        <v>0.10658425334960218</v>
      </c>
      <c r="AV74">
        <v>0.10658425334960218</v>
      </c>
      <c r="AW74">
        <v>0.10658425334960218</v>
      </c>
      <c r="AX74">
        <v>0.10658425334960218</v>
      </c>
      <c r="AY74">
        <v>0.10658425334960218</v>
      </c>
      <c r="AZ74">
        <v>0.10658425334960218</v>
      </c>
      <c r="BA74">
        <v>0.10658425334960218</v>
      </c>
      <c r="BB74">
        <v>0.10658425334960218</v>
      </c>
      <c r="BC74">
        <v>0.10658425334960218</v>
      </c>
      <c r="BD74">
        <v>0.10658425334960218</v>
      </c>
      <c r="BE74">
        <v>0.10658425334960218</v>
      </c>
      <c r="BF74">
        <v>9.6873365476774442E-2</v>
      </c>
      <c r="BG74">
        <v>9.6873365476774442E-2</v>
      </c>
      <c r="BH74">
        <v>9.54709276023296E-2</v>
      </c>
      <c r="BI74">
        <v>8.8391386426161303E-2</v>
      </c>
      <c r="BJ74">
        <v>7.4609717380030222E-2</v>
      </c>
      <c r="BK74">
        <v>6.8718671475048065E-2</v>
      </c>
      <c r="BL74">
        <v>6.6523352614010045E-2</v>
      </c>
      <c r="BM74">
        <v>6.421746965249886E-2</v>
      </c>
      <c r="BN74">
        <v>5.1655033519638995E-2</v>
      </c>
      <c r="BO74">
        <v>4.7151518597190953E-2</v>
      </c>
      <c r="BP74">
        <v>2.591203614349109E-2</v>
      </c>
      <c r="BQ74">
        <v>1.2808718699249502E-2</v>
      </c>
      <c r="BR74">
        <v>4.5236770118874912E-3</v>
      </c>
      <c r="BS74">
        <v>0</v>
      </c>
      <c r="BT74">
        <v>4.6938533586850684E-2</v>
      </c>
      <c r="BU74">
        <v>5.847877163635376E-2</v>
      </c>
    </row>
    <row r="75" spans="1:73" x14ac:dyDescent="0.35">
      <c r="A75">
        <v>1538</v>
      </c>
      <c r="B75">
        <v>570.31594503793167</v>
      </c>
      <c r="C75">
        <v>1.8711258668736412E-3</v>
      </c>
      <c r="D75">
        <v>-40</v>
      </c>
      <c r="E75">
        <v>809</v>
      </c>
      <c r="F75">
        <v>-729</v>
      </c>
      <c r="G75">
        <v>0</v>
      </c>
      <c r="H75">
        <v>2.9168505975965243E-3</v>
      </c>
      <c r="I75">
        <v>1.2462731066118782E-2</v>
      </c>
      <c r="J75">
        <v>2.8011763219279912E-2</v>
      </c>
      <c r="K75">
        <v>4.7594828282323469E-2</v>
      </c>
      <c r="L75">
        <v>6.0025671102977213E-2</v>
      </c>
      <c r="M75">
        <v>6.1041148387275611E-2</v>
      </c>
      <c r="N75">
        <v>6.2081298167601266E-2</v>
      </c>
      <c r="O75">
        <v>7.4653260621481393E-2</v>
      </c>
      <c r="P75">
        <v>8.5316804953706388E-2</v>
      </c>
      <c r="Q75">
        <v>8.7512123814744394E-2</v>
      </c>
      <c r="R75">
        <v>9.1141469034646247E-2</v>
      </c>
      <c r="S75">
        <v>9.4214733143617793E-2</v>
      </c>
      <c r="T75">
        <v>9.8744491343648086E-2</v>
      </c>
      <c r="U75">
        <v>0.10657690152578998</v>
      </c>
      <c r="V75">
        <v>0.10845537921647583</v>
      </c>
      <c r="W75">
        <v>0.10845537921647583</v>
      </c>
      <c r="X75">
        <v>0.10845537921647583</v>
      </c>
      <c r="Y75">
        <v>0.10845537921647583</v>
      </c>
      <c r="Z75">
        <v>0.10845537921647583</v>
      </c>
      <c r="AA75">
        <v>0.10845537921647583</v>
      </c>
      <c r="AB75">
        <v>0.10845537921647583</v>
      </c>
      <c r="AC75">
        <v>0.10845537921647583</v>
      </c>
      <c r="AD75">
        <v>0.10845537921647583</v>
      </c>
      <c r="AE75">
        <v>0.10845537921647583</v>
      </c>
      <c r="AF75">
        <v>0.10845537921647583</v>
      </c>
      <c r="AG75">
        <v>0.10845537921647583</v>
      </c>
      <c r="AH75">
        <v>0.10845537921647583</v>
      </c>
      <c r="AI75">
        <v>0.10845537921647583</v>
      </c>
      <c r="AJ75">
        <v>0.10845537921647583</v>
      </c>
      <c r="AK75">
        <v>0.10845537921647583</v>
      </c>
      <c r="AL75">
        <v>0.10845537921647583</v>
      </c>
      <c r="AM75">
        <v>0.10845537921647583</v>
      </c>
      <c r="AN75">
        <v>0.10845537921647583</v>
      </c>
      <c r="AO75">
        <v>0.10845537921647583</v>
      </c>
      <c r="AP75">
        <v>0.10845537921647583</v>
      </c>
      <c r="AQ75">
        <v>0.10845537921647583</v>
      </c>
      <c r="AR75">
        <v>0.10845537921647583</v>
      </c>
      <c r="AS75">
        <v>0.10845537921647583</v>
      </c>
      <c r="AT75">
        <v>0.10845537921647583</v>
      </c>
      <c r="AU75">
        <v>0.10845537921647583</v>
      </c>
      <c r="AV75">
        <v>0.10845537921647583</v>
      </c>
      <c r="AW75">
        <v>0.10845537921647583</v>
      </c>
      <c r="AX75">
        <v>0.10845537921647583</v>
      </c>
      <c r="AY75">
        <v>0.10845537921647583</v>
      </c>
      <c r="AZ75">
        <v>0.10845537921647583</v>
      </c>
      <c r="BA75">
        <v>0.10845537921647583</v>
      </c>
      <c r="BB75">
        <v>0.10845537921647583</v>
      </c>
      <c r="BC75">
        <v>0.10845537921647583</v>
      </c>
      <c r="BD75">
        <v>0.10845537921647583</v>
      </c>
      <c r="BE75">
        <v>0.10845537921647583</v>
      </c>
      <c r="BF75">
        <v>9.8744491343648086E-2</v>
      </c>
      <c r="BG75">
        <v>9.8744491343648086E-2</v>
      </c>
      <c r="BH75">
        <v>9.7342053469203244E-2</v>
      </c>
      <c r="BI75">
        <v>9.0262512293034947E-2</v>
      </c>
      <c r="BJ75">
        <v>7.6480843246903865E-2</v>
      </c>
      <c r="BK75">
        <v>7.0589797341921709E-2</v>
      </c>
      <c r="BL75">
        <v>6.8394478480883689E-2</v>
      </c>
      <c r="BM75">
        <v>6.6088595519372503E-2</v>
      </c>
      <c r="BN75">
        <v>5.3526159386512638E-2</v>
      </c>
      <c r="BO75">
        <v>4.9022644464064596E-2</v>
      </c>
      <c r="BP75">
        <v>2.778316201036473E-2</v>
      </c>
      <c r="BQ75">
        <v>1.4679844566123144E-2</v>
      </c>
      <c r="BR75">
        <v>4.5236770118874912E-3</v>
      </c>
      <c r="BS75">
        <v>0</v>
      </c>
      <c r="BT75">
        <v>4.7191564034908942E-2</v>
      </c>
      <c r="BU75">
        <v>7.5998259241000524E-2</v>
      </c>
    </row>
    <row r="76" spans="1:73" x14ac:dyDescent="0.35">
      <c r="A76">
        <v>1514</v>
      </c>
      <c r="B76">
        <v>496.85041159380205</v>
      </c>
      <c r="C76">
        <v>1.6300958533399343E-3</v>
      </c>
      <c r="D76">
        <v>-30</v>
      </c>
      <c r="E76">
        <v>787</v>
      </c>
      <c r="F76">
        <v>-727</v>
      </c>
      <c r="G76">
        <v>0</v>
      </c>
      <c r="H76">
        <v>2.9168505975965243E-3</v>
      </c>
      <c r="I76">
        <v>1.2462731066118782E-2</v>
      </c>
      <c r="J76">
        <v>2.8011763219279912E-2</v>
      </c>
      <c r="K76">
        <v>4.7594828282323469E-2</v>
      </c>
      <c r="L76">
        <v>6.1655766956317144E-2</v>
      </c>
      <c r="M76">
        <v>6.2671244240615542E-2</v>
      </c>
      <c r="N76">
        <v>6.3711394020941198E-2</v>
      </c>
      <c r="O76">
        <v>7.6283356474821332E-2</v>
      </c>
      <c r="P76">
        <v>8.6946900807046326E-2</v>
      </c>
      <c r="Q76">
        <v>8.9142219668084333E-2</v>
      </c>
      <c r="R76">
        <v>9.2771564887986185E-2</v>
      </c>
      <c r="S76">
        <v>9.5844828996957732E-2</v>
      </c>
      <c r="T76">
        <v>0.10037458719698802</v>
      </c>
      <c r="U76">
        <v>0.10820699737912992</v>
      </c>
      <c r="V76">
        <v>0.11008547506981577</v>
      </c>
      <c r="W76">
        <v>0.11008547506981577</v>
      </c>
      <c r="X76">
        <v>0.11008547506981577</v>
      </c>
      <c r="Y76">
        <v>0.11008547506981577</v>
      </c>
      <c r="Z76">
        <v>0.11008547506981577</v>
      </c>
      <c r="AA76">
        <v>0.11008547506981577</v>
      </c>
      <c r="AB76">
        <v>0.11008547506981577</v>
      </c>
      <c r="AC76">
        <v>0.11008547506981577</v>
      </c>
      <c r="AD76">
        <v>0.11008547506981577</v>
      </c>
      <c r="AE76">
        <v>0.11008547506981577</v>
      </c>
      <c r="AF76">
        <v>0.11008547506981577</v>
      </c>
      <c r="AG76">
        <v>0.11008547506981577</v>
      </c>
      <c r="AH76">
        <v>0.11008547506981577</v>
      </c>
      <c r="AI76">
        <v>0.11008547506981577</v>
      </c>
      <c r="AJ76">
        <v>0.11008547506981577</v>
      </c>
      <c r="AK76">
        <v>0.11008547506981577</v>
      </c>
      <c r="AL76">
        <v>0.11008547506981577</v>
      </c>
      <c r="AM76">
        <v>0.11008547506981577</v>
      </c>
      <c r="AN76">
        <v>0.11008547506981577</v>
      </c>
      <c r="AO76">
        <v>0.11008547506981577</v>
      </c>
      <c r="AP76">
        <v>0.11008547506981577</v>
      </c>
      <c r="AQ76">
        <v>0.11008547506981577</v>
      </c>
      <c r="AR76">
        <v>0.11008547506981577</v>
      </c>
      <c r="AS76">
        <v>0.11008547506981577</v>
      </c>
      <c r="AT76">
        <v>0.11008547506981577</v>
      </c>
      <c r="AU76">
        <v>0.11008547506981577</v>
      </c>
      <c r="AV76">
        <v>0.11008547506981577</v>
      </c>
      <c r="AW76">
        <v>0.11008547506981577</v>
      </c>
      <c r="AX76">
        <v>0.11008547506981577</v>
      </c>
      <c r="AY76">
        <v>0.11008547506981577</v>
      </c>
      <c r="AZ76">
        <v>0.11008547506981577</v>
      </c>
      <c r="BA76">
        <v>0.11008547506981577</v>
      </c>
      <c r="BB76">
        <v>0.11008547506981577</v>
      </c>
      <c r="BC76">
        <v>0.11008547506981577</v>
      </c>
      <c r="BD76">
        <v>0.11008547506981577</v>
      </c>
      <c r="BE76">
        <v>0.11008547506981577</v>
      </c>
      <c r="BF76">
        <v>0.10037458719698802</v>
      </c>
      <c r="BG76">
        <v>0.10037458719698802</v>
      </c>
      <c r="BH76">
        <v>9.8972149322543182E-2</v>
      </c>
      <c r="BI76">
        <v>9.1892608146374885E-2</v>
      </c>
      <c r="BJ76">
        <v>7.8110939100243804E-2</v>
      </c>
      <c r="BK76">
        <v>7.2219893195261647E-2</v>
      </c>
      <c r="BL76">
        <v>7.0024574334223627E-2</v>
      </c>
      <c r="BM76">
        <v>6.7718691372712442E-2</v>
      </c>
      <c r="BN76">
        <v>5.515625523985257E-2</v>
      </c>
      <c r="BO76">
        <v>5.0652740317404528E-2</v>
      </c>
      <c r="BP76">
        <v>2.9413257863704665E-2</v>
      </c>
      <c r="BQ76">
        <v>1.4679844566123144E-2</v>
      </c>
      <c r="BR76">
        <v>4.5236770118874912E-3</v>
      </c>
      <c r="BS76">
        <v>0</v>
      </c>
      <c r="BT76">
        <v>4.7113708512429492E-2</v>
      </c>
      <c r="BU76">
        <v>5.9237222877035513E-2</v>
      </c>
    </row>
    <row r="77" spans="1:73" x14ac:dyDescent="0.35">
      <c r="A77">
        <v>1514</v>
      </c>
      <c r="B77">
        <v>471.20171787131312</v>
      </c>
      <c r="C77">
        <v>1.5459461207343052E-3</v>
      </c>
      <c r="D77">
        <v>-20</v>
      </c>
      <c r="E77">
        <v>777</v>
      </c>
      <c r="F77">
        <v>-737</v>
      </c>
      <c r="G77">
        <v>0</v>
      </c>
      <c r="H77">
        <v>2.9168505975965243E-3</v>
      </c>
      <c r="I77">
        <v>1.2462731066118782E-2</v>
      </c>
      <c r="J77">
        <v>2.8011763219279912E-2</v>
      </c>
      <c r="K77">
        <v>4.7594828282323469E-2</v>
      </c>
      <c r="L77">
        <v>6.3201713077051455E-2</v>
      </c>
      <c r="M77">
        <v>6.4217190361349846E-2</v>
      </c>
      <c r="N77">
        <v>6.5257340141675502E-2</v>
      </c>
      <c r="O77">
        <v>7.7829302595555636E-2</v>
      </c>
      <c r="P77">
        <v>8.849284692778063E-2</v>
      </c>
      <c r="Q77">
        <v>9.0688165788818637E-2</v>
      </c>
      <c r="R77">
        <v>9.4317511008720489E-2</v>
      </c>
      <c r="S77">
        <v>9.7390775117692036E-2</v>
      </c>
      <c r="T77">
        <v>0.10192053331772233</v>
      </c>
      <c r="U77">
        <v>0.10975294349986423</v>
      </c>
      <c r="V77">
        <v>0.11163142119055007</v>
      </c>
      <c r="W77">
        <v>0.11163142119055007</v>
      </c>
      <c r="X77">
        <v>0.11163142119055007</v>
      </c>
      <c r="Y77">
        <v>0.11163142119055007</v>
      </c>
      <c r="Z77">
        <v>0.11163142119055007</v>
      </c>
      <c r="AA77">
        <v>0.11163142119055007</v>
      </c>
      <c r="AB77">
        <v>0.11163142119055007</v>
      </c>
      <c r="AC77">
        <v>0.11163142119055007</v>
      </c>
      <c r="AD77">
        <v>0.11163142119055007</v>
      </c>
      <c r="AE77">
        <v>0.11163142119055007</v>
      </c>
      <c r="AF77">
        <v>0.11163142119055007</v>
      </c>
      <c r="AG77">
        <v>0.11163142119055007</v>
      </c>
      <c r="AH77">
        <v>0.11163142119055007</v>
      </c>
      <c r="AI77">
        <v>0.11163142119055007</v>
      </c>
      <c r="AJ77">
        <v>0.11163142119055007</v>
      </c>
      <c r="AK77">
        <v>0.11163142119055007</v>
      </c>
      <c r="AL77">
        <v>0.11163142119055007</v>
      </c>
      <c r="AM77">
        <v>0.11163142119055007</v>
      </c>
      <c r="AN77">
        <v>0.11163142119055007</v>
      </c>
      <c r="AO77">
        <v>0.11163142119055007</v>
      </c>
      <c r="AP77">
        <v>0.11163142119055007</v>
      </c>
      <c r="AQ77">
        <v>0.11163142119055007</v>
      </c>
      <c r="AR77">
        <v>0.11163142119055007</v>
      </c>
      <c r="AS77">
        <v>0.11163142119055007</v>
      </c>
      <c r="AT77">
        <v>0.11163142119055007</v>
      </c>
      <c r="AU77">
        <v>0.11163142119055007</v>
      </c>
      <c r="AV77">
        <v>0.11163142119055007</v>
      </c>
      <c r="AW77">
        <v>0.11163142119055007</v>
      </c>
      <c r="AX77">
        <v>0.11163142119055007</v>
      </c>
      <c r="AY77">
        <v>0.11163142119055007</v>
      </c>
      <c r="AZ77">
        <v>0.11163142119055007</v>
      </c>
      <c r="BA77">
        <v>0.11163142119055007</v>
      </c>
      <c r="BB77">
        <v>0.11163142119055007</v>
      </c>
      <c r="BC77">
        <v>0.11163142119055007</v>
      </c>
      <c r="BD77">
        <v>0.11163142119055007</v>
      </c>
      <c r="BE77">
        <v>0.11163142119055007</v>
      </c>
      <c r="BF77">
        <v>0.10192053331772233</v>
      </c>
      <c r="BG77">
        <v>0.10192053331772233</v>
      </c>
      <c r="BH77">
        <v>0.10051809544327749</v>
      </c>
      <c r="BI77">
        <v>9.3438554267109189E-2</v>
      </c>
      <c r="BJ77">
        <v>7.9656885220978108E-2</v>
      </c>
      <c r="BK77">
        <v>7.3765839315995951E-2</v>
      </c>
      <c r="BL77">
        <v>7.1570520454957931E-2</v>
      </c>
      <c r="BM77">
        <v>6.9264637493446746E-2</v>
      </c>
      <c r="BN77">
        <v>5.6702201360586874E-2</v>
      </c>
      <c r="BO77">
        <v>5.2198686438138832E-2</v>
      </c>
      <c r="BP77">
        <v>3.0959203984438969E-2</v>
      </c>
      <c r="BQ77">
        <v>1.4679844566123144E-2</v>
      </c>
      <c r="BR77">
        <v>4.5236770118874912E-3</v>
      </c>
      <c r="BS77">
        <v>0</v>
      </c>
      <c r="BT77">
        <v>4.7500880836992151E-2</v>
      </c>
      <c r="BU77">
        <v>5.7551775675520528E-2</v>
      </c>
    </row>
    <row r="78" spans="1:73" x14ac:dyDescent="0.35">
      <c r="A78">
        <v>1514</v>
      </c>
      <c r="B78">
        <v>528.90581164413288</v>
      </c>
      <c r="C78">
        <v>1.7352650823068141E-3</v>
      </c>
      <c r="D78">
        <v>-10</v>
      </c>
      <c r="E78">
        <v>767</v>
      </c>
      <c r="F78">
        <v>-747</v>
      </c>
      <c r="G78">
        <v>0</v>
      </c>
      <c r="H78">
        <v>2.9168505975965243E-3</v>
      </c>
      <c r="I78">
        <v>1.2462731066118782E-2</v>
      </c>
      <c r="J78">
        <v>2.8011763219279912E-2</v>
      </c>
      <c r="K78">
        <v>4.7594828282323469E-2</v>
      </c>
      <c r="L78">
        <v>6.4936978159358269E-2</v>
      </c>
      <c r="M78">
        <v>6.595245544365666E-2</v>
      </c>
      <c r="N78">
        <v>6.6992605223982316E-2</v>
      </c>
      <c r="O78">
        <v>7.9564567677862449E-2</v>
      </c>
      <c r="P78">
        <v>9.0228112010087444E-2</v>
      </c>
      <c r="Q78">
        <v>9.242343087112545E-2</v>
      </c>
      <c r="R78">
        <v>9.6052776091027303E-2</v>
      </c>
      <c r="S78">
        <v>9.9126040199998849E-2</v>
      </c>
      <c r="T78">
        <v>0.10365579840002914</v>
      </c>
      <c r="U78">
        <v>0.11148820858217104</v>
      </c>
      <c r="V78">
        <v>0.11336668627285688</v>
      </c>
      <c r="W78">
        <v>0.11336668627285688</v>
      </c>
      <c r="X78">
        <v>0.11336668627285688</v>
      </c>
      <c r="Y78">
        <v>0.11336668627285688</v>
      </c>
      <c r="Z78">
        <v>0.11336668627285688</v>
      </c>
      <c r="AA78">
        <v>0.11336668627285688</v>
      </c>
      <c r="AB78">
        <v>0.11336668627285688</v>
      </c>
      <c r="AC78">
        <v>0.11336668627285688</v>
      </c>
      <c r="AD78">
        <v>0.11336668627285688</v>
      </c>
      <c r="AE78">
        <v>0.11336668627285688</v>
      </c>
      <c r="AF78">
        <v>0.11336668627285688</v>
      </c>
      <c r="AG78">
        <v>0.11336668627285688</v>
      </c>
      <c r="AH78">
        <v>0.11336668627285688</v>
      </c>
      <c r="AI78">
        <v>0.11336668627285688</v>
      </c>
      <c r="AJ78">
        <v>0.11336668627285688</v>
      </c>
      <c r="AK78">
        <v>0.11336668627285688</v>
      </c>
      <c r="AL78">
        <v>0.11336668627285688</v>
      </c>
      <c r="AM78">
        <v>0.11336668627285688</v>
      </c>
      <c r="AN78">
        <v>0.11336668627285688</v>
      </c>
      <c r="AO78">
        <v>0.11336668627285688</v>
      </c>
      <c r="AP78">
        <v>0.11336668627285688</v>
      </c>
      <c r="AQ78">
        <v>0.11336668627285688</v>
      </c>
      <c r="AR78">
        <v>0.11336668627285688</v>
      </c>
      <c r="AS78">
        <v>0.11336668627285688</v>
      </c>
      <c r="AT78">
        <v>0.11336668627285688</v>
      </c>
      <c r="AU78">
        <v>0.11336668627285688</v>
      </c>
      <c r="AV78">
        <v>0.11336668627285688</v>
      </c>
      <c r="AW78">
        <v>0.11336668627285688</v>
      </c>
      <c r="AX78">
        <v>0.11336668627285688</v>
      </c>
      <c r="AY78">
        <v>0.11336668627285688</v>
      </c>
      <c r="AZ78">
        <v>0.11336668627285688</v>
      </c>
      <c r="BA78">
        <v>0.11336668627285688</v>
      </c>
      <c r="BB78">
        <v>0.11336668627285688</v>
      </c>
      <c r="BC78">
        <v>0.11336668627285688</v>
      </c>
      <c r="BD78">
        <v>0.11336668627285688</v>
      </c>
      <c r="BE78">
        <v>0.11336668627285688</v>
      </c>
      <c r="BF78">
        <v>0.10365579840002914</v>
      </c>
      <c r="BG78">
        <v>0.10365579840002914</v>
      </c>
      <c r="BH78">
        <v>0.1022533605255843</v>
      </c>
      <c r="BI78">
        <v>9.5173819349416003E-2</v>
      </c>
      <c r="BJ78">
        <v>8.1392150303284921E-2</v>
      </c>
      <c r="BK78">
        <v>7.5501104398302765E-2</v>
      </c>
      <c r="BL78">
        <v>7.3305785537264745E-2</v>
      </c>
      <c r="BM78">
        <v>7.099990257575356E-2</v>
      </c>
      <c r="BN78">
        <v>5.8437466442893687E-2</v>
      </c>
      <c r="BO78">
        <v>5.3933951520445646E-2</v>
      </c>
      <c r="BP78">
        <v>3.0959203984438969E-2</v>
      </c>
      <c r="BQ78">
        <v>1.4679844566123144E-2</v>
      </c>
      <c r="BR78">
        <v>4.5236770118874912E-3</v>
      </c>
      <c r="BS78">
        <v>0</v>
      </c>
      <c r="BT78">
        <v>4.7880924730816399E-2</v>
      </c>
      <c r="BU78">
        <v>5.5866328474005536E-2</v>
      </c>
    </row>
    <row r="79" spans="1:73" x14ac:dyDescent="0.35">
      <c r="A79">
        <v>1496</v>
      </c>
      <c r="B79">
        <v>511.2635856406427</v>
      </c>
      <c r="C79">
        <v>1.6773834366828858E-3</v>
      </c>
      <c r="D79">
        <v>0</v>
      </c>
      <c r="E79">
        <v>748</v>
      </c>
      <c r="F79">
        <v>-748</v>
      </c>
      <c r="G79">
        <v>0</v>
      </c>
      <c r="H79">
        <v>2.9168505975965243E-3</v>
      </c>
      <c r="I79">
        <v>1.2462731066118782E-2</v>
      </c>
      <c r="J79">
        <v>2.8011763219279912E-2</v>
      </c>
      <c r="K79">
        <v>4.7594828282323469E-2</v>
      </c>
      <c r="L79">
        <v>6.6614361596041158E-2</v>
      </c>
      <c r="M79">
        <v>6.7629838880339549E-2</v>
      </c>
      <c r="N79">
        <v>6.8669988660665204E-2</v>
      </c>
      <c r="O79">
        <v>8.1241951114545338E-2</v>
      </c>
      <c r="P79">
        <v>9.1905495446770333E-2</v>
      </c>
      <c r="Q79">
        <v>9.4100814307808339E-2</v>
      </c>
      <c r="R79">
        <v>9.7730159527710192E-2</v>
      </c>
      <c r="S79">
        <v>0.10080342363668174</v>
      </c>
      <c r="T79">
        <v>0.10533318183671203</v>
      </c>
      <c r="U79">
        <v>0.11316559201885393</v>
      </c>
      <c r="V79">
        <v>0.11504406970953977</v>
      </c>
      <c r="W79">
        <v>0.11504406970953977</v>
      </c>
      <c r="X79">
        <v>0.11504406970953977</v>
      </c>
      <c r="Y79">
        <v>0.11504406970953977</v>
      </c>
      <c r="Z79">
        <v>0.11504406970953977</v>
      </c>
      <c r="AA79">
        <v>0.11504406970953977</v>
      </c>
      <c r="AB79">
        <v>0.11504406970953977</v>
      </c>
      <c r="AC79">
        <v>0.11504406970953977</v>
      </c>
      <c r="AD79">
        <v>0.11504406970953977</v>
      </c>
      <c r="AE79">
        <v>0.11504406970953977</v>
      </c>
      <c r="AF79">
        <v>0.11504406970953977</v>
      </c>
      <c r="AG79">
        <v>0.11504406970953977</v>
      </c>
      <c r="AH79">
        <v>0.11504406970953977</v>
      </c>
      <c r="AI79">
        <v>0.11504406970953977</v>
      </c>
      <c r="AJ79">
        <v>0.11504406970953977</v>
      </c>
      <c r="AK79">
        <v>0.11504406970953977</v>
      </c>
      <c r="AL79">
        <v>0.11504406970953977</v>
      </c>
      <c r="AM79">
        <v>0.11504406970953977</v>
      </c>
      <c r="AN79">
        <v>0.11504406970953977</v>
      </c>
      <c r="AO79">
        <v>0.11504406970953977</v>
      </c>
      <c r="AP79">
        <v>0.11504406970953977</v>
      </c>
      <c r="AQ79">
        <v>0.11504406970953977</v>
      </c>
      <c r="AR79">
        <v>0.11504406970953977</v>
      </c>
      <c r="AS79">
        <v>0.11504406970953977</v>
      </c>
      <c r="AT79">
        <v>0.11504406970953977</v>
      </c>
      <c r="AU79">
        <v>0.11504406970953977</v>
      </c>
      <c r="AV79">
        <v>0.11504406970953977</v>
      </c>
      <c r="AW79">
        <v>0.11504406970953977</v>
      </c>
      <c r="AX79">
        <v>0.11504406970953977</v>
      </c>
      <c r="AY79">
        <v>0.11504406970953977</v>
      </c>
      <c r="AZ79">
        <v>0.11504406970953977</v>
      </c>
      <c r="BA79">
        <v>0.11504406970953977</v>
      </c>
      <c r="BB79">
        <v>0.11504406970953977</v>
      </c>
      <c r="BC79">
        <v>0.11504406970953977</v>
      </c>
      <c r="BD79">
        <v>0.11504406970953977</v>
      </c>
      <c r="BE79">
        <v>0.11504406970953977</v>
      </c>
      <c r="BF79">
        <v>0.10533318183671203</v>
      </c>
      <c r="BG79">
        <v>0.10533318183671203</v>
      </c>
      <c r="BH79">
        <v>0.10393074396226719</v>
      </c>
      <c r="BI79">
        <v>9.6851202786098892E-2</v>
      </c>
      <c r="BJ79">
        <v>8.306953373996781E-2</v>
      </c>
      <c r="BK79">
        <v>7.7178487834985654E-2</v>
      </c>
      <c r="BL79">
        <v>7.4983168973947634E-2</v>
      </c>
      <c r="BM79">
        <v>7.2677286012436448E-2</v>
      </c>
      <c r="BN79">
        <v>6.0114849879576576E-2</v>
      </c>
      <c r="BO79">
        <v>5.3933951520445646E-2</v>
      </c>
      <c r="BP79">
        <v>3.0959203984438969E-2</v>
      </c>
      <c r="BQ79">
        <v>1.4679844566123144E-2</v>
      </c>
      <c r="BR79">
        <v>4.5236770118874912E-3</v>
      </c>
      <c r="BS79">
        <v>0</v>
      </c>
      <c r="BT79">
        <v>4.7918929120198822E-2</v>
      </c>
      <c r="BU79">
        <v>4.8610389679303131E-2</v>
      </c>
    </row>
    <row r="80" spans="1:73" x14ac:dyDescent="0.35">
      <c r="A80">
        <v>1496</v>
      </c>
      <c r="B80">
        <v>518.84004614729486</v>
      </c>
      <c r="C80">
        <v>1.7022407308839107E-3</v>
      </c>
      <c r="D80">
        <v>10</v>
      </c>
      <c r="E80">
        <v>738</v>
      </c>
      <c r="F80">
        <v>-758</v>
      </c>
      <c r="G80">
        <v>0</v>
      </c>
      <c r="H80">
        <v>2.9168505975965243E-3</v>
      </c>
      <c r="I80">
        <v>1.2462731066118782E-2</v>
      </c>
      <c r="J80">
        <v>2.8011763219279912E-2</v>
      </c>
      <c r="K80">
        <v>4.9297069013207379E-2</v>
      </c>
      <c r="L80">
        <v>6.8316602326925074E-2</v>
      </c>
      <c r="M80">
        <v>6.9332079611223466E-2</v>
      </c>
      <c r="N80">
        <v>7.0372229391549121E-2</v>
      </c>
      <c r="O80">
        <v>8.2944191845429255E-2</v>
      </c>
      <c r="P80">
        <v>9.3607736177654249E-2</v>
      </c>
      <c r="Q80">
        <v>9.5803055038692256E-2</v>
      </c>
      <c r="R80">
        <v>9.9432400258594109E-2</v>
      </c>
      <c r="S80">
        <v>0.10250566436756565</v>
      </c>
      <c r="T80">
        <v>0.10703542256759595</v>
      </c>
      <c r="U80">
        <v>0.11486783274973784</v>
      </c>
      <c r="V80">
        <v>0.11674631044042369</v>
      </c>
      <c r="W80">
        <v>0.11674631044042369</v>
      </c>
      <c r="X80">
        <v>0.11674631044042369</v>
      </c>
      <c r="Y80">
        <v>0.11674631044042369</v>
      </c>
      <c r="Z80">
        <v>0.11674631044042369</v>
      </c>
      <c r="AA80">
        <v>0.11674631044042369</v>
      </c>
      <c r="AB80">
        <v>0.11674631044042369</v>
      </c>
      <c r="AC80">
        <v>0.11674631044042369</v>
      </c>
      <c r="AD80">
        <v>0.11674631044042369</v>
      </c>
      <c r="AE80">
        <v>0.11674631044042369</v>
      </c>
      <c r="AF80">
        <v>0.11674631044042369</v>
      </c>
      <c r="AG80">
        <v>0.11674631044042369</v>
      </c>
      <c r="AH80">
        <v>0.11674631044042369</v>
      </c>
      <c r="AI80">
        <v>0.11674631044042369</v>
      </c>
      <c r="AJ80">
        <v>0.11674631044042369</v>
      </c>
      <c r="AK80">
        <v>0.11674631044042369</v>
      </c>
      <c r="AL80">
        <v>0.11674631044042369</v>
      </c>
      <c r="AM80">
        <v>0.11674631044042369</v>
      </c>
      <c r="AN80">
        <v>0.11674631044042369</v>
      </c>
      <c r="AO80">
        <v>0.11674631044042369</v>
      </c>
      <c r="AP80">
        <v>0.11674631044042369</v>
      </c>
      <c r="AQ80">
        <v>0.11674631044042369</v>
      </c>
      <c r="AR80">
        <v>0.11674631044042369</v>
      </c>
      <c r="AS80">
        <v>0.11674631044042369</v>
      </c>
      <c r="AT80">
        <v>0.11674631044042369</v>
      </c>
      <c r="AU80">
        <v>0.11674631044042369</v>
      </c>
      <c r="AV80">
        <v>0.11674631044042369</v>
      </c>
      <c r="AW80">
        <v>0.11674631044042369</v>
      </c>
      <c r="AX80">
        <v>0.11674631044042369</v>
      </c>
      <c r="AY80">
        <v>0.11674631044042369</v>
      </c>
      <c r="AZ80">
        <v>0.11674631044042369</v>
      </c>
      <c r="BA80">
        <v>0.11674631044042369</v>
      </c>
      <c r="BB80">
        <v>0.11674631044042369</v>
      </c>
      <c r="BC80">
        <v>0.11674631044042369</v>
      </c>
      <c r="BD80">
        <v>0.11674631044042369</v>
      </c>
      <c r="BE80">
        <v>0.11674631044042369</v>
      </c>
      <c r="BF80">
        <v>0.10703542256759595</v>
      </c>
      <c r="BG80">
        <v>0.10703542256759595</v>
      </c>
      <c r="BH80">
        <v>0.10563298469315111</v>
      </c>
      <c r="BI80">
        <v>9.8553443516982808E-2</v>
      </c>
      <c r="BJ80">
        <v>8.4771774470851727E-2</v>
      </c>
      <c r="BK80">
        <v>7.8880728565869571E-2</v>
      </c>
      <c r="BL80">
        <v>7.668540970483155E-2</v>
      </c>
      <c r="BM80">
        <v>7.4379526743320365E-2</v>
      </c>
      <c r="BN80">
        <v>6.1817090610460486E-2</v>
      </c>
      <c r="BO80">
        <v>5.3933951520445646E-2</v>
      </c>
      <c r="BP80">
        <v>3.0959203984438969E-2</v>
      </c>
      <c r="BQ80">
        <v>1.4679844566123144E-2</v>
      </c>
      <c r="BR80">
        <v>4.5236770118874912E-3</v>
      </c>
      <c r="BS80">
        <v>0</v>
      </c>
      <c r="BT80">
        <v>4.8298973014023069E-2</v>
      </c>
      <c r="BU80">
        <v>4.3908879150538205E-2</v>
      </c>
    </row>
    <row r="81" spans="1:73" x14ac:dyDescent="0.35">
      <c r="A81">
        <v>1496</v>
      </c>
      <c r="B81">
        <v>520.47716343604907</v>
      </c>
      <c r="C81">
        <v>1.7076118809153031E-3</v>
      </c>
      <c r="D81">
        <v>20</v>
      </c>
      <c r="E81">
        <v>728</v>
      </c>
      <c r="F81">
        <v>-768</v>
      </c>
      <c r="G81">
        <v>0</v>
      </c>
      <c r="H81">
        <v>2.9168505975965243E-3</v>
      </c>
      <c r="I81">
        <v>1.2462731066118782E-2</v>
      </c>
      <c r="J81">
        <v>2.8011763219279912E-2</v>
      </c>
      <c r="K81">
        <v>5.1004680894122682E-2</v>
      </c>
      <c r="L81">
        <v>7.0024214207840371E-2</v>
      </c>
      <c r="M81">
        <v>7.1039691492138762E-2</v>
      </c>
      <c r="N81">
        <v>7.2079841272464418E-2</v>
      </c>
      <c r="O81">
        <v>8.4651803726344552E-2</v>
      </c>
      <c r="P81">
        <v>9.5315348058569546E-2</v>
      </c>
      <c r="Q81">
        <v>9.7510666919607553E-2</v>
      </c>
      <c r="R81">
        <v>0.10114001213950941</v>
      </c>
      <c r="S81">
        <v>0.10421327624848095</v>
      </c>
      <c r="T81">
        <v>0.10874303444851124</v>
      </c>
      <c r="U81">
        <v>0.11657544463065314</v>
      </c>
      <c r="V81">
        <v>0.11845392232133899</v>
      </c>
      <c r="W81">
        <v>0.11845392232133899</v>
      </c>
      <c r="X81">
        <v>0.11845392232133899</v>
      </c>
      <c r="Y81">
        <v>0.11845392232133899</v>
      </c>
      <c r="Z81">
        <v>0.11845392232133899</v>
      </c>
      <c r="AA81">
        <v>0.11845392232133899</v>
      </c>
      <c r="AB81">
        <v>0.11845392232133899</v>
      </c>
      <c r="AC81">
        <v>0.11845392232133899</v>
      </c>
      <c r="AD81">
        <v>0.11845392232133899</v>
      </c>
      <c r="AE81">
        <v>0.11845392232133899</v>
      </c>
      <c r="AF81">
        <v>0.11845392232133899</v>
      </c>
      <c r="AG81">
        <v>0.11845392232133899</v>
      </c>
      <c r="AH81">
        <v>0.11845392232133899</v>
      </c>
      <c r="AI81">
        <v>0.11845392232133899</v>
      </c>
      <c r="AJ81">
        <v>0.11845392232133899</v>
      </c>
      <c r="AK81">
        <v>0.11845392232133899</v>
      </c>
      <c r="AL81">
        <v>0.11845392232133899</v>
      </c>
      <c r="AM81">
        <v>0.11845392232133899</v>
      </c>
      <c r="AN81">
        <v>0.11845392232133899</v>
      </c>
      <c r="AO81">
        <v>0.11845392232133899</v>
      </c>
      <c r="AP81">
        <v>0.11845392232133899</v>
      </c>
      <c r="AQ81">
        <v>0.11845392232133899</v>
      </c>
      <c r="AR81">
        <v>0.11845392232133899</v>
      </c>
      <c r="AS81">
        <v>0.11845392232133899</v>
      </c>
      <c r="AT81">
        <v>0.11845392232133899</v>
      </c>
      <c r="AU81">
        <v>0.11845392232133899</v>
      </c>
      <c r="AV81">
        <v>0.11845392232133899</v>
      </c>
      <c r="AW81">
        <v>0.11845392232133899</v>
      </c>
      <c r="AX81">
        <v>0.11845392232133899</v>
      </c>
      <c r="AY81">
        <v>0.11845392232133899</v>
      </c>
      <c r="AZ81">
        <v>0.11845392232133899</v>
      </c>
      <c r="BA81">
        <v>0.11845392232133899</v>
      </c>
      <c r="BB81">
        <v>0.11845392232133899</v>
      </c>
      <c r="BC81">
        <v>0.11845392232133899</v>
      </c>
      <c r="BD81">
        <v>0.11845392232133899</v>
      </c>
      <c r="BE81">
        <v>0.11845392232133899</v>
      </c>
      <c r="BF81">
        <v>0.10874303444851124</v>
      </c>
      <c r="BG81">
        <v>0.10874303444851124</v>
      </c>
      <c r="BH81">
        <v>0.1073405965740664</v>
      </c>
      <c r="BI81">
        <v>0.10026105539789811</v>
      </c>
      <c r="BJ81">
        <v>8.6479386351767024E-2</v>
      </c>
      <c r="BK81">
        <v>8.0588340446784867E-2</v>
      </c>
      <c r="BL81">
        <v>7.8393021585746847E-2</v>
      </c>
      <c r="BM81">
        <v>7.6087138624235662E-2</v>
      </c>
      <c r="BN81">
        <v>6.352470249137579E-2</v>
      </c>
      <c r="BO81">
        <v>5.3933951520445646E-2</v>
      </c>
      <c r="BP81">
        <v>3.0959203984438969E-2</v>
      </c>
      <c r="BQ81">
        <v>1.4679844566123144E-2</v>
      </c>
      <c r="BR81">
        <v>4.5236770118874912E-3</v>
      </c>
      <c r="BS81">
        <v>0</v>
      </c>
      <c r="BT81">
        <v>5.309917437614789E-2</v>
      </c>
      <c r="BU81">
        <v>4.1786861036124459E-2</v>
      </c>
    </row>
    <row r="82" spans="1:73" x14ac:dyDescent="0.35">
      <c r="A82">
        <v>1487</v>
      </c>
      <c r="B82">
        <v>482.52707316312444</v>
      </c>
      <c r="C82">
        <v>1.5831030079341414E-3</v>
      </c>
      <c r="D82">
        <v>30</v>
      </c>
      <c r="E82">
        <v>713.5</v>
      </c>
      <c r="F82">
        <v>-773.5</v>
      </c>
      <c r="G82">
        <v>0</v>
      </c>
      <c r="H82">
        <v>2.9168505975965243E-3</v>
      </c>
      <c r="I82">
        <v>1.2462731066118782E-2</v>
      </c>
      <c r="J82">
        <v>2.8011763219279912E-2</v>
      </c>
      <c r="K82">
        <v>5.2587783902056824E-2</v>
      </c>
      <c r="L82">
        <v>7.1607317215774513E-2</v>
      </c>
      <c r="M82">
        <v>7.2622794500072904E-2</v>
      </c>
      <c r="N82">
        <v>7.366294428039856E-2</v>
      </c>
      <c r="O82">
        <v>8.6234906734278693E-2</v>
      </c>
      <c r="P82">
        <v>9.6898451066503688E-2</v>
      </c>
      <c r="Q82">
        <v>9.9093769927541694E-2</v>
      </c>
      <c r="R82">
        <v>0.10272311514744355</v>
      </c>
      <c r="S82">
        <v>0.10579637925641509</v>
      </c>
      <c r="T82">
        <v>0.11032613745644539</v>
      </c>
      <c r="U82">
        <v>0.11815854763858728</v>
      </c>
      <c r="V82">
        <v>0.12003702532927313</v>
      </c>
      <c r="W82">
        <v>0.12003702532927313</v>
      </c>
      <c r="X82">
        <v>0.12003702532927313</v>
      </c>
      <c r="Y82">
        <v>0.12003702532927313</v>
      </c>
      <c r="Z82">
        <v>0.12003702532927313</v>
      </c>
      <c r="AA82">
        <v>0.12003702532927313</v>
      </c>
      <c r="AB82">
        <v>0.12003702532927313</v>
      </c>
      <c r="AC82">
        <v>0.12003702532927313</v>
      </c>
      <c r="AD82">
        <v>0.12003702532927313</v>
      </c>
      <c r="AE82">
        <v>0.12003702532927313</v>
      </c>
      <c r="AF82">
        <v>0.12003702532927313</v>
      </c>
      <c r="AG82">
        <v>0.12003702532927313</v>
      </c>
      <c r="AH82">
        <v>0.12003702532927313</v>
      </c>
      <c r="AI82">
        <v>0.12003702532927313</v>
      </c>
      <c r="AJ82">
        <v>0.12003702532927313</v>
      </c>
      <c r="AK82">
        <v>0.12003702532927313</v>
      </c>
      <c r="AL82">
        <v>0.12003702532927313</v>
      </c>
      <c r="AM82">
        <v>0.12003702532927313</v>
      </c>
      <c r="AN82">
        <v>0.12003702532927313</v>
      </c>
      <c r="AO82">
        <v>0.12003702532927313</v>
      </c>
      <c r="AP82">
        <v>0.12003702532927313</v>
      </c>
      <c r="AQ82">
        <v>0.12003702532927313</v>
      </c>
      <c r="AR82">
        <v>0.12003702532927313</v>
      </c>
      <c r="AS82">
        <v>0.12003702532927313</v>
      </c>
      <c r="AT82">
        <v>0.12003702532927313</v>
      </c>
      <c r="AU82">
        <v>0.12003702532927313</v>
      </c>
      <c r="AV82">
        <v>0.12003702532927313</v>
      </c>
      <c r="AW82">
        <v>0.12003702532927313</v>
      </c>
      <c r="AX82">
        <v>0.12003702532927313</v>
      </c>
      <c r="AY82">
        <v>0.12003702532927313</v>
      </c>
      <c r="AZ82">
        <v>0.12003702532927313</v>
      </c>
      <c r="BA82">
        <v>0.12003702532927313</v>
      </c>
      <c r="BB82">
        <v>0.12003702532927313</v>
      </c>
      <c r="BC82">
        <v>0.12003702532927313</v>
      </c>
      <c r="BD82">
        <v>0.12003702532927313</v>
      </c>
      <c r="BE82">
        <v>0.12003702532927313</v>
      </c>
      <c r="BF82">
        <v>0.11032613745644539</v>
      </c>
      <c r="BG82">
        <v>0.11032613745644539</v>
      </c>
      <c r="BH82">
        <v>0.10892369958200054</v>
      </c>
      <c r="BI82">
        <v>0.10184415840583225</v>
      </c>
      <c r="BJ82">
        <v>8.8062489359701165E-2</v>
      </c>
      <c r="BK82">
        <v>8.2171443454719009E-2</v>
      </c>
      <c r="BL82">
        <v>7.9976124593680989E-2</v>
      </c>
      <c r="BM82">
        <v>7.7670241632169804E-2</v>
      </c>
      <c r="BN82">
        <v>6.352470249137579E-2</v>
      </c>
      <c r="BO82">
        <v>5.3933951520445646E-2</v>
      </c>
      <c r="BP82">
        <v>3.0959203984438969E-2</v>
      </c>
      <c r="BQ82">
        <v>1.4679844566123144E-2</v>
      </c>
      <c r="BR82">
        <v>4.5236770118874912E-3</v>
      </c>
      <c r="BS82">
        <v>0</v>
      </c>
      <c r="BT82">
        <v>5.7014123224405647E-2</v>
      </c>
      <c r="BU82">
        <v>4.0535539818238528E-2</v>
      </c>
    </row>
    <row r="83" spans="1:73" x14ac:dyDescent="0.35">
      <c r="A83">
        <v>1487</v>
      </c>
      <c r="B83">
        <v>505.94893784737758</v>
      </c>
      <c r="C83">
        <v>1.6599468297533006E-3</v>
      </c>
      <c r="D83">
        <v>40</v>
      </c>
      <c r="E83">
        <v>703.5</v>
      </c>
      <c r="F83">
        <v>-783.5</v>
      </c>
      <c r="G83">
        <v>0</v>
      </c>
      <c r="H83">
        <v>2.9168505975965243E-3</v>
      </c>
      <c r="I83">
        <v>1.2462731066118782E-2</v>
      </c>
      <c r="J83">
        <v>2.9671710049033212E-2</v>
      </c>
      <c r="K83">
        <v>5.4247730731810127E-2</v>
      </c>
      <c r="L83">
        <v>7.3267264045527816E-2</v>
      </c>
      <c r="M83">
        <v>7.4282741329826207E-2</v>
      </c>
      <c r="N83">
        <v>7.5322891110151863E-2</v>
      </c>
      <c r="O83">
        <v>8.7894853564031997E-2</v>
      </c>
      <c r="P83">
        <v>9.8558397896256991E-2</v>
      </c>
      <c r="Q83">
        <v>0.100753716757295</v>
      </c>
      <c r="R83">
        <v>0.10438306197719685</v>
      </c>
      <c r="S83">
        <v>0.1074563260861684</v>
      </c>
      <c r="T83">
        <v>0.11198608428619869</v>
      </c>
      <c r="U83">
        <v>0.11981849446834059</v>
      </c>
      <c r="V83">
        <v>0.12169697215902643</v>
      </c>
      <c r="W83">
        <v>0.12169697215902643</v>
      </c>
      <c r="X83">
        <v>0.12169697215902643</v>
      </c>
      <c r="Y83">
        <v>0.12169697215902643</v>
      </c>
      <c r="Z83">
        <v>0.12169697215902643</v>
      </c>
      <c r="AA83">
        <v>0.12169697215902643</v>
      </c>
      <c r="AB83">
        <v>0.12169697215902643</v>
      </c>
      <c r="AC83">
        <v>0.12169697215902643</v>
      </c>
      <c r="AD83">
        <v>0.12169697215902643</v>
      </c>
      <c r="AE83">
        <v>0.12169697215902643</v>
      </c>
      <c r="AF83">
        <v>0.12169697215902643</v>
      </c>
      <c r="AG83">
        <v>0.12169697215902643</v>
      </c>
      <c r="AH83">
        <v>0.12169697215902643</v>
      </c>
      <c r="AI83">
        <v>0.12169697215902643</v>
      </c>
      <c r="AJ83">
        <v>0.12169697215902643</v>
      </c>
      <c r="AK83">
        <v>0.12169697215902643</v>
      </c>
      <c r="AL83">
        <v>0.12169697215902643</v>
      </c>
      <c r="AM83">
        <v>0.12169697215902643</v>
      </c>
      <c r="AN83">
        <v>0.12169697215902643</v>
      </c>
      <c r="AO83">
        <v>0.12169697215902643</v>
      </c>
      <c r="AP83">
        <v>0.12169697215902643</v>
      </c>
      <c r="AQ83">
        <v>0.12169697215902643</v>
      </c>
      <c r="AR83">
        <v>0.12169697215902643</v>
      </c>
      <c r="AS83">
        <v>0.12169697215902643</v>
      </c>
      <c r="AT83">
        <v>0.12169697215902643</v>
      </c>
      <c r="AU83">
        <v>0.12169697215902643</v>
      </c>
      <c r="AV83">
        <v>0.12169697215902643</v>
      </c>
      <c r="AW83">
        <v>0.12169697215902643</v>
      </c>
      <c r="AX83">
        <v>0.12169697215902643</v>
      </c>
      <c r="AY83">
        <v>0.12169697215902643</v>
      </c>
      <c r="AZ83">
        <v>0.12169697215902643</v>
      </c>
      <c r="BA83">
        <v>0.12169697215902643</v>
      </c>
      <c r="BB83">
        <v>0.12169697215902643</v>
      </c>
      <c r="BC83">
        <v>0.12169697215902643</v>
      </c>
      <c r="BD83">
        <v>0.12169697215902643</v>
      </c>
      <c r="BE83">
        <v>0.12169697215902643</v>
      </c>
      <c r="BF83">
        <v>0.11198608428619869</v>
      </c>
      <c r="BG83">
        <v>0.11198608428619869</v>
      </c>
      <c r="BH83">
        <v>0.11058364641175385</v>
      </c>
      <c r="BI83">
        <v>0.10350410523558555</v>
      </c>
      <c r="BJ83">
        <v>8.9722436189454469E-2</v>
      </c>
      <c r="BK83">
        <v>8.3831390284472312E-2</v>
      </c>
      <c r="BL83">
        <v>8.1636071423434292E-2</v>
      </c>
      <c r="BM83">
        <v>7.9330188461923107E-2</v>
      </c>
      <c r="BN83">
        <v>6.352470249137579E-2</v>
      </c>
      <c r="BO83">
        <v>5.3933951520445646E-2</v>
      </c>
      <c r="BP83">
        <v>3.0959203984438969E-2</v>
      </c>
      <c r="BQ83">
        <v>1.4679844566123144E-2</v>
      </c>
      <c r="BR83">
        <v>4.5236770118874912E-3</v>
      </c>
      <c r="BS83">
        <v>0</v>
      </c>
      <c r="BT83">
        <v>6.4132212039419753E-2</v>
      </c>
      <c r="BU83">
        <v>3.9691180119025116E-2</v>
      </c>
    </row>
    <row r="84" spans="1:73" x14ac:dyDescent="0.35">
      <c r="A84">
        <v>1461</v>
      </c>
      <c r="B84">
        <v>385.02328179521771</v>
      </c>
      <c r="C84">
        <v>1.2632068736350961E-3</v>
      </c>
      <c r="D84">
        <v>30</v>
      </c>
      <c r="E84">
        <v>700.5</v>
      </c>
      <c r="F84">
        <v>-760.5</v>
      </c>
      <c r="G84">
        <v>0</v>
      </c>
      <c r="H84">
        <v>2.9168505975965243E-3</v>
      </c>
      <c r="I84">
        <v>1.2462731066118782E-2</v>
      </c>
      <c r="J84">
        <v>2.9671710049033212E-2</v>
      </c>
      <c r="K84">
        <v>5.5510937605445225E-2</v>
      </c>
      <c r="L84">
        <v>7.4530470919162914E-2</v>
      </c>
      <c r="M84">
        <v>7.5545948203461305E-2</v>
      </c>
      <c r="N84">
        <v>7.658609798378696E-2</v>
      </c>
      <c r="O84">
        <v>8.9158060437667094E-2</v>
      </c>
      <c r="P84">
        <v>9.9821604769892089E-2</v>
      </c>
      <c r="Q84">
        <v>0.1020169236309301</v>
      </c>
      <c r="R84">
        <v>0.10564626885083195</v>
      </c>
      <c r="S84">
        <v>0.10871953295980349</v>
      </c>
      <c r="T84">
        <v>0.11324929115983379</v>
      </c>
      <c r="U84">
        <v>0.12108170134197568</v>
      </c>
      <c r="V84">
        <v>0.12296017903266153</v>
      </c>
      <c r="W84">
        <v>0.12296017903266153</v>
      </c>
      <c r="X84">
        <v>0.12296017903266153</v>
      </c>
      <c r="Y84">
        <v>0.12296017903266153</v>
      </c>
      <c r="Z84">
        <v>0.12296017903266153</v>
      </c>
      <c r="AA84">
        <v>0.12296017903266153</v>
      </c>
      <c r="AB84">
        <v>0.12296017903266153</v>
      </c>
      <c r="AC84">
        <v>0.12296017903266153</v>
      </c>
      <c r="AD84">
        <v>0.12296017903266153</v>
      </c>
      <c r="AE84">
        <v>0.12296017903266153</v>
      </c>
      <c r="AF84">
        <v>0.12296017903266153</v>
      </c>
      <c r="AG84">
        <v>0.12296017903266153</v>
      </c>
      <c r="AH84">
        <v>0.12296017903266153</v>
      </c>
      <c r="AI84">
        <v>0.12296017903266153</v>
      </c>
      <c r="AJ84">
        <v>0.12296017903266153</v>
      </c>
      <c r="AK84">
        <v>0.12296017903266153</v>
      </c>
      <c r="AL84">
        <v>0.12296017903266153</v>
      </c>
      <c r="AM84">
        <v>0.12296017903266153</v>
      </c>
      <c r="AN84">
        <v>0.12296017903266153</v>
      </c>
      <c r="AO84">
        <v>0.12296017903266153</v>
      </c>
      <c r="AP84">
        <v>0.12296017903266153</v>
      </c>
      <c r="AQ84">
        <v>0.12296017903266153</v>
      </c>
      <c r="AR84">
        <v>0.12296017903266153</v>
      </c>
      <c r="AS84">
        <v>0.12296017903266153</v>
      </c>
      <c r="AT84">
        <v>0.12296017903266153</v>
      </c>
      <c r="AU84">
        <v>0.12296017903266153</v>
      </c>
      <c r="AV84">
        <v>0.12296017903266153</v>
      </c>
      <c r="AW84">
        <v>0.12296017903266153</v>
      </c>
      <c r="AX84">
        <v>0.12296017903266153</v>
      </c>
      <c r="AY84">
        <v>0.12296017903266153</v>
      </c>
      <c r="AZ84">
        <v>0.12296017903266153</v>
      </c>
      <c r="BA84">
        <v>0.12296017903266153</v>
      </c>
      <c r="BB84">
        <v>0.12296017903266153</v>
      </c>
      <c r="BC84">
        <v>0.12296017903266153</v>
      </c>
      <c r="BD84">
        <v>0.12296017903266153</v>
      </c>
      <c r="BE84">
        <v>0.12296017903266153</v>
      </c>
      <c r="BF84">
        <v>0.11324929115983379</v>
      </c>
      <c r="BG84">
        <v>0.11324929115983379</v>
      </c>
      <c r="BH84">
        <v>0.11184685328538894</v>
      </c>
      <c r="BI84">
        <v>0.10476731210922065</v>
      </c>
      <c r="BJ84">
        <v>9.0985643063089566E-2</v>
      </c>
      <c r="BK84">
        <v>8.509459715810741E-2</v>
      </c>
      <c r="BL84">
        <v>8.289927829706939E-2</v>
      </c>
      <c r="BM84">
        <v>8.0593395335558204E-2</v>
      </c>
      <c r="BN84">
        <v>6.352470249137579E-2</v>
      </c>
      <c r="BO84">
        <v>5.3933951520445646E-2</v>
      </c>
      <c r="BP84">
        <v>3.0959203984438969E-2</v>
      </c>
      <c r="BQ84">
        <v>1.4679844566123144E-2</v>
      </c>
      <c r="BR84">
        <v>4.5236770118874912E-3</v>
      </c>
      <c r="BS84">
        <v>0</v>
      </c>
      <c r="BT84">
        <v>4.8393983987479142E-2</v>
      </c>
      <c r="BU84">
        <v>3.9444699707980424E-2</v>
      </c>
    </row>
    <row r="85" spans="1:73" x14ac:dyDescent="0.35">
      <c r="A85">
        <v>1461</v>
      </c>
      <c r="B85">
        <v>381.63414684335754</v>
      </c>
      <c r="C85">
        <v>1.2520876017123562E-3</v>
      </c>
      <c r="D85">
        <v>20</v>
      </c>
      <c r="E85">
        <v>710.5</v>
      </c>
      <c r="F85">
        <v>-750.5</v>
      </c>
      <c r="G85">
        <v>0</v>
      </c>
      <c r="H85">
        <v>2.9168505975965243E-3</v>
      </c>
      <c r="I85">
        <v>1.2462731066118782E-2</v>
      </c>
      <c r="J85">
        <v>2.9671710049033212E-2</v>
      </c>
      <c r="K85">
        <v>5.6763025207157584E-2</v>
      </c>
      <c r="L85">
        <v>7.5782558520875273E-2</v>
      </c>
      <c r="M85">
        <v>7.6798035805173664E-2</v>
      </c>
      <c r="N85">
        <v>7.783818558549932E-2</v>
      </c>
      <c r="O85">
        <v>9.0410148039379454E-2</v>
      </c>
      <c r="P85">
        <v>0.10107369237160445</v>
      </c>
      <c r="Q85">
        <v>0.10326901123264245</v>
      </c>
      <c r="R85">
        <v>0.10689835645254431</v>
      </c>
      <c r="S85">
        <v>0.10997162056151585</v>
      </c>
      <c r="T85">
        <v>0.11450137876154615</v>
      </c>
      <c r="U85">
        <v>0.12233378894368804</v>
      </c>
      <c r="V85">
        <v>0.12421226663437389</v>
      </c>
      <c r="W85">
        <v>0.12421226663437389</v>
      </c>
      <c r="X85">
        <v>0.12421226663437389</v>
      </c>
      <c r="Y85">
        <v>0.12421226663437389</v>
      </c>
      <c r="Z85">
        <v>0.12421226663437389</v>
      </c>
      <c r="AA85">
        <v>0.12421226663437389</v>
      </c>
      <c r="AB85">
        <v>0.12421226663437389</v>
      </c>
      <c r="AC85">
        <v>0.12421226663437389</v>
      </c>
      <c r="AD85">
        <v>0.12421226663437389</v>
      </c>
      <c r="AE85">
        <v>0.12421226663437389</v>
      </c>
      <c r="AF85">
        <v>0.12421226663437389</v>
      </c>
      <c r="AG85">
        <v>0.12421226663437389</v>
      </c>
      <c r="AH85">
        <v>0.12421226663437389</v>
      </c>
      <c r="AI85">
        <v>0.12421226663437389</v>
      </c>
      <c r="AJ85">
        <v>0.12421226663437389</v>
      </c>
      <c r="AK85">
        <v>0.12421226663437389</v>
      </c>
      <c r="AL85">
        <v>0.12421226663437389</v>
      </c>
      <c r="AM85">
        <v>0.12421226663437389</v>
      </c>
      <c r="AN85">
        <v>0.12421226663437389</v>
      </c>
      <c r="AO85">
        <v>0.12421226663437389</v>
      </c>
      <c r="AP85">
        <v>0.12421226663437389</v>
      </c>
      <c r="AQ85">
        <v>0.12421226663437389</v>
      </c>
      <c r="AR85">
        <v>0.12421226663437389</v>
      </c>
      <c r="AS85">
        <v>0.12421226663437389</v>
      </c>
      <c r="AT85">
        <v>0.12421226663437389</v>
      </c>
      <c r="AU85">
        <v>0.12421226663437389</v>
      </c>
      <c r="AV85">
        <v>0.12421226663437389</v>
      </c>
      <c r="AW85">
        <v>0.12421226663437389</v>
      </c>
      <c r="AX85">
        <v>0.12421226663437389</v>
      </c>
      <c r="AY85">
        <v>0.12421226663437389</v>
      </c>
      <c r="AZ85">
        <v>0.12421226663437389</v>
      </c>
      <c r="BA85">
        <v>0.12421226663437389</v>
      </c>
      <c r="BB85">
        <v>0.12421226663437389</v>
      </c>
      <c r="BC85">
        <v>0.12421226663437389</v>
      </c>
      <c r="BD85">
        <v>0.12421226663437389</v>
      </c>
      <c r="BE85">
        <v>0.12421226663437389</v>
      </c>
      <c r="BF85">
        <v>0.11450137876154615</v>
      </c>
      <c r="BG85">
        <v>0.11450137876154615</v>
      </c>
      <c r="BH85">
        <v>0.1130989408871013</v>
      </c>
      <c r="BI85">
        <v>0.10601939971093301</v>
      </c>
      <c r="BJ85">
        <v>9.2237730664801926E-2</v>
      </c>
      <c r="BK85">
        <v>8.634668475981977E-2</v>
      </c>
      <c r="BL85">
        <v>8.4151365898781749E-2</v>
      </c>
      <c r="BM85">
        <v>8.1845482937270564E-2</v>
      </c>
      <c r="BN85">
        <v>6.352470249137579E-2</v>
      </c>
      <c r="BO85">
        <v>5.3933951520445646E-2</v>
      </c>
      <c r="BP85">
        <v>3.0959203984438969E-2</v>
      </c>
      <c r="BQ85">
        <v>1.4679844566123144E-2</v>
      </c>
      <c r="BR85">
        <v>4.5236770118874912E-3</v>
      </c>
      <c r="BS85">
        <v>0</v>
      </c>
      <c r="BT85">
        <v>4.8013940093654894E-2</v>
      </c>
      <c r="BU85">
        <v>4.0276645773158676E-2</v>
      </c>
    </row>
    <row r="86" spans="1:73" x14ac:dyDescent="0.35">
      <c r="A86">
        <v>1461</v>
      </c>
      <c r="B86">
        <v>386.67631509247428</v>
      </c>
      <c r="C86">
        <v>1.2686302418368994E-3</v>
      </c>
      <c r="D86">
        <v>10</v>
      </c>
      <c r="E86">
        <v>720.5</v>
      </c>
      <c r="F86">
        <v>-740.5</v>
      </c>
      <c r="G86">
        <v>0</v>
      </c>
      <c r="H86">
        <v>2.9168505975965243E-3</v>
      </c>
      <c r="I86">
        <v>1.2462731066118782E-2</v>
      </c>
      <c r="J86">
        <v>2.9671710049033212E-2</v>
      </c>
      <c r="K86">
        <v>5.6763025207157584E-2</v>
      </c>
      <c r="L86">
        <v>7.7051188762712178E-2</v>
      </c>
      <c r="M86">
        <v>7.8066666047010569E-2</v>
      </c>
      <c r="N86">
        <v>7.9106815827336224E-2</v>
      </c>
      <c r="O86">
        <v>9.1678778281216358E-2</v>
      </c>
      <c r="P86">
        <v>0.10234232261344135</v>
      </c>
      <c r="Q86">
        <v>0.10453764147447936</v>
      </c>
      <c r="R86">
        <v>0.10816698669438121</v>
      </c>
      <c r="S86">
        <v>0.11124025080335276</v>
      </c>
      <c r="T86">
        <v>0.11577000900338305</v>
      </c>
      <c r="U86">
        <v>0.12360241918552495</v>
      </c>
      <c r="V86">
        <v>0.12548089687621078</v>
      </c>
      <c r="W86">
        <v>0.12548089687621078</v>
      </c>
      <c r="X86">
        <v>0.12548089687621078</v>
      </c>
      <c r="Y86">
        <v>0.12548089687621078</v>
      </c>
      <c r="Z86">
        <v>0.12548089687621078</v>
      </c>
      <c r="AA86">
        <v>0.12548089687621078</v>
      </c>
      <c r="AB86">
        <v>0.12548089687621078</v>
      </c>
      <c r="AC86">
        <v>0.12548089687621078</v>
      </c>
      <c r="AD86">
        <v>0.12548089687621078</v>
      </c>
      <c r="AE86">
        <v>0.12548089687621078</v>
      </c>
      <c r="AF86">
        <v>0.12548089687621078</v>
      </c>
      <c r="AG86">
        <v>0.12548089687621078</v>
      </c>
      <c r="AH86">
        <v>0.12548089687621078</v>
      </c>
      <c r="AI86">
        <v>0.12548089687621078</v>
      </c>
      <c r="AJ86">
        <v>0.12548089687621078</v>
      </c>
      <c r="AK86">
        <v>0.12548089687621078</v>
      </c>
      <c r="AL86">
        <v>0.12548089687621078</v>
      </c>
      <c r="AM86">
        <v>0.12548089687621078</v>
      </c>
      <c r="AN86">
        <v>0.12548089687621078</v>
      </c>
      <c r="AO86">
        <v>0.12548089687621078</v>
      </c>
      <c r="AP86">
        <v>0.12548089687621078</v>
      </c>
      <c r="AQ86">
        <v>0.12548089687621078</v>
      </c>
      <c r="AR86">
        <v>0.12548089687621078</v>
      </c>
      <c r="AS86">
        <v>0.12548089687621078</v>
      </c>
      <c r="AT86">
        <v>0.12548089687621078</v>
      </c>
      <c r="AU86">
        <v>0.12548089687621078</v>
      </c>
      <c r="AV86">
        <v>0.12548089687621078</v>
      </c>
      <c r="AW86">
        <v>0.12548089687621078</v>
      </c>
      <c r="AX86">
        <v>0.12548089687621078</v>
      </c>
      <c r="AY86">
        <v>0.12548089687621078</v>
      </c>
      <c r="AZ86">
        <v>0.12548089687621078</v>
      </c>
      <c r="BA86">
        <v>0.12548089687621078</v>
      </c>
      <c r="BB86">
        <v>0.12548089687621078</v>
      </c>
      <c r="BC86">
        <v>0.12548089687621078</v>
      </c>
      <c r="BD86">
        <v>0.12548089687621078</v>
      </c>
      <c r="BE86">
        <v>0.12548089687621078</v>
      </c>
      <c r="BF86">
        <v>0.11577000900338305</v>
      </c>
      <c r="BG86">
        <v>0.11577000900338305</v>
      </c>
      <c r="BH86">
        <v>0.11436757112893821</v>
      </c>
      <c r="BI86">
        <v>0.10728802995276991</v>
      </c>
      <c r="BJ86">
        <v>9.350636090663883E-2</v>
      </c>
      <c r="BK86">
        <v>8.7615315001656674E-2</v>
      </c>
      <c r="BL86">
        <v>8.5419996140618654E-2</v>
      </c>
      <c r="BM86">
        <v>8.3114113179107468E-2</v>
      </c>
      <c r="BN86">
        <v>6.352470249137579E-2</v>
      </c>
      <c r="BO86">
        <v>5.3933951520445646E-2</v>
      </c>
      <c r="BP86">
        <v>3.0959203984438969E-2</v>
      </c>
      <c r="BQ86">
        <v>1.4679844566123144E-2</v>
      </c>
      <c r="BR86">
        <v>4.5236770118874912E-3</v>
      </c>
      <c r="BS86">
        <v>0</v>
      </c>
      <c r="BT86">
        <v>4.7633896199830633E-2</v>
      </c>
      <c r="BU86">
        <v>4.1139625923424822E-2</v>
      </c>
    </row>
    <row r="87" spans="1:73" x14ac:dyDescent="0.35">
      <c r="A87">
        <v>1461</v>
      </c>
      <c r="B87">
        <v>384.45186143030708</v>
      </c>
      <c r="C87">
        <v>1.2613321243229907E-3</v>
      </c>
      <c r="D87">
        <v>0</v>
      </c>
      <c r="E87">
        <v>730.5</v>
      </c>
      <c r="F87">
        <v>-730.5</v>
      </c>
      <c r="G87">
        <v>0</v>
      </c>
      <c r="H87">
        <v>2.9168505975965243E-3</v>
      </c>
      <c r="I87">
        <v>1.2462731066118782E-2</v>
      </c>
      <c r="J87">
        <v>2.9671710049033212E-2</v>
      </c>
      <c r="K87">
        <v>5.6763025207157584E-2</v>
      </c>
      <c r="L87">
        <v>7.8312520887035164E-2</v>
      </c>
      <c r="M87">
        <v>7.9327998171333555E-2</v>
      </c>
      <c r="N87">
        <v>8.0368147951659211E-2</v>
      </c>
      <c r="O87">
        <v>9.2940110405539345E-2</v>
      </c>
      <c r="P87">
        <v>0.10360365473776434</v>
      </c>
      <c r="Q87">
        <v>0.10579897359880235</v>
      </c>
      <c r="R87">
        <v>0.1094283188187042</v>
      </c>
      <c r="S87">
        <v>0.11250158292767574</v>
      </c>
      <c r="T87">
        <v>0.11703134112770604</v>
      </c>
      <c r="U87">
        <v>0.12486375130984793</v>
      </c>
      <c r="V87">
        <v>0.12674222900053378</v>
      </c>
      <c r="W87">
        <v>0.12674222900053378</v>
      </c>
      <c r="X87">
        <v>0.12674222900053378</v>
      </c>
      <c r="Y87">
        <v>0.12674222900053378</v>
      </c>
      <c r="Z87">
        <v>0.12674222900053378</v>
      </c>
      <c r="AA87">
        <v>0.12674222900053378</v>
      </c>
      <c r="AB87">
        <v>0.12674222900053378</v>
      </c>
      <c r="AC87">
        <v>0.12674222900053378</v>
      </c>
      <c r="AD87">
        <v>0.12674222900053378</v>
      </c>
      <c r="AE87">
        <v>0.12674222900053378</v>
      </c>
      <c r="AF87">
        <v>0.12674222900053378</v>
      </c>
      <c r="AG87">
        <v>0.12674222900053378</v>
      </c>
      <c r="AH87">
        <v>0.12674222900053378</v>
      </c>
      <c r="AI87">
        <v>0.12674222900053378</v>
      </c>
      <c r="AJ87">
        <v>0.12674222900053378</v>
      </c>
      <c r="AK87">
        <v>0.12674222900053378</v>
      </c>
      <c r="AL87">
        <v>0.12674222900053378</v>
      </c>
      <c r="AM87">
        <v>0.12674222900053378</v>
      </c>
      <c r="AN87">
        <v>0.12674222900053378</v>
      </c>
      <c r="AO87">
        <v>0.12674222900053378</v>
      </c>
      <c r="AP87">
        <v>0.12674222900053378</v>
      </c>
      <c r="AQ87">
        <v>0.12674222900053378</v>
      </c>
      <c r="AR87">
        <v>0.12674222900053378</v>
      </c>
      <c r="AS87">
        <v>0.12674222900053378</v>
      </c>
      <c r="AT87">
        <v>0.12674222900053378</v>
      </c>
      <c r="AU87">
        <v>0.12674222900053378</v>
      </c>
      <c r="AV87">
        <v>0.12674222900053378</v>
      </c>
      <c r="AW87">
        <v>0.12674222900053378</v>
      </c>
      <c r="AX87">
        <v>0.12674222900053378</v>
      </c>
      <c r="AY87">
        <v>0.12674222900053378</v>
      </c>
      <c r="AZ87">
        <v>0.12674222900053378</v>
      </c>
      <c r="BA87">
        <v>0.12674222900053378</v>
      </c>
      <c r="BB87">
        <v>0.12674222900053378</v>
      </c>
      <c r="BC87">
        <v>0.12674222900053378</v>
      </c>
      <c r="BD87">
        <v>0.12674222900053378</v>
      </c>
      <c r="BE87">
        <v>0.12674222900053378</v>
      </c>
      <c r="BF87">
        <v>0.11703134112770604</v>
      </c>
      <c r="BG87">
        <v>0.11703134112770604</v>
      </c>
      <c r="BH87">
        <v>0.11562890325326119</v>
      </c>
      <c r="BI87">
        <v>0.1085493620770929</v>
      </c>
      <c r="BJ87">
        <v>9.4767693030961817E-2</v>
      </c>
      <c r="BK87">
        <v>8.887664712597966E-2</v>
      </c>
      <c r="BL87">
        <v>8.668132826494164E-2</v>
      </c>
      <c r="BM87">
        <v>8.4375445303430455E-2</v>
      </c>
      <c r="BN87">
        <v>6.4786034615698776E-2</v>
      </c>
      <c r="BO87">
        <v>5.3933951520445646E-2</v>
      </c>
      <c r="BP87">
        <v>3.0959203984438969E-2</v>
      </c>
      <c r="BQ87">
        <v>1.4679844566123144E-2</v>
      </c>
      <c r="BR87">
        <v>4.5236770118874912E-3</v>
      </c>
      <c r="BS87">
        <v>0</v>
      </c>
      <c r="BT87">
        <v>4.7249955676768554E-2</v>
      </c>
      <c r="BU87">
        <v>4.200260607369101E-2</v>
      </c>
    </row>
    <row r="88" spans="1:73" x14ac:dyDescent="0.35">
      <c r="A88">
        <v>1461</v>
      </c>
      <c r="B88">
        <v>388.36349309172323</v>
      </c>
      <c r="C88">
        <v>1.2741656339715257E-3</v>
      </c>
      <c r="D88">
        <v>-10</v>
      </c>
      <c r="E88">
        <v>740.5</v>
      </c>
      <c r="F88">
        <v>-720.5</v>
      </c>
      <c r="G88">
        <v>0</v>
      </c>
      <c r="H88">
        <v>2.9168505975965243E-3</v>
      </c>
      <c r="I88">
        <v>1.2462731066118782E-2</v>
      </c>
      <c r="J88">
        <v>2.9671710049033212E-2</v>
      </c>
      <c r="K88">
        <v>5.6763025207157584E-2</v>
      </c>
      <c r="L88">
        <v>7.8312520887035164E-2</v>
      </c>
      <c r="M88">
        <v>8.0602163805305077E-2</v>
      </c>
      <c r="N88">
        <v>8.1642313585630732E-2</v>
      </c>
      <c r="O88">
        <v>9.4214276039510866E-2</v>
      </c>
      <c r="P88">
        <v>0.10487782037173586</v>
      </c>
      <c r="Q88">
        <v>0.10707313923277387</v>
      </c>
      <c r="R88">
        <v>0.11070248445267572</v>
      </c>
      <c r="S88">
        <v>0.11377574856164727</v>
      </c>
      <c r="T88">
        <v>0.11830550676167756</v>
      </c>
      <c r="U88">
        <v>0.12613791694381946</v>
      </c>
      <c r="V88">
        <v>0.12801639463450531</v>
      </c>
      <c r="W88">
        <v>0.12801639463450531</v>
      </c>
      <c r="X88">
        <v>0.12801639463450531</v>
      </c>
      <c r="Y88">
        <v>0.12801639463450531</v>
      </c>
      <c r="Z88">
        <v>0.12801639463450531</v>
      </c>
      <c r="AA88">
        <v>0.12801639463450531</v>
      </c>
      <c r="AB88">
        <v>0.12801639463450531</v>
      </c>
      <c r="AC88">
        <v>0.12801639463450531</v>
      </c>
      <c r="AD88">
        <v>0.12801639463450531</v>
      </c>
      <c r="AE88">
        <v>0.12801639463450531</v>
      </c>
      <c r="AF88">
        <v>0.12801639463450531</v>
      </c>
      <c r="AG88">
        <v>0.12801639463450531</v>
      </c>
      <c r="AH88">
        <v>0.12801639463450531</v>
      </c>
      <c r="AI88">
        <v>0.12801639463450531</v>
      </c>
      <c r="AJ88">
        <v>0.12801639463450531</v>
      </c>
      <c r="AK88">
        <v>0.12801639463450531</v>
      </c>
      <c r="AL88">
        <v>0.12801639463450531</v>
      </c>
      <c r="AM88">
        <v>0.12801639463450531</v>
      </c>
      <c r="AN88">
        <v>0.12801639463450531</v>
      </c>
      <c r="AO88">
        <v>0.12801639463450531</v>
      </c>
      <c r="AP88">
        <v>0.12801639463450531</v>
      </c>
      <c r="AQ88">
        <v>0.12801639463450531</v>
      </c>
      <c r="AR88">
        <v>0.12801639463450531</v>
      </c>
      <c r="AS88">
        <v>0.12801639463450531</v>
      </c>
      <c r="AT88">
        <v>0.12801639463450531</v>
      </c>
      <c r="AU88">
        <v>0.12801639463450531</v>
      </c>
      <c r="AV88">
        <v>0.12801639463450531</v>
      </c>
      <c r="AW88">
        <v>0.12801639463450531</v>
      </c>
      <c r="AX88">
        <v>0.12801639463450531</v>
      </c>
      <c r="AY88">
        <v>0.12801639463450531</v>
      </c>
      <c r="AZ88">
        <v>0.12801639463450531</v>
      </c>
      <c r="BA88">
        <v>0.12801639463450531</v>
      </c>
      <c r="BB88">
        <v>0.12801639463450531</v>
      </c>
      <c r="BC88">
        <v>0.12801639463450531</v>
      </c>
      <c r="BD88">
        <v>0.12801639463450531</v>
      </c>
      <c r="BE88">
        <v>0.12801639463450531</v>
      </c>
      <c r="BF88">
        <v>0.11830550676167756</v>
      </c>
      <c r="BG88">
        <v>0.11830550676167756</v>
      </c>
      <c r="BH88">
        <v>0.11690306888723272</v>
      </c>
      <c r="BI88">
        <v>0.10982352771106442</v>
      </c>
      <c r="BJ88">
        <v>9.6041858664933338E-2</v>
      </c>
      <c r="BK88">
        <v>9.0150812759951182E-2</v>
      </c>
      <c r="BL88">
        <v>8.7955493898913162E-2</v>
      </c>
      <c r="BM88">
        <v>8.5649610937401977E-2</v>
      </c>
      <c r="BN88">
        <v>6.6060200249670298E-2</v>
      </c>
      <c r="BO88">
        <v>5.3933951520445646E-2</v>
      </c>
      <c r="BP88">
        <v>3.0959203984438969E-2</v>
      </c>
      <c r="BQ88">
        <v>1.4679844566123144E-2</v>
      </c>
      <c r="BR88">
        <v>4.5236770118874912E-3</v>
      </c>
      <c r="BS88">
        <v>0</v>
      </c>
      <c r="BT88">
        <v>4.6860678064371233E-2</v>
      </c>
      <c r="BU88">
        <v>4.660431340425486E-2</v>
      </c>
    </row>
    <row r="89" spans="1:73" x14ac:dyDescent="0.35">
      <c r="A89">
        <v>1457</v>
      </c>
      <c r="B89">
        <v>551.03285895983947</v>
      </c>
      <c r="C89">
        <v>1.8078607916678804E-3</v>
      </c>
      <c r="D89">
        <v>-20</v>
      </c>
      <c r="E89">
        <v>748.5</v>
      </c>
      <c r="F89">
        <v>-708.5</v>
      </c>
      <c r="G89">
        <v>0</v>
      </c>
      <c r="H89">
        <v>2.9168505975965243E-3</v>
      </c>
      <c r="I89">
        <v>1.2462731066118782E-2</v>
      </c>
      <c r="J89">
        <v>2.9671710049033212E-2</v>
      </c>
      <c r="K89">
        <v>5.6763025207157584E-2</v>
      </c>
      <c r="L89">
        <v>7.8312520887035164E-2</v>
      </c>
      <c r="M89">
        <v>8.2410024596972956E-2</v>
      </c>
      <c r="N89">
        <v>8.3450174377298611E-2</v>
      </c>
      <c r="O89">
        <v>9.6022136831178745E-2</v>
      </c>
      <c r="P89">
        <v>0.10668568116340374</v>
      </c>
      <c r="Q89">
        <v>0.10888100002444175</v>
      </c>
      <c r="R89">
        <v>0.1125103452443436</v>
      </c>
      <c r="S89">
        <v>0.11558360935331514</v>
      </c>
      <c r="T89">
        <v>0.12011336755334544</v>
      </c>
      <c r="U89">
        <v>0.12794577773548735</v>
      </c>
      <c r="V89">
        <v>0.12982425542617321</v>
      </c>
      <c r="W89">
        <v>0.12982425542617321</v>
      </c>
      <c r="X89">
        <v>0.12982425542617321</v>
      </c>
      <c r="Y89">
        <v>0.12982425542617321</v>
      </c>
      <c r="Z89">
        <v>0.12982425542617321</v>
      </c>
      <c r="AA89">
        <v>0.12982425542617321</v>
      </c>
      <c r="AB89">
        <v>0.12982425542617321</v>
      </c>
      <c r="AC89">
        <v>0.12982425542617321</v>
      </c>
      <c r="AD89">
        <v>0.12982425542617321</v>
      </c>
      <c r="AE89">
        <v>0.12982425542617321</v>
      </c>
      <c r="AF89">
        <v>0.12982425542617321</v>
      </c>
      <c r="AG89">
        <v>0.12982425542617321</v>
      </c>
      <c r="AH89">
        <v>0.12982425542617321</v>
      </c>
      <c r="AI89">
        <v>0.12982425542617321</v>
      </c>
      <c r="AJ89">
        <v>0.12982425542617321</v>
      </c>
      <c r="AK89">
        <v>0.12982425542617321</v>
      </c>
      <c r="AL89">
        <v>0.12982425542617321</v>
      </c>
      <c r="AM89">
        <v>0.12982425542617321</v>
      </c>
      <c r="AN89">
        <v>0.12982425542617321</v>
      </c>
      <c r="AO89">
        <v>0.12982425542617321</v>
      </c>
      <c r="AP89">
        <v>0.12982425542617321</v>
      </c>
      <c r="AQ89">
        <v>0.12982425542617321</v>
      </c>
      <c r="AR89">
        <v>0.12982425542617321</v>
      </c>
      <c r="AS89">
        <v>0.12982425542617321</v>
      </c>
      <c r="AT89">
        <v>0.12982425542617321</v>
      </c>
      <c r="AU89">
        <v>0.12982425542617321</v>
      </c>
      <c r="AV89">
        <v>0.12982425542617321</v>
      </c>
      <c r="AW89">
        <v>0.12982425542617321</v>
      </c>
      <c r="AX89">
        <v>0.12982425542617321</v>
      </c>
      <c r="AY89">
        <v>0.12982425542617321</v>
      </c>
      <c r="AZ89">
        <v>0.12982425542617321</v>
      </c>
      <c r="BA89">
        <v>0.12982425542617321</v>
      </c>
      <c r="BB89">
        <v>0.12982425542617321</v>
      </c>
      <c r="BC89">
        <v>0.12982425542617321</v>
      </c>
      <c r="BD89">
        <v>0.12982425542617321</v>
      </c>
      <c r="BE89">
        <v>0.12982425542617321</v>
      </c>
      <c r="BF89">
        <v>0.12011336755334544</v>
      </c>
      <c r="BG89">
        <v>0.12011336755334544</v>
      </c>
      <c r="BH89">
        <v>0.1187109296789006</v>
      </c>
      <c r="BI89">
        <v>0.1116313885027323</v>
      </c>
      <c r="BJ89">
        <v>9.7849719456601217E-2</v>
      </c>
      <c r="BK89">
        <v>9.1958673551619061E-2</v>
      </c>
      <c r="BL89">
        <v>8.976335469058104E-2</v>
      </c>
      <c r="BM89">
        <v>8.7457471729069855E-2</v>
      </c>
      <c r="BN89">
        <v>6.7868061041338176E-2</v>
      </c>
      <c r="BO89">
        <v>5.5741812312113524E-2</v>
      </c>
      <c r="BP89">
        <v>3.0959203984438969E-2</v>
      </c>
      <c r="BQ89">
        <v>1.4679844566123144E-2</v>
      </c>
      <c r="BR89">
        <v>4.5236770118874912E-3</v>
      </c>
      <c r="BS89">
        <v>0</v>
      </c>
      <c r="BT89">
        <v>4.6393544929494462E-2</v>
      </c>
      <c r="BU89">
        <v>5.2469406424533821E-2</v>
      </c>
    </row>
    <row r="90" spans="1:73" x14ac:dyDescent="0.35">
      <c r="A90">
        <v>1440</v>
      </c>
      <c r="B90">
        <v>527.07634175571582</v>
      </c>
      <c r="C90">
        <v>1.7292628506303774E-3</v>
      </c>
      <c r="D90">
        <v>-30</v>
      </c>
      <c r="E90">
        <v>750</v>
      </c>
      <c r="F90">
        <v>-690</v>
      </c>
      <c r="G90">
        <v>0</v>
      </c>
      <c r="H90">
        <v>2.9168505975965243E-3</v>
      </c>
      <c r="I90">
        <v>1.2462731066118782E-2</v>
      </c>
      <c r="J90">
        <v>2.9671710049033212E-2</v>
      </c>
      <c r="K90">
        <v>5.6763025207157584E-2</v>
      </c>
      <c r="L90">
        <v>7.8312520887035164E-2</v>
      </c>
      <c r="M90">
        <v>8.2410024596972956E-2</v>
      </c>
      <c r="N90">
        <v>8.5179437227928992E-2</v>
      </c>
      <c r="O90">
        <v>9.7751399681809126E-2</v>
      </c>
      <c r="P90">
        <v>0.10841494401403412</v>
      </c>
      <c r="Q90">
        <v>0.11061026287507213</v>
      </c>
      <c r="R90">
        <v>0.11423960809497398</v>
      </c>
      <c r="S90">
        <v>0.11731287220394553</v>
      </c>
      <c r="T90">
        <v>0.12184263040397582</v>
      </c>
      <c r="U90">
        <v>0.12967504058611773</v>
      </c>
      <c r="V90">
        <v>0.13155351827680359</v>
      </c>
      <c r="W90">
        <v>0.13155351827680359</v>
      </c>
      <c r="X90">
        <v>0.13155351827680359</v>
      </c>
      <c r="Y90">
        <v>0.13155351827680359</v>
      </c>
      <c r="Z90">
        <v>0.13155351827680359</v>
      </c>
      <c r="AA90">
        <v>0.13155351827680359</v>
      </c>
      <c r="AB90">
        <v>0.13155351827680359</v>
      </c>
      <c r="AC90">
        <v>0.13155351827680359</v>
      </c>
      <c r="AD90">
        <v>0.13155351827680359</v>
      </c>
      <c r="AE90">
        <v>0.13155351827680359</v>
      </c>
      <c r="AF90">
        <v>0.13155351827680359</v>
      </c>
      <c r="AG90">
        <v>0.13155351827680359</v>
      </c>
      <c r="AH90">
        <v>0.13155351827680359</v>
      </c>
      <c r="AI90">
        <v>0.13155351827680359</v>
      </c>
      <c r="AJ90">
        <v>0.13155351827680359</v>
      </c>
      <c r="AK90">
        <v>0.13155351827680359</v>
      </c>
      <c r="AL90">
        <v>0.13155351827680359</v>
      </c>
      <c r="AM90">
        <v>0.13155351827680359</v>
      </c>
      <c r="AN90">
        <v>0.13155351827680359</v>
      </c>
      <c r="AO90">
        <v>0.13155351827680359</v>
      </c>
      <c r="AP90">
        <v>0.13155351827680359</v>
      </c>
      <c r="AQ90">
        <v>0.13155351827680359</v>
      </c>
      <c r="AR90">
        <v>0.13155351827680359</v>
      </c>
      <c r="AS90">
        <v>0.13155351827680359</v>
      </c>
      <c r="AT90">
        <v>0.13155351827680359</v>
      </c>
      <c r="AU90">
        <v>0.13155351827680359</v>
      </c>
      <c r="AV90">
        <v>0.13155351827680359</v>
      </c>
      <c r="AW90">
        <v>0.13155351827680359</v>
      </c>
      <c r="AX90">
        <v>0.13155351827680359</v>
      </c>
      <c r="AY90">
        <v>0.13155351827680359</v>
      </c>
      <c r="AZ90">
        <v>0.13155351827680359</v>
      </c>
      <c r="BA90">
        <v>0.13155351827680359</v>
      </c>
      <c r="BB90">
        <v>0.13155351827680359</v>
      </c>
      <c r="BC90">
        <v>0.13155351827680359</v>
      </c>
      <c r="BD90">
        <v>0.13155351827680359</v>
      </c>
      <c r="BE90">
        <v>0.13155351827680359</v>
      </c>
      <c r="BF90">
        <v>0.12184263040397582</v>
      </c>
      <c r="BG90">
        <v>0.12184263040397582</v>
      </c>
      <c r="BH90">
        <v>0.12044019252953098</v>
      </c>
      <c r="BI90">
        <v>0.11336065135336268</v>
      </c>
      <c r="BJ90">
        <v>9.9578982307231598E-2</v>
      </c>
      <c r="BK90">
        <v>9.3687936402249442E-2</v>
      </c>
      <c r="BL90">
        <v>9.1492617541211421E-2</v>
      </c>
      <c r="BM90">
        <v>8.9186734579700236E-2</v>
      </c>
      <c r="BN90">
        <v>6.9597323891968557E-2</v>
      </c>
      <c r="BO90">
        <v>5.7471075162743898E-2</v>
      </c>
      <c r="BP90">
        <v>3.0959203984438969E-2</v>
      </c>
      <c r="BQ90">
        <v>1.4679844566123144E-2</v>
      </c>
      <c r="BR90">
        <v>4.5236770118874912E-3</v>
      </c>
      <c r="BS90">
        <v>0</v>
      </c>
      <c r="BT90">
        <v>3.7904944665272708E-2</v>
      </c>
      <c r="BU90">
        <v>5.3569111365836114E-2</v>
      </c>
    </row>
    <row r="91" spans="1:73" x14ac:dyDescent="0.35">
      <c r="A91">
        <v>1440</v>
      </c>
      <c r="B91">
        <v>544.62047604450333</v>
      </c>
      <c r="C91">
        <v>1.7868226712267868E-3</v>
      </c>
      <c r="D91">
        <v>-40</v>
      </c>
      <c r="E91">
        <v>760</v>
      </c>
      <c r="F91">
        <v>-680</v>
      </c>
      <c r="G91">
        <v>0</v>
      </c>
      <c r="H91">
        <v>2.9168505975965243E-3</v>
      </c>
      <c r="I91">
        <v>1.2462731066118782E-2</v>
      </c>
      <c r="J91">
        <v>2.9671710049033212E-2</v>
      </c>
      <c r="K91">
        <v>5.6763025207157584E-2</v>
      </c>
      <c r="L91">
        <v>7.8312520887035164E-2</v>
      </c>
      <c r="M91">
        <v>8.2410024596972956E-2</v>
      </c>
      <c r="N91">
        <v>8.6966259899155782E-2</v>
      </c>
      <c r="O91">
        <v>9.9538222353035916E-2</v>
      </c>
      <c r="P91">
        <v>0.11020176668526091</v>
      </c>
      <c r="Q91">
        <v>0.11239708554629892</v>
      </c>
      <c r="R91">
        <v>0.11602643076620077</v>
      </c>
      <c r="S91">
        <v>0.11909969487517232</v>
      </c>
      <c r="T91">
        <v>0.12362945307520261</v>
      </c>
      <c r="U91">
        <v>0.13146186325734452</v>
      </c>
      <c r="V91">
        <v>0.13334034094803038</v>
      </c>
      <c r="W91">
        <v>0.13334034094803038</v>
      </c>
      <c r="X91">
        <v>0.13334034094803038</v>
      </c>
      <c r="Y91">
        <v>0.13334034094803038</v>
      </c>
      <c r="Z91">
        <v>0.13334034094803038</v>
      </c>
      <c r="AA91">
        <v>0.13334034094803038</v>
      </c>
      <c r="AB91">
        <v>0.13334034094803038</v>
      </c>
      <c r="AC91">
        <v>0.13334034094803038</v>
      </c>
      <c r="AD91">
        <v>0.13334034094803038</v>
      </c>
      <c r="AE91">
        <v>0.13334034094803038</v>
      </c>
      <c r="AF91">
        <v>0.13334034094803038</v>
      </c>
      <c r="AG91">
        <v>0.13334034094803038</v>
      </c>
      <c r="AH91">
        <v>0.13334034094803038</v>
      </c>
      <c r="AI91">
        <v>0.13334034094803038</v>
      </c>
      <c r="AJ91">
        <v>0.13334034094803038</v>
      </c>
      <c r="AK91">
        <v>0.13334034094803038</v>
      </c>
      <c r="AL91">
        <v>0.13334034094803038</v>
      </c>
      <c r="AM91">
        <v>0.13334034094803038</v>
      </c>
      <c r="AN91">
        <v>0.13334034094803038</v>
      </c>
      <c r="AO91">
        <v>0.13334034094803038</v>
      </c>
      <c r="AP91">
        <v>0.13334034094803038</v>
      </c>
      <c r="AQ91">
        <v>0.13334034094803038</v>
      </c>
      <c r="AR91">
        <v>0.13334034094803038</v>
      </c>
      <c r="AS91">
        <v>0.13334034094803038</v>
      </c>
      <c r="AT91">
        <v>0.13334034094803038</v>
      </c>
      <c r="AU91">
        <v>0.13334034094803038</v>
      </c>
      <c r="AV91">
        <v>0.13334034094803038</v>
      </c>
      <c r="AW91">
        <v>0.13334034094803038</v>
      </c>
      <c r="AX91">
        <v>0.13334034094803038</v>
      </c>
      <c r="AY91">
        <v>0.13334034094803038</v>
      </c>
      <c r="AZ91">
        <v>0.13334034094803038</v>
      </c>
      <c r="BA91">
        <v>0.13334034094803038</v>
      </c>
      <c r="BB91">
        <v>0.13334034094803038</v>
      </c>
      <c r="BC91">
        <v>0.13334034094803038</v>
      </c>
      <c r="BD91">
        <v>0.13334034094803038</v>
      </c>
      <c r="BE91">
        <v>0.13334034094803038</v>
      </c>
      <c r="BF91">
        <v>0.12362945307520261</v>
      </c>
      <c r="BG91">
        <v>0.12362945307520261</v>
      </c>
      <c r="BH91">
        <v>0.12222701520075777</v>
      </c>
      <c r="BI91">
        <v>0.11514747402458947</v>
      </c>
      <c r="BJ91">
        <v>0.10136580497845839</v>
      </c>
      <c r="BK91">
        <v>9.5474759073476231E-2</v>
      </c>
      <c r="BL91">
        <v>9.3279440212438211E-2</v>
      </c>
      <c r="BM91">
        <v>9.0973557250927026E-2</v>
      </c>
      <c r="BN91">
        <v>7.1384146563195347E-2</v>
      </c>
      <c r="BO91">
        <v>5.9257897833970688E-2</v>
      </c>
      <c r="BP91">
        <v>3.0959203984438969E-2</v>
      </c>
      <c r="BQ91">
        <v>1.4679844566123144E-2</v>
      </c>
      <c r="BR91">
        <v>4.5236770118874912E-3</v>
      </c>
      <c r="BS91">
        <v>0</v>
      </c>
      <c r="BT91">
        <v>3.3291290123989681E-2</v>
      </c>
      <c r="BU91">
        <v>6.0900477641184808E-2</v>
      </c>
    </row>
    <row r="92" spans="1:73" x14ac:dyDescent="0.35">
      <c r="A92">
        <v>1440</v>
      </c>
      <c r="B92">
        <v>556.2974357483331</v>
      </c>
      <c r="C92">
        <v>1.8251331227201672E-3</v>
      </c>
      <c r="D92">
        <v>-30</v>
      </c>
      <c r="E92">
        <v>750</v>
      </c>
      <c r="F92">
        <v>-690</v>
      </c>
      <c r="G92">
        <v>0</v>
      </c>
      <c r="H92">
        <v>2.9168505975965243E-3</v>
      </c>
      <c r="I92">
        <v>1.2462731066118782E-2</v>
      </c>
      <c r="J92">
        <v>2.9671710049033212E-2</v>
      </c>
      <c r="K92">
        <v>5.6763025207157584E-2</v>
      </c>
      <c r="L92">
        <v>7.8312520887035164E-2</v>
      </c>
      <c r="M92">
        <v>8.2410024596972956E-2</v>
      </c>
      <c r="N92">
        <v>8.8791393021875956E-2</v>
      </c>
      <c r="O92">
        <v>0.10136335547575609</v>
      </c>
      <c r="P92">
        <v>0.11202689980798108</v>
      </c>
      <c r="Q92">
        <v>0.11422221866901909</v>
      </c>
      <c r="R92">
        <v>0.11785156388892094</v>
      </c>
      <c r="S92">
        <v>0.12092482799789249</v>
      </c>
      <c r="T92">
        <v>0.12545458619792277</v>
      </c>
      <c r="U92">
        <v>0.13328699638006469</v>
      </c>
      <c r="V92">
        <v>0.13516547407075055</v>
      </c>
      <c r="W92">
        <v>0.13516547407075055</v>
      </c>
      <c r="X92">
        <v>0.13516547407075055</v>
      </c>
      <c r="Y92">
        <v>0.13516547407075055</v>
      </c>
      <c r="Z92">
        <v>0.13516547407075055</v>
      </c>
      <c r="AA92">
        <v>0.13516547407075055</v>
      </c>
      <c r="AB92">
        <v>0.13516547407075055</v>
      </c>
      <c r="AC92">
        <v>0.13516547407075055</v>
      </c>
      <c r="AD92">
        <v>0.13516547407075055</v>
      </c>
      <c r="AE92">
        <v>0.13516547407075055</v>
      </c>
      <c r="AF92">
        <v>0.13516547407075055</v>
      </c>
      <c r="AG92">
        <v>0.13516547407075055</v>
      </c>
      <c r="AH92">
        <v>0.13516547407075055</v>
      </c>
      <c r="AI92">
        <v>0.13516547407075055</v>
      </c>
      <c r="AJ92">
        <v>0.13516547407075055</v>
      </c>
      <c r="AK92">
        <v>0.13516547407075055</v>
      </c>
      <c r="AL92">
        <v>0.13516547407075055</v>
      </c>
      <c r="AM92">
        <v>0.13516547407075055</v>
      </c>
      <c r="AN92">
        <v>0.13516547407075055</v>
      </c>
      <c r="AO92">
        <v>0.13516547407075055</v>
      </c>
      <c r="AP92">
        <v>0.13516547407075055</v>
      </c>
      <c r="AQ92">
        <v>0.13516547407075055</v>
      </c>
      <c r="AR92">
        <v>0.13516547407075055</v>
      </c>
      <c r="AS92">
        <v>0.13516547407075055</v>
      </c>
      <c r="AT92">
        <v>0.13516547407075055</v>
      </c>
      <c r="AU92">
        <v>0.13516547407075055</v>
      </c>
      <c r="AV92">
        <v>0.13516547407075055</v>
      </c>
      <c r="AW92">
        <v>0.13516547407075055</v>
      </c>
      <c r="AX92">
        <v>0.13516547407075055</v>
      </c>
      <c r="AY92">
        <v>0.13516547407075055</v>
      </c>
      <c r="AZ92">
        <v>0.13516547407075055</v>
      </c>
      <c r="BA92">
        <v>0.13516547407075055</v>
      </c>
      <c r="BB92">
        <v>0.13516547407075055</v>
      </c>
      <c r="BC92">
        <v>0.13516547407075055</v>
      </c>
      <c r="BD92">
        <v>0.13516547407075055</v>
      </c>
      <c r="BE92">
        <v>0.13516547407075055</v>
      </c>
      <c r="BF92">
        <v>0.12545458619792277</v>
      </c>
      <c r="BG92">
        <v>0.12545458619792277</v>
      </c>
      <c r="BH92">
        <v>0.12405214832347794</v>
      </c>
      <c r="BI92">
        <v>0.11697260714730964</v>
      </c>
      <c r="BJ92">
        <v>0.10319093810117856</v>
      </c>
      <c r="BK92">
        <v>9.7299892196196405E-2</v>
      </c>
      <c r="BL92">
        <v>9.5104573335158385E-2</v>
      </c>
      <c r="BM92">
        <v>9.27986903736472E-2</v>
      </c>
      <c r="BN92">
        <v>7.3209279685915521E-2</v>
      </c>
      <c r="BO92">
        <v>6.1083030956690855E-2</v>
      </c>
      <c r="BP92">
        <v>3.0959203984438969E-2</v>
      </c>
      <c r="BQ92">
        <v>1.4679844566123144E-2</v>
      </c>
      <c r="BR92">
        <v>4.5236770118874912E-3</v>
      </c>
      <c r="BS92">
        <v>0</v>
      </c>
      <c r="BT92">
        <v>3.7904944665272708E-2</v>
      </c>
      <c r="BU92">
        <v>5.3569111365836114E-2</v>
      </c>
    </row>
    <row r="93" spans="1:73" x14ac:dyDescent="0.35">
      <c r="A93">
        <v>1440</v>
      </c>
      <c r="B93">
        <v>543.72258533169679</v>
      </c>
      <c r="C93">
        <v>1.7838768189268898E-3</v>
      </c>
      <c r="D93">
        <v>-20</v>
      </c>
      <c r="E93">
        <v>740</v>
      </c>
      <c r="F93">
        <v>-700</v>
      </c>
      <c r="G93">
        <v>0</v>
      </c>
      <c r="H93">
        <v>2.9168505975965243E-3</v>
      </c>
      <c r="I93">
        <v>1.2462731066118782E-2</v>
      </c>
      <c r="J93">
        <v>2.9671710049033212E-2</v>
      </c>
      <c r="K93">
        <v>5.6763025207157584E-2</v>
      </c>
      <c r="L93">
        <v>7.8312520887035164E-2</v>
      </c>
      <c r="M93">
        <v>8.4193901415899844E-2</v>
      </c>
      <c r="N93">
        <v>9.0575269840802844E-2</v>
      </c>
      <c r="O93">
        <v>0.10314723229468298</v>
      </c>
      <c r="P93">
        <v>0.11381077662690797</v>
      </c>
      <c r="Q93">
        <v>0.11600609548794598</v>
      </c>
      <c r="R93">
        <v>0.11963544070784783</v>
      </c>
      <c r="S93">
        <v>0.12270870481681938</v>
      </c>
      <c r="T93">
        <v>0.12723846301684966</v>
      </c>
      <c r="U93">
        <v>0.13507087319899158</v>
      </c>
      <c r="V93">
        <v>0.13694935088967744</v>
      </c>
      <c r="W93">
        <v>0.13694935088967744</v>
      </c>
      <c r="X93">
        <v>0.13694935088967744</v>
      </c>
      <c r="Y93">
        <v>0.13694935088967744</v>
      </c>
      <c r="Z93">
        <v>0.13694935088967744</v>
      </c>
      <c r="AA93">
        <v>0.13694935088967744</v>
      </c>
      <c r="AB93">
        <v>0.13694935088967744</v>
      </c>
      <c r="AC93">
        <v>0.13694935088967744</v>
      </c>
      <c r="AD93">
        <v>0.13694935088967744</v>
      </c>
      <c r="AE93">
        <v>0.13694935088967744</v>
      </c>
      <c r="AF93">
        <v>0.13694935088967744</v>
      </c>
      <c r="AG93">
        <v>0.13694935088967744</v>
      </c>
      <c r="AH93">
        <v>0.13694935088967744</v>
      </c>
      <c r="AI93">
        <v>0.13694935088967744</v>
      </c>
      <c r="AJ93">
        <v>0.13694935088967744</v>
      </c>
      <c r="AK93">
        <v>0.13694935088967744</v>
      </c>
      <c r="AL93">
        <v>0.13694935088967744</v>
      </c>
      <c r="AM93">
        <v>0.13694935088967744</v>
      </c>
      <c r="AN93">
        <v>0.13694935088967744</v>
      </c>
      <c r="AO93">
        <v>0.13694935088967744</v>
      </c>
      <c r="AP93">
        <v>0.13694935088967744</v>
      </c>
      <c r="AQ93">
        <v>0.13694935088967744</v>
      </c>
      <c r="AR93">
        <v>0.13694935088967744</v>
      </c>
      <c r="AS93">
        <v>0.13694935088967744</v>
      </c>
      <c r="AT93">
        <v>0.13694935088967744</v>
      </c>
      <c r="AU93">
        <v>0.13694935088967744</v>
      </c>
      <c r="AV93">
        <v>0.13694935088967744</v>
      </c>
      <c r="AW93">
        <v>0.13694935088967744</v>
      </c>
      <c r="AX93">
        <v>0.13694935088967744</v>
      </c>
      <c r="AY93">
        <v>0.13694935088967744</v>
      </c>
      <c r="AZ93">
        <v>0.13694935088967744</v>
      </c>
      <c r="BA93">
        <v>0.13694935088967744</v>
      </c>
      <c r="BB93">
        <v>0.13694935088967744</v>
      </c>
      <c r="BC93">
        <v>0.13694935088967744</v>
      </c>
      <c r="BD93">
        <v>0.13694935088967744</v>
      </c>
      <c r="BE93">
        <v>0.13694935088967744</v>
      </c>
      <c r="BF93">
        <v>0.12723846301684966</v>
      </c>
      <c r="BG93">
        <v>0.12723846301684966</v>
      </c>
      <c r="BH93">
        <v>0.12583602514240483</v>
      </c>
      <c r="BI93">
        <v>0.11875648396623653</v>
      </c>
      <c r="BJ93">
        <v>0.10497481492010545</v>
      </c>
      <c r="BK93">
        <v>9.9083769015123294E-2</v>
      </c>
      <c r="BL93">
        <v>9.6888450154085273E-2</v>
      </c>
      <c r="BM93">
        <v>9.4582567192574088E-2</v>
      </c>
      <c r="BN93">
        <v>7.4993156504842409E-2</v>
      </c>
      <c r="BO93">
        <v>6.1083030956690855E-2</v>
      </c>
      <c r="BP93">
        <v>3.0959203984438969E-2</v>
      </c>
      <c r="BQ93">
        <v>1.4679844566123144E-2</v>
      </c>
      <c r="BR93">
        <v>4.5236770118874912E-3</v>
      </c>
      <c r="BS93">
        <v>0</v>
      </c>
      <c r="BT93">
        <v>4.2610020433940424E-2</v>
      </c>
      <c r="BU93">
        <v>4.6237745090487434E-2</v>
      </c>
    </row>
    <row r="94" spans="1:73" x14ac:dyDescent="0.35">
      <c r="A94">
        <v>1440</v>
      </c>
      <c r="B94">
        <v>542.9175550037686</v>
      </c>
      <c r="C94">
        <v>1.7812356284020413E-3</v>
      </c>
      <c r="D94">
        <v>-10</v>
      </c>
      <c r="E94">
        <v>730</v>
      </c>
      <c r="F94">
        <v>-710</v>
      </c>
      <c r="G94">
        <v>0</v>
      </c>
      <c r="H94">
        <v>2.9168505975965243E-3</v>
      </c>
      <c r="I94">
        <v>1.2462731066118782E-2</v>
      </c>
      <c r="J94">
        <v>2.9671710049033212E-2</v>
      </c>
      <c r="K94">
        <v>5.6763025207157584E-2</v>
      </c>
      <c r="L94">
        <v>7.8312520887035164E-2</v>
      </c>
      <c r="M94">
        <v>8.5975137044301889E-2</v>
      </c>
      <c r="N94">
        <v>9.2356505469204889E-2</v>
      </c>
      <c r="O94">
        <v>0.10492846792308502</v>
      </c>
      <c r="P94">
        <v>0.11559201225531002</v>
      </c>
      <c r="Q94">
        <v>0.11778733111634802</v>
      </c>
      <c r="R94">
        <v>0.12141667633624988</v>
      </c>
      <c r="S94">
        <v>0.12448994044522142</v>
      </c>
      <c r="T94">
        <v>0.1290196986452517</v>
      </c>
      <c r="U94">
        <v>0.13685210882739363</v>
      </c>
      <c r="V94">
        <v>0.13873058651807949</v>
      </c>
      <c r="W94">
        <v>0.13873058651807949</v>
      </c>
      <c r="X94">
        <v>0.13873058651807949</v>
      </c>
      <c r="Y94">
        <v>0.13873058651807949</v>
      </c>
      <c r="Z94">
        <v>0.13873058651807949</v>
      </c>
      <c r="AA94">
        <v>0.13873058651807949</v>
      </c>
      <c r="AB94">
        <v>0.13873058651807949</v>
      </c>
      <c r="AC94">
        <v>0.13873058651807949</v>
      </c>
      <c r="AD94">
        <v>0.13873058651807949</v>
      </c>
      <c r="AE94">
        <v>0.13873058651807949</v>
      </c>
      <c r="AF94">
        <v>0.13873058651807949</v>
      </c>
      <c r="AG94">
        <v>0.13873058651807949</v>
      </c>
      <c r="AH94">
        <v>0.13873058651807949</v>
      </c>
      <c r="AI94">
        <v>0.13873058651807949</v>
      </c>
      <c r="AJ94">
        <v>0.13873058651807949</v>
      </c>
      <c r="AK94">
        <v>0.13873058651807949</v>
      </c>
      <c r="AL94">
        <v>0.13873058651807949</v>
      </c>
      <c r="AM94">
        <v>0.13873058651807949</v>
      </c>
      <c r="AN94">
        <v>0.13873058651807949</v>
      </c>
      <c r="AO94">
        <v>0.13873058651807949</v>
      </c>
      <c r="AP94">
        <v>0.13873058651807949</v>
      </c>
      <c r="AQ94">
        <v>0.13873058651807949</v>
      </c>
      <c r="AR94">
        <v>0.13873058651807949</v>
      </c>
      <c r="AS94">
        <v>0.13873058651807949</v>
      </c>
      <c r="AT94">
        <v>0.13873058651807949</v>
      </c>
      <c r="AU94">
        <v>0.13873058651807949</v>
      </c>
      <c r="AV94">
        <v>0.13873058651807949</v>
      </c>
      <c r="AW94">
        <v>0.13873058651807949</v>
      </c>
      <c r="AX94">
        <v>0.13873058651807949</v>
      </c>
      <c r="AY94">
        <v>0.13873058651807949</v>
      </c>
      <c r="AZ94">
        <v>0.13873058651807949</v>
      </c>
      <c r="BA94">
        <v>0.13873058651807949</v>
      </c>
      <c r="BB94">
        <v>0.13873058651807949</v>
      </c>
      <c r="BC94">
        <v>0.13873058651807949</v>
      </c>
      <c r="BD94">
        <v>0.13873058651807949</v>
      </c>
      <c r="BE94">
        <v>0.13873058651807949</v>
      </c>
      <c r="BF94">
        <v>0.1290196986452517</v>
      </c>
      <c r="BG94">
        <v>0.1290196986452517</v>
      </c>
      <c r="BH94">
        <v>0.12761726077080687</v>
      </c>
      <c r="BI94">
        <v>0.12053771959463858</v>
      </c>
      <c r="BJ94">
        <v>0.10675605054850749</v>
      </c>
      <c r="BK94">
        <v>0.10086500464352534</v>
      </c>
      <c r="BL94">
        <v>9.8669685782487318E-2</v>
      </c>
      <c r="BM94">
        <v>9.6363802820976133E-2</v>
      </c>
      <c r="BN94">
        <v>7.6774392133244454E-2</v>
      </c>
      <c r="BO94">
        <v>6.1083030956690855E-2</v>
      </c>
      <c r="BP94">
        <v>3.0959203984438969E-2</v>
      </c>
      <c r="BQ94">
        <v>1.4679844566123144E-2</v>
      </c>
      <c r="BR94">
        <v>4.5236770118874912E-3</v>
      </c>
      <c r="BS94">
        <v>0</v>
      </c>
      <c r="BT94">
        <v>4.6851728386067923E-2</v>
      </c>
      <c r="BU94">
        <v>4.1959457066177722E-2</v>
      </c>
    </row>
    <row r="95" spans="1:73" x14ac:dyDescent="0.35">
      <c r="A95">
        <v>1440</v>
      </c>
      <c r="B95">
        <v>541.62929524278252</v>
      </c>
      <c r="C95">
        <v>1.7770090305258884E-3</v>
      </c>
      <c r="D95">
        <v>0</v>
      </c>
      <c r="E95">
        <v>720</v>
      </c>
      <c r="F95">
        <v>-720</v>
      </c>
      <c r="G95">
        <v>0</v>
      </c>
      <c r="H95">
        <v>2.9168505975965243E-3</v>
      </c>
      <c r="I95">
        <v>1.2462731066118782E-2</v>
      </c>
      <c r="J95">
        <v>2.9671710049033212E-2</v>
      </c>
      <c r="K95">
        <v>5.6763025207157584E-2</v>
      </c>
      <c r="L95">
        <v>7.8312520887035164E-2</v>
      </c>
      <c r="M95">
        <v>8.7752146074827772E-2</v>
      </c>
      <c r="N95">
        <v>9.4133514499730772E-2</v>
      </c>
      <c r="O95">
        <v>0.10670547695361091</v>
      </c>
      <c r="P95">
        <v>0.1173690212858359</v>
      </c>
      <c r="Q95">
        <v>0.11956434014687391</v>
      </c>
      <c r="R95">
        <v>0.12319368536677576</v>
      </c>
      <c r="S95">
        <v>0.12626694947574732</v>
      </c>
      <c r="T95">
        <v>0.13079670767577758</v>
      </c>
      <c r="U95">
        <v>0.13862911785791951</v>
      </c>
      <c r="V95">
        <v>0.14050759554860537</v>
      </c>
      <c r="W95">
        <v>0.14050759554860537</v>
      </c>
      <c r="X95">
        <v>0.14050759554860537</v>
      </c>
      <c r="Y95">
        <v>0.14050759554860537</v>
      </c>
      <c r="Z95">
        <v>0.14050759554860537</v>
      </c>
      <c r="AA95">
        <v>0.14050759554860537</v>
      </c>
      <c r="AB95">
        <v>0.14050759554860537</v>
      </c>
      <c r="AC95">
        <v>0.14050759554860537</v>
      </c>
      <c r="AD95">
        <v>0.14050759554860537</v>
      </c>
      <c r="AE95">
        <v>0.14050759554860537</v>
      </c>
      <c r="AF95">
        <v>0.14050759554860537</v>
      </c>
      <c r="AG95">
        <v>0.14050759554860537</v>
      </c>
      <c r="AH95">
        <v>0.14050759554860537</v>
      </c>
      <c r="AI95">
        <v>0.14050759554860537</v>
      </c>
      <c r="AJ95">
        <v>0.14050759554860537</v>
      </c>
      <c r="AK95">
        <v>0.14050759554860537</v>
      </c>
      <c r="AL95">
        <v>0.14050759554860537</v>
      </c>
      <c r="AM95">
        <v>0.14050759554860537</v>
      </c>
      <c r="AN95">
        <v>0.14050759554860537</v>
      </c>
      <c r="AO95">
        <v>0.14050759554860537</v>
      </c>
      <c r="AP95">
        <v>0.14050759554860537</v>
      </c>
      <c r="AQ95">
        <v>0.14050759554860537</v>
      </c>
      <c r="AR95">
        <v>0.14050759554860537</v>
      </c>
      <c r="AS95">
        <v>0.14050759554860537</v>
      </c>
      <c r="AT95">
        <v>0.14050759554860537</v>
      </c>
      <c r="AU95">
        <v>0.14050759554860537</v>
      </c>
      <c r="AV95">
        <v>0.14050759554860537</v>
      </c>
      <c r="AW95">
        <v>0.14050759554860537</v>
      </c>
      <c r="AX95">
        <v>0.14050759554860537</v>
      </c>
      <c r="AY95">
        <v>0.14050759554860537</v>
      </c>
      <c r="AZ95">
        <v>0.14050759554860537</v>
      </c>
      <c r="BA95">
        <v>0.14050759554860537</v>
      </c>
      <c r="BB95">
        <v>0.14050759554860537</v>
      </c>
      <c r="BC95">
        <v>0.14050759554860537</v>
      </c>
      <c r="BD95">
        <v>0.14050759554860537</v>
      </c>
      <c r="BE95">
        <v>0.14050759554860537</v>
      </c>
      <c r="BF95">
        <v>0.13079670767577758</v>
      </c>
      <c r="BG95">
        <v>0.13079670767577758</v>
      </c>
      <c r="BH95">
        <v>0.12939426980133276</v>
      </c>
      <c r="BI95">
        <v>0.12231472862516446</v>
      </c>
      <c r="BJ95">
        <v>0.10853305957903338</v>
      </c>
      <c r="BK95">
        <v>0.10264201367405122</v>
      </c>
      <c r="BL95">
        <v>0.1004466948130132</v>
      </c>
      <c r="BM95">
        <v>9.8140811851502016E-2</v>
      </c>
      <c r="BN95">
        <v>7.6774392133244454E-2</v>
      </c>
      <c r="BO95">
        <v>6.1083030956690855E-2</v>
      </c>
      <c r="BP95">
        <v>3.0959203984438969E-2</v>
      </c>
      <c r="BQ95">
        <v>1.4679844566123144E-2</v>
      </c>
      <c r="BR95">
        <v>4.5236770118874912E-3</v>
      </c>
      <c r="BS95">
        <v>0</v>
      </c>
      <c r="BT95">
        <v>4.9239965072034625E-2</v>
      </c>
      <c r="BU95">
        <v>4.1096476915911562E-2</v>
      </c>
    </row>
    <row r="96" spans="1:73" x14ac:dyDescent="0.35">
      <c r="A96">
        <v>1440</v>
      </c>
      <c r="B96">
        <v>536.90283950081005</v>
      </c>
      <c r="C96">
        <v>1.7615021984367909E-3</v>
      </c>
      <c r="D96">
        <v>10</v>
      </c>
      <c r="E96">
        <v>710</v>
      </c>
      <c r="F96">
        <v>-730</v>
      </c>
      <c r="G96">
        <v>0</v>
      </c>
      <c r="H96">
        <v>2.9168505975965243E-3</v>
      </c>
      <c r="I96">
        <v>1.2462731066118782E-2</v>
      </c>
      <c r="J96">
        <v>2.9671710049033212E-2</v>
      </c>
      <c r="K96">
        <v>5.6763025207157584E-2</v>
      </c>
      <c r="L96">
        <v>8.0074023085471957E-2</v>
      </c>
      <c r="M96">
        <v>8.9513648273264565E-2</v>
      </c>
      <c r="N96">
        <v>9.5895016698167565E-2</v>
      </c>
      <c r="O96">
        <v>0.1084669791520477</v>
      </c>
      <c r="P96">
        <v>0.11913052348427269</v>
      </c>
      <c r="Q96">
        <v>0.1213258423453107</v>
      </c>
      <c r="R96">
        <v>0.12495518756521255</v>
      </c>
      <c r="S96">
        <v>0.12802845167418411</v>
      </c>
      <c r="T96">
        <v>0.13255820987421438</v>
      </c>
      <c r="U96">
        <v>0.1403906200563563</v>
      </c>
      <c r="V96">
        <v>0.14226909774704216</v>
      </c>
      <c r="W96">
        <v>0.14226909774704216</v>
      </c>
      <c r="X96">
        <v>0.14226909774704216</v>
      </c>
      <c r="Y96">
        <v>0.14226909774704216</v>
      </c>
      <c r="Z96">
        <v>0.14226909774704216</v>
      </c>
      <c r="AA96">
        <v>0.14226909774704216</v>
      </c>
      <c r="AB96">
        <v>0.14226909774704216</v>
      </c>
      <c r="AC96">
        <v>0.14226909774704216</v>
      </c>
      <c r="AD96">
        <v>0.14226909774704216</v>
      </c>
      <c r="AE96">
        <v>0.14226909774704216</v>
      </c>
      <c r="AF96">
        <v>0.14226909774704216</v>
      </c>
      <c r="AG96">
        <v>0.14226909774704216</v>
      </c>
      <c r="AH96">
        <v>0.14226909774704216</v>
      </c>
      <c r="AI96">
        <v>0.14226909774704216</v>
      </c>
      <c r="AJ96">
        <v>0.14226909774704216</v>
      </c>
      <c r="AK96">
        <v>0.14226909774704216</v>
      </c>
      <c r="AL96">
        <v>0.14226909774704216</v>
      </c>
      <c r="AM96">
        <v>0.14226909774704216</v>
      </c>
      <c r="AN96">
        <v>0.14226909774704216</v>
      </c>
      <c r="AO96">
        <v>0.14226909774704216</v>
      </c>
      <c r="AP96">
        <v>0.14226909774704216</v>
      </c>
      <c r="AQ96">
        <v>0.14226909774704216</v>
      </c>
      <c r="AR96">
        <v>0.14226909774704216</v>
      </c>
      <c r="AS96">
        <v>0.14226909774704216</v>
      </c>
      <c r="AT96">
        <v>0.14226909774704216</v>
      </c>
      <c r="AU96">
        <v>0.14226909774704216</v>
      </c>
      <c r="AV96">
        <v>0.14226909774704216</v>
      </c>
      <c r="AW96">
        <v>0.14226909774704216</v>
      </c>
      <c r="AX96">
        <v>0.14226909774704216</v>
      </c>
      <c r="AY96">
        <v>0.14226909774704216</v>
      </c>
      <c r="AZ96">
        <v>0.14226909774704216</v>
      </c>
      <c r="BA96">
        <v>0.14226909774704216</v>
      </c>
      <c r="BB96">
        <v>0.14226909774704216</v>
      </c>
      <c r="BC96">
        <v>0.14226909774704216</v>
      </c>
      <c r="BD96">
        <v>0.14226909774704216</v>
      </c>
      <c r="BE96">
        <v>0.14226909774704216</v>
      </c>
      <c r="BF96">
        <v>0.13255820987421438</v>
      </c>
      <c r="BG96">
        <v>0.13255820987421438</v>
      </c>
      <c r="BH96">
        <v>0.13115577199976955</v>
      </c>
      <c r="BI96">
        <v>0.12407623082360125</v>
      </c>
      <c r="BJ96">
        <v>0.11029456177747017</v>
      </c>
      <c r="BK96">
        <v>0.10440351587248801</v>
      </c>
      <c r="BL96">
        <v>0.10220819701144999</v>
      </c>
      <c r="BM96">
        <v>9.9902314049938809E-2</v>
      </c>
      <c r="BN96">
        <v>7.6774392133244454E-2</v>
      </c>
      <c r="BO96">
        <v>6.1083030956690855E-2</v>
      </c>
      <c r="BP96">
        <v>3.0959203984438969E-2</v>
      </c>
      <c r="BQ96">
        <v>1.4679844566123144E-2</v>
      </c>
      <c r="BR96">
        <v>4.5236770118874912E-3</v>
      </c>
      <c r="BS96">
        <v>0</v>
      </c>
      <c r="BT96">
        <v>5.1628201758001313E-2</v>
      </c>
      <c r="BU96">
        <v>4.0233496765645402E-2</v>
      </c>
    </row>
    <row r="97" spans="1:73" x14ac:dyDescent="0.35">
      <c r="A97">
        <v>1376</v>
      </c>
      <c r="B97">
        <v>329.34949727780105</v>
      </c>
      <c r="C97">
        <v>1.0805490692660476E-3</v>
      </c>
      <c r="D97">
        <v>20</v>
      </c>
      <c r="E97">
        <v>668</v>
      </c>
      <c r="F97">
        <v>-708</v>
      </c>
      <c r="G97">
        <v>0</v>
      </c>
      <c r="H97">
        <v>2.9168505975965243E-3</v>
      </c>
      <c r="I97">
        <v>1.2462731066118782E-2</v>
      </c>
      <c r="J97">
        <v>2.9671710049033212E-2</v>
      </c>
      <c r="K97">
        <v>5.6763025207157584E-2</v>
      </c>
      <c r="L97">
        <v>8.0074023085471957E-2</v>
      </c>
      <c r="M97">
        <v>9.0594197342530616E-2</v>
      </c>
      <c r="N97">
        <v>9.6975565767433616E-2</v>
      </c>
      <c r="O97">
        <v>0.10954752822131375</v>
      </c>
      <c r="P97">
        <v>0.12021107255353874</v>
      </c>
      <c r="Q97">
        <v>0.12240639141457675</v>
      </c>
      <c r="R97">
        <v>0.12603573663447859</v>
      </c>
      <c r="S97">
        <v>0.12910900074345016</v>
      </c>
      <c r="T97">
        <v>0.13363875894348043</v>
      </c>
      <c r="U97">
        <v>0.14147116912562235</v>
      </c>
      <c r="V97">
        <v>0.14334964681630821</v>
      </c>
      <c r="W97">
        <v>0.14334964681630821</v>
      </c>
      <c r="X97">
        <v>0.14334964681630821</v>
      </c>
      <c r="Y97">
        <v>0.14334964681630821</v>
      </c>
      <c r="Z97">
        <v>0.14334964681630821</v>
      </c>
      <c r="AA97">
        <v>0.14334964681630821</v>
      </c>
      <c r="AB97">
        <v>0.14334964681630821</v>
      </c>
      <c r="AC97">
        <v>0.14334964681630821</v>
      </c>
      <c r="AD97">
        <v>0.14334964681630821</v>
      </c>
      <c r="AE97">
        <v>0.14334964681630821</v>
      </c>
      <c r="AF97">
        <v>0.14334964681630821</v>
      </c>
      <c r="AG97">
        <v>0.14334964681630821</v>
      </c>
      <c r="AH97">
        <v>0.14334964681630821</v>
      </c>
      <c r="AI97">
        <v>0.14334964681630821</v>
      </c>
      <c r="AJ97">
        <v>0.14334964681630821</v>
      </c>
      <c r="AK97">
        <v>0.14334964681630821</v>
      </c>
      <c r="AL97">
        <v>0.14334964681630821</v>
      </c>
      <c r="AM97">
        <v>0.14334964681630821</v>
      </c>
      <c r="AN97">
        <v>0.14334964681630821</v>
      </c>
      <c r="AO97">
        <v>0.14334964681630821</v>
      </c>
      <c r="AP97">
        <v>0.14334964681630821</v>
      </c>
      <c r="AQ97">
        <v>0.14334964681630821</v>
      </c>
      <c r="AR97">
        <v>0.14334964681630821</v>
      </c>
      <c r="AS97">
        <v>0.14334964681630821</v>
      </c>
      <c r="AT97">
        <v>0.14334964681630821</v>
      </c>
      <c r="AU97">
        <v>0.14334964681630821</v>
      </c>
      <c r="AV97">
        <v>0.14334964681630821</v>
      </c>
      <c r="AW97">
        <v>0.14334964681630821</v>
      </c>
      <c r="AX97">
        <v>0.14334964681630821</v>
      </c>
      <c r="AY97">
        <v>0.14334964681630821</v>
      </c>
      <c r="AZ97">
        <v>0.14334964681630821</v>
      </c>
      <c r="BA97">
        <v>0.14334964681630821</v>
      </c>
      <c r="BB97">
        <v>0.14334964681630821</v>
      </c>
      <c r="BC97">
        <v>0.14334964681630821</v>
      </c>
      <c r="BD97">
        <v>0.14334964681630821</v>
      </c>
      <c r="BE97">
        <v>0.14334964681630821</v>
      </c>
      <c r="BF97">
        <v>0.13363875894348043</v>
      </c>
      <c r="BG97">
        <v>0.13363875894348043</v>
      </c>
      <c r="BH97">
        <v>0.1322363210690356</v>
      </c>
      <c r="BI97">
        <v>0.1251567798928673</v>
      </c>
      <c r="BJ97">
        <v>0.11137511084673622</v>
      </c>
      <c r="BK97">
        <v>0.10548406494175407</v>
      </c>
      <c r="BL97">
        <v>0.10220819701144999</v>
      </c>
      <c r="BM97">
        <v>9.9902314049938809E-2</v>
      </c>
      <c r="BN97">
        <v>7.6774392133244454E-2</v>
      </c>
      <c r="BO97">
        <v>6.1083030956690855E-2</v>
      </c>
      <c r="BP97">
        <v>3.0959203984438969E-2</v>
      </c>
      <c r="BQ97">
        <v>1.4679844566123144E-2</v>
      </c>
      <c r="BR97">
        <v>4.5236770118874912E-3</v>
      </c>
      <c r="BS97">
        <v>0</v>
      </c>
      <c r="BT97">
        <v>4.6374081048874582E-2</v>
      </c>
      <c r="BU97">
        <v>3.4937696784054048E-2</v>
      </c>
    </row>
    <row r="98" spans="1:73" x14ac:dyDescent="0.35">
      <c r="A98">
        <v>1429</v>
      </c>
      <c r="B98">
        <v>503.84362167479162</v>
      </c>
      <c r="C98">
        <v>1.6530395854744983E-3</v>
      </c>
      <c r="D98">
        <v>30</v>
      </c>
      <c r="E98">
        <v>684.5</v>
      </c>
      <c r="F98">
        <v>-744.5</v>
      </c>
      <c r="G98">
        <v>0</v>
      </c>
      <c r="H98">
        <v>2.9168505975965243E-3</v>
      </c>
      <c r="I98">
        <v>1.2462731066118782E-2</v>
      </c>
      <c r="J98">
        <v>2.9671710049033212E-2</v>
      </c>
      <c r="K98">
        <v>5.6763025207157584E-2</v>
      </c>
      <c r="L98">
        <v>8.1727062670946454E-2</v>
      </c>
      <c r="M98">
        <v>9.2247236928005114E-2</v>
      </c>
      <c r="N98">
        <v>9.8628605352908114E-2</v>
      </c>
      <c r="O98">
        <v>0.11120056780678825</v>
      </c>
      <c r="P98">
        <v>0.12186411213901324</v>
      </c>
      <c r="Q98">
        <v>0.12405943100005125</v>
      </c>
      <c r="R98">
        <v>0.12768877621995309</v>
      </c>
      <c r="S98">
        <v>0.13076204032892466</v>
      </c>
      <c r="T98">
        <v>0.13529179852895493</v>
      </c>
      <c r="U98">
        <v>0.14312420871109685</v>
      </c>
      <c r="V98">
        <v>0.14500268640178271</v>
      </c>
      <c r="W98">
        <v>0.14500268640178271</v>
      </c>
      <c r="X98">
        <v>0.14500268640178271</v>
      </c>
      <c r="Y98">
        <v>0.14500268640178271</v>
      </c>
      <c r="Z98">
        <v>0.14500268640178271</v>
      </c>
      <c r="AA98">
        <v>0.14500268640178271</v>
      </c>
      <c r="AB98">
        <v>0.14500268640178271</v>
      </c>
      <c r="AC98">
        <v>0.14500268640178271</v>
      </c>
      <c r="AD98">
        <v>0.14500268640178271</v>
      </c>
      <c r="AE98">
        <v>0.14500268640178271</v>
      </c>
      <c r="AF98">
        <v>0.14500268640178271</v>
      </c>
      <c r="AG98">
        <v>0.14500268640178271</v>
      </c>
      <c r="AH98">
        <v>0.14500268640178271</v>
      </c>
      <c r="AI98">
        <v>0.14500268640178271</v>
      </c>
      <c r="AJ98">
        <v>0.14500268640178271</v>
      </c>
      <c r="AK98">
        <v>0.14500268640178271</v>
      </c>
      <c r="AL98">
        <v>0.14500268640178271</v>
      </c>
      <c r="AM98">
        <v>0.14500268640178271</v>
      </c>
      <c r="AN98">
        <v>0.14500268640178271</v>
      </c>
      <c r="AO98">
        <v>0.14500268640178271</v>
      </c>
      <c r="AP98">
        <v>0.14500268640178271</v>
      </c>
      <c r="AQ98">
        <v>0.14500268640178271</v>
      </c>
      <c r="AR98">
        <v>0.14500268640178271</v>
      </c>
      <c r="AS98">
        <v>0.14500268640178271</v>
      </c>
      <c r="AT98">
        <v>0.14500268640178271</v>
      </c>
      <c r="AU98">
        <v>0.14500268640178271</v>
      </c>
      <c r="AV98">
        <v>0.14500268640178271</v>
      </c>
      <c r="AW98">
        <v>0.14500268640178271</v>
      </c>
      <c r="AX98">
        <v>0.14500268640178271</v>
      </c>
      <c r="AY98">
        <v>0.14500268640178271</v>
      </c>
      <c r="AZ98">
        <v>0.14500268640178271</v>
      </c>
      <c r="BA98">
        <v>0.14500268640178271</v>
      </c>
      <c r="BB98">
        <v>0.14500268640178271</v>
      </c>
      <c r="BC98">
        <v>0.14500268640178271</v>
      </c>
      <c r="BD98">
        <v>0.14500268640178271</v>
      </c>
      <c r="BE98">
        <v>0.14500268640178271</v>
      </c>
      <c r="BF98">
        <v>0.13529179852895493</v>
      </c>
      <c r="BG98">
        <v>0.13529179852895493</v>
      </c>
      <c r="BH98">
        <v>0.1338893606545101</v>
      </c>
      <c r="BI98">
        <v>0.1268098194783418</v>
      </c>
      <c r="BJ98">
        <v>0.11302815043221072</v>
      </c>
      <c r="BK98">
        <v>0.10713710452722856</v>
      </c>
      <c r="BL98">
        <v>0.10386123659692449</v>
      </c>
      <c r="BM98">
        <v>9.9902314049938809E-2</v>
      </c>
      <c r="BN98">
        <v>7.6774392133244454E-2</v>
      </c>
      <c r="BO98">
        <v>6.1083030956690855E-2</v>
      </c>
      <c r="BP98">
        <v>3.0959203984438969E-2</v>
      </c>
      <c r="BQ98">
        <v>1.4679844566123144E-2</v>
      </c>
      <c r="BR98">
        <v>4.5236770118874912E-3</v>
      </c>
      <c r="BS98">
        <v>0</v>
      </c>
      <c r="BT98">
        <v>5.6606022237027376E-2</v>
      </c>
      <c r="BU98">
        <v>3.8260353384119233E-2</v>
      </c>
    </row>
    <row r="99" spans="1:73" x14ac:dyDescent="0.35">
      <c r="A99">
        <v>1429</v>
      </c>
      <c r="B99">
        <v>473.57809368054853</v>
      </c>
      <c r="C99">
        <v>1.5537426733026845E-3</v>
      </c>
      <c r="D99">
        <v>40</v>
      </c>
      <c r="E99">
        <v>674.5</v>
      </c>
      <c r="F99">
        <v>-754.5</v>
      </c>
      <c r="G99">
        <v>0</v>
      </c>
      <c r="H99">
        <v>2.9168505975965243E-3</v>
      </c>
      <c r="I99">
        <v>1.2462731066118782E-2</v>
      </c>
      <c r="J99">
        <v>2.9671710049033212E-2</v>
      </c>
      <c r="K99">
        <v>5.8316767880460266E-2</v>
      </c>
      <c r="L99">
        <v>8.3280805344249142E-2</v>
      </c>
      <c r="M99">
        <v>9.3800979601307802E-2</v>
      </c>
      <c r="N99">
        <v>0.1001823480262108</v>
      </c>
      <c r="O99">
        <v>0.11275431048009094</v>
      </c>
      <c r="P99">
        <v>0.12341785481231593</v>
      </c>
      <c r="Q99">
        <v>0.12561317367335392</v>
      </c>
      <c r="R99">
        <v>0.12924251889325578</v>
      </c>
      <c r="S99">
        <v>0.13231578300222735</v>
      </c>
      <c r="T99">
        <v>0.13684554120225761</v>
      </c>
      <c r="U99">
        <v>0.14467795138439954</v>
      </c>
      <c r="V99">
        <v>0.1465564290750854</v>
      </c>
      <c r="W99">
        <v>0.1465564290750854</v>
      </c>
      <c r="X99">
        <v>0.1465564290750854</v>
      </c>
      <c r="Y99">
        <v>0.1465564290750854</v>
      </c>
      <c r="Z99">
        <v>0.1465564290750854</v>
      </c>
      <c r="AA99">
        <v>0.1465564290750854</v>
      </c>
      <c r="AB99">
        <v>0.1465564290750854</v>
      </c>
      <c r="AC99">
        <v>0.1465564290750854</v>
      </c>
      <c r="AD99">
        <v>0.1465564290750854</v>
      </c>
      <c r="AE99">
        <v>0.1465564290750854</v>
      </c>
      <c r="AF99">
        <v>0.1465564290750854</v>
      </c>
      <c r="AG99">
        <v>0.1465564290750854</v>
      </c>
      <c r="AH99">
        <v>0.1465564290750854</v>
      </c>
      <c r="AI99">
        <v>0.1465564290750854</v>
      </c>
      <c r="AJ99">
        <v>0.1465564290750854</v>
      </c>
      <c r="AK99">
        <v>0.1465564290750854</v>
      </c>
      <c r="AL99">
        <v>0.1465564290750854</v>
      </c>
      <c r="AM99">
        <v>0.1465564290750854</v>
      </c>
      <c r="AN99">
        <v>0.1465564290750854</v>
      </c>
      <c r="AO99">
        <v>0.1465564290750854</v>
      </c>
      <c r="AP99">
        <v>0.1465564290750854</v>
      </c>
      <c r="AQ99">
        <v>0.1465564290750854</v>
      </c>
      <c r="AR99">
        <v>0.1465564290750854</v>
      </c>
      <c r="AS99">
        <v>0.1465564290750854</v>
      </c>
      <c r="AT99">
        <v>0.1465564290750854</v>
      </c>
      <c r="AU99">
        <v>0.1465564290750854</v>
      </c>
      <c r="AV99">
        <v>0.1465564290750854</v>
      </c>
      <c r="AW99">
        <v>0.1465564290750854</v>
      </c>
      <c r="AX99">
        <v>0.1465564290750854</v>
      </c>
      <c r="AY99">
        <v>0.1465564290750854</v>
      </c>
      <c r="AZ99">
        <v>0.1465564290750854</v>
      </c>
      <c r="BA99">
        <v>0.1465564290750854</v>
      </c>
      <c r="BB99">
        <v>0.1465564290750854</v>
      </c>
      <c r="BC99">
        <v>0.1465564290750854</v>
      </c>
      <c r="BD99">
        <v>0.1465564290750854</v>
      </c>
      <c r="BE99">
        <v>0.1465564290750854</v>
      </c>
      <c r="BF99">
        <v>0.13684554120225761</v>
      </c>
      <c r="BG99">
        <v>0.13684554120225761</v>
      </c>
      <c r="BH99">
        <v>0.13544310332781279</v>
      </c>
      <c r="BI99">
        <v>0.12836356215164449</v>
      </c>
      <c r="BJ99">
        <v>0.11458189310551341</v>
      </c>
      <c r="BK99">
        <v>0.10869084720053125</v>
      </c>
      <c r="BL99">
        <v>0.10541497927022718</v>
      </c>
      <c r="BM99">
        <v>9.9902314049938809E-2</v>
      </c>
      <c r="BN99">
        <v>7.6774392133244454E-2</v>
      </c>
      <c r="BO99">
        <v>6.1083030956690855E-2</v>
      </c>
      <c r="BP99">
        <v>3.0959203984438969E-2</v>
      </c>
      <c r="BQ99">
        <v>1.4679844566123144E-2</v>
      </c>
      <c r="BR99">
        <v>4.5236770118874912E-3</v>
      </c>
      <c r="BS99">
        <v>0</v>
      </c>
      <c r="BT99">
        <v>6.0543213201495444E-2</v>
      </c>
      <c r="BU99">
        <v>3.6370773070819915E-2</v>
      </c>
    </row>
    <row r="100" spans="1:73" x14ac:dyDescent="0.35">
      <c r="A100">
        <v>1429</v>
      </c>
      <c r="B100">
        <v>485.10852214542462</v>
      </c>
      <c r="C100">
        <v>1.5915723765478407E-3</v>
      </c>
      <c r="D100">
        <v>30</v>
      </c>
      <c r="E100">
        <v>684.5</v>
      </c>
      <c r="F100">
        <v>-744.5</v>
      </c>
      <c r="G100">
        <v>0</v>
      </c>
      <c r="H100">
        <v>2.9168505975965243E-3</v>
      </c>
      <c r="I100">
        <v>1.2462731066118782E-2</v>
      </c>
      <c r="J100">
        <v>2.9671710049033212E-2</v>
      </c>
      <c r="K100">
        <v>5.8316767880460266E-2</v>
      </c>
      <c r="L100">
        <v>8.4872377720796977E-2</v>
      </c>
      <c r="M100">
        <v>9.5392551977855636E-2</v>
      </c>
      <c r="N100">
        <v>0.10177392040275864</v>
      </c>
      <c r="O100">
        <v>0.11434588285663877</v>
      </c>
      <c r="P100">
        <v>0.12500942718886376</v>
      </c>
      <c r="Q100">
        <v>0.12720474604990176</v>
      </c>
      <c r="R100">
        <v>0.13083409126980361</v>
      </c>
      <c r="S100">
        <v>0.13390735537877518</v>
      </c>
      <c r="T100">
        <v>0.13843711357880545</v>
      </c>
      <c r="U100">
        <v>0.14626952376094737</v>
      </c>
      <c r="V100">
        <v>0.14814800145163323</v>
      </c>
      <c r="W100">
        <v>0.14814800145163323</v>
      </c>
      <c r="X100">
        <v>0.14814800145163323</v>
      </c>
      <c r="Y100">
        <v>0.14814800145163323</v>
      </c>
      <c r="Z100">
        <v>0.14814800145163323</v>
      </c>
      <c r="AA100">
        <v>0.14814800145163323</v>
      </c>
      <c r="AB100">
        <v>0.14814800145163323</v>
      </c>
      <c r="AC100">
        <v>0.14814800145163323</v>
      </c>
      <c r="AD100">
        <v>0.14814800145163323</v>
      </c>
      <c r="AE100">
        <v>0.14814800145163323</v>
      </c>
      <c r="AF100">
        <v>0.14814800145163323</v>
      </c>
      <c r="AG100">
        <v>0.14814800145163323</v>
      </c>
      <c r="AH100">
        <v>0.14814800145163323</v>
      </c>
      <c r="AI100">
        <v>0.14814800145163323</v>
      </c>
      <c r="AJ100">
        <v>0.14814800145163323</v>
      </c>
      <c r="AK100">
        <v>0.14814800145163323</v>
      </c>
      <c r="AL100">
        <v>0.14814800145163323</v>
      </c>
      <c r="AM100">
        <v>0.14814800145163323</v>
      </c>
      <c r="AN100">
        <v>0.14814800145163323</v>
      </c>
      <c r="AO100">
        <v>0.14814800145163323</v>
      </c>
      <c r="AP100">
        <v>0.14814800145163323</v>
      </c>
      <c r="AQ100">
        <v>0.14814800145163323</v>
      </c>
      <c r="AR100">
        <v>0.14814800145163323</v>
      </c>
      <c r="AS100">
        <v>0.14814800145163323</v>
      </c>
      <c r="AT100">
        <v>0.14814800145163323</v>
      </c>
      <c r="AU100">
        <v>0.14814800145163323</v>
      </c>
      <c r="AV100">
        <v>0.14814800145163323</v>
      </c>
      <c r="AW100">
        <v>0.14814800145163323</v>
      </c>
      <c r="AX100">
        <v>0.14814800145163323</v>
      </c>
      <c r="AY100">
        <v>0.14814800145163323</v>
      </c>
      <c r="AZ100">
        <v>0.14814800145163323</v>
      </c>
      <c r="BA100">
        <v>0.14814800145163323</v>
      </c>
      <c r="BB100">
        <v>0.14814800145163323</v>
      </c>
      <c r="BC100">
        <v>0.14814800145163323</v>
      </c>
      <c r="BD100">
        <v>0.14814800145163323</v>
      </c>
      <c r="BE100">
        <v>0.14814800145163323</v>
      </c>
      <c r="BF100">
        <v>0.13843711357880545</v>
      </c>
      <c r="BG100">
        <v>0.13843711357880545</v>
      </c>
      <c r="BH100">
        <v>0.13703467570436062</v>
      </c>
      <c r="BI100">
        <v>0.12995513452819232</v>
      </c>
      <c r="BJ100">
        <v>0.11617346548206124</v>
      </c>
      <c r="BK100">
        <v>0.11028241957707909</v>
      </c>
      <c r="BL100">
        <v>0.10700655164677501</v>
      </c>
      <c r="BM100">
        <v>9.9902314049938809E-2</v>
      </c>
      <c r="BN100">
        <v>7.6774392133244454E-2</v>
      </c>
      <c r="BO100">
        <v>6.1083030956690855E-2</v>
      </c>
      <c r="BP100">
        <v>3.0959203984438969E-2</v>
      </c>
      <c r="BQ100">
        <v>1.4679844566123144E-2</v>
      </c>
      <c r="BR100">
        <v>4.5236770118874912E-3</v>
      </c>
      <c r="BS100">
        <v>0</v>
      </c>
      <c r="BT100">
        <v>5.6606022237027376E-2</v>
      </c>
      <c r="BU100">
        <v>3.8260353384119233E-2</v>
      </c>
    </row>
    <row r="101" spans="1:73" x14ac:dyDescent="0.35">
      <c r="A101">
        <v>1433</v>
      </c>
      <c r="B101">
        <v>511.60705317778718</v>
      </c>
      <c r="C101">
        <v>1.6785103050420366E-3</v>
      </c>
      <c r="D101">
        <v>20</v>
      </c>
      <c r="E101">
        <v>696.5</v>
      </c>
      <c r="F101">
        <v>-736.5</v>
      </c>
      <c r="G101">
        <v>0</v>
      </c>
      <c r="H101">
        <v>2.9168505975965243E-3</v>
      </c>
      <c r="I101">
        <v>1.2462731066118782E-2</v>
      </c>
      <c r="J101">
        <v>2.9671710049033212E-2</v>
      </c>
      <c r="K101">
        <v>5.8316767880460266E-2</v>
      </c>
      <c r="L101">
        <v>8.6550888025839018E-2</v>
      </c>
      <c r="M101">
        <v>9.7071062282897677E-2</v>
      </c>
      <c r="N101">
        <v>0.10345243070780068</v>
      </c>
      <c r="O101">
        <v>0.11602439316168081</v>
      </c>
      <c r="P101">
        <v>0.12668793749390581</v>
      </c>
      <c r="Q101">
        <v>0.1288832563549438</v>
      </c>
      <c r="R101">
        <v>0.13251260157484565</v>
      </c>
      <c r="S101">
        <v>0.13558586568381722</v>
      </c>
      <c r="T101">
        <v>0.14011562388384749</v>
      </c>
      <c r="U101">
        <v>0.14794803406598941</v>
      </c>
      <c r="V101">
        <v>0.14982651175667527</v>
      </c>
      <c r="W101">
        <v>0.14982651175667527</v>
      </c>
      <c r="X101">
        <v>0.14982651175667527</v>
      </c>
      <c r="Y101">
        <v>0.14982651175667527</v>
      </c>
      <c r="Z101">
        <v>0.14982651175667527</v>
      </c>
      <c r="AA101">
        <v>0.14982651175667527</v>
      </c>
      <c r="AB101">
        <v>0.14982651175667527</v>
      </c>
      <c r="AC101">
        <v>0.14982651175667527</v>
      </c>
      <c r="AD101">
        <v>0.14982651175667527</v>
      </c>
      <c r="AE101">
        <v>0.14982651175667527</v>
      </c>
      <c r="AF101">
        <v>0.14982651175667527</v>
      </c>
      <c r="AG101">
        <v>0.14982651175667527</v>
      </c>
      <c r="AH101">
        <v>0.14982651175667527</v>
      </c>
      <c r="AI101">
        <v>0.14982651175667527</v>
      </c>
      <c r="AJ101">
        <v>0.14982651175667527</v>
      </c>
      <c r="AK101">
        <v>0.14982651175667527</v>
      </c>
      <c r="AL101">
        <v>0.14982651175667527</v>
      </c>
      <c r="AM101">
        <v>0.14982651175667527</v>
      </c>
      <c r="AN101">
        <v>0.14982651175667527</v>
      </c>
      <c r="AO101">
        <v>0.14982651175667527</v>
      </c>
      <c r="AP101">
        <v>0.14982651175667527</v>
      </c>
      <c r="AQ101">
        <v>0.14982651175667527</v>
      </c>
      <c r="AR101">
        <v>0.14982651175667527</v>
      </c>
      <c r="AS101">
        <v>0.14982651175667527</v>
      </c>
      <c r="AT101">
        <v>0.14982651175667527</v>
      </c>
      <c r="AU101">
        <v>0.14982651175667527</v>
      </c>
      <c r="AV101">
        <v>0.14982651175667527</v>
      </c>
      <c r="AW101">
        <v>0.14982651175667527</v>
      </c>
      <c r="AX101">
        <v>0.14982651175667527</v>
      </c>
      <c r="AY101">
        <v>0.14982651175667527</v>
      </c>
      <c r="AZ101">
        <v>0.14982651175667527</v>
      </c>
      <c r="BA101">
        <v>0.14982651175667527</v>
      </c>
      <c r="BB101">
        <v>0.14982651175667527</v>
      </c>
      <c r="BC101">
        <v>0.14982651175667527</v>
      </c>
      <c r="BD101">
        <v>0.14982651175667527</v>
      </c>
      <c r="BE101">
        <v>0.14982651175667527</v>
      </c>
      <c r="BF101">
        <v>0.14011562388384749</v>
      </c>
      <c r="BG101">
        <v>0.14011562388384749</v>
      </c>
      <c r="BH101">
        <v>0.13871318600940266</v>
      </c>
      <c r="BI101">
        <v>0.13163364483323436</v>
      </c>
      <c r="BJ101">
        <v>0.11785197578710328</v>
      </c>
      <c r="BK101">
        <v>0.11196092988212113</v>
      </c>
      <c r="BL101">
        <v>0.10868506195181706</v>
      </c>
      <c r="BM101">
        <v>0.10158082435498085</v>
      </c>
      <c r="BN101">
        <v>7.6774392133244454E-2</v>
      </c>
      <c r="BO101">
        <v>6.1083030956690855E-2</v>
      </c>
      <c r="BP101">
        <v>3.0959203984438969E-2</v>
      </c>
      <c r="BQ101">
        <v>1.4679844566123144E-2</v>
      </c>
      <c r="BR101">
        <v>4.5236770118874912E-3</v>
      </c>
      <c r="BS101">
        <v>0</v>
      </c>
      <c r="BT101">
        <v>5.3456269465452927E-2</v>
      </c>
      <c r="BU101">
        <v>3.973155155641149E-2</v>
      </c>
    </row>
    <row r="102" spans="1:73" x14ac:dyDescent="0.35">
      <c r="A102">
        <v>1429</v>
      </c>
      <c r="B102">
        <v>486.65857718634015</v>
      </c>
      <c r="C102">
        <v>1.5966578876708763E-3</v>
      </c>
      <c r="D102">
        <v>10</v>
      </c>
      <c r="E102">
        <v>704.5</v>
      </c>
      <c r="F102">
        <v>-724.5</v>
      </c>
      <c r="G102">
        <v>0</v>
      </c>
      <c r="H102">
        <v>2.9168505975965243E-3</v>
      </c>
      <c r="I102">
        <v>1.2462731066118782E-2</v>
      </c>
      <c r="J102">
        <v>2.9671710049033212E-2</v>
      </c>
      <c r="K102">
        <v>5.8316767880460266E-2</v>
      </c>
      <c r="L102">
        <v>8.81475459135099E-2</v>
      </c>
      <c r="M102">
        <v>9.866772017056856E-2</v>
      </c>
      <c r="N102">
        <v>0.10504908859547156</v>
      </c>
      <c r="O102">
        <v>0.11762105104935169</v>
      </c>
      <c r="P102">
        <v>0.12828459538157669</v>
      </c>
      <c r="Q102">
        <v>0.13047991424261468</v>
      </c>
      <c r="R102">
        <v>0.13410925946251653</v>
      </c>
      <c r="S102">
        <v>0.13718252357148811</v>
      </c>
      <c r="T102">
        <v>0.14171228177151837</v>
      </c>
      <c r="U102">
        <v>0.1495446919536603</v>
      </c>
      <c r="V102">
        <v>0.15142316964434616</v>
      </c>
      <c r="W102">
        <v>0.15142316964434616</v>
      </c>
      <c r="X102">
        <v>0.15142316964434616</v>
      </c>
      <c r="Y102">
        <v>0.15142316964434616</v>
      </c>
      <c r="Z102">
        <v>0.15142316964434616</v>
      </c>
      <c r="AA102">
        <v>0.15142316964434616</v>
      </c>
      <c r="AB102">
        <v>0.15142316964434616</v>
      </c>
      <c r="AC102">
        <v>0.15142316964434616</v>
      </c>
      <c r="AD102">
        <v>0.15142316964434616</v>
      </c>
      <c r="AE102">
        <v>0.15142316964434616</v>
      </c>
      <c r="AF102">
        <v>0.15142316964434616</v>
      </c>
      <c r="AG102">
        <v>0.15142316964434616</v>
      </c>
      <c r="AH102">
        <v>0.15142316964434616</v>
      </c>
      <c r="AI102">
        <v>0.15142316964434616</v>
      </c>
      <c r="AJ102">
        <v>0.15142316964434616</v>
      </c>
      <c r="AK102">
        <v>0.15142316964434616</v>
      </c>
      <c r="AL102">
        <v>0.15142316964434616</v>
      </c>
      <c r="AM102">
        <v>0.15142316964434616</v>
      </c>
      <c r="AN102">
        <v>0.15142316964434616</v>
      </c>
      <c r="AO102">
        <v>0.15142316964434616</v>
      </c>
      <c r="AP102">
        <v>0.15142316964434616</v>
      </c>
      <c r="AQ102">
        <v>0.15142316964434616</v>
      </c>
      <c r="AR102">
        <v>0.15142316964434616</v>
      </c>
      <c r="AS102">
        <v>0.15142316964434616</v>
      </c>
      <c r="AT102">
        <v>0.15142316964434616</v>
      </c>
      <c r="AU102">
        <v>0.15142316964434616</v>
      </c>
      <c r="AV102">
        <v>0.15142316964434616</v>
      </c>
      <c r="AW102">
        <v>0.15142316964434616</v>
      </c>
      <c r="AX102">
        <v>0.15142316964434616</v>
      </c>
      <c r="AY102">
        <v>0.15142316964434616</v>
      </c>
      <c r="AZ102">
        <v>0.15142316964434616</v>
      </c>
      <c r="BA102">
        <v>0.15142316964434616</v>
      </c>
      <c r="BB102">
        <v>0.15142316964434616</v>
      </c>
      <c r="BC102">
        <v>0.15142316964434616</v>
      </c>
      <c r="BD102">
        <v>0.15142316964434616</v>
      </c>
      <c r="BE102">
        <v>0.15142316964434616</v>
      </c>
      <c r="BF102">
        <v>0.14171228177151837</v>
      </c>
      <c r="BG102">
        <v>0.14171228177151837</v>
      </c>
      <c r="BH102">
        <v>0.14030984389707354</v>
      </c>
      <c r="BI102">
        <v>0.13323030272090525</v>
      </c>
      <c r="BJ102">
        <v>0.11944863367477417</v>
      </c>
      <c r="BK102">
        <v>0.11355758776979201</v>
      </c>
      <c r="BL102">
        <v>0.11028171983948794</v>
      </c>
      <c r="BM102">
        <v>0.10317748224265173</v>
      </c>
      <c r="BN102">
        <v>7.6774392133244454E-2</v>
      </c>
      <c r="BO102">
        <v>6.1083030956690855E-2</v>
      </c>
      <c r="BP102">
        <v>3.0959203984438969E-2</v>
      </c>
      <c r="BQ102">
        <v>1.4679844566123144E-2</v>
      </c>
      <c r="BR102">
        <v>4.5236770118874912E-3</v>
      </c>
      <c r="BS102">
        <v>0</v>
      </c>
      <c r="BT102">
        <v>5.031467158071963E-2</v>
      </c>
      <c r="BU102">
        <v>4.0712350337939657E-2</v>
      </c>
    </row>
    <row r="103" spans="1:73" x14ac:dyDescent="0.35">
      <c r="A103">
        <v>1429</v>
      </c>
      <c r="B103">
        <v>497.20673272440416</v>
      </c>
      <c r="C103">
        <v>1.6312648925193296E-3</v>
      </c>
      <c r="D103">
        <v>0</v>
      </c>
      <c r="E103">
        <v>714.5</v>
      </c>
      <c r="F103">
        <v>-714.5</v>
      </c>
      <c r="G103">
        <v>0</v>
      </c>
      <c r="H103">
        <v>2.9168505975965243E-3</v>
      </c>
      <c r="I103">
        <v>1.2462731066118782E-2</v>
      </c>
      <c r="J103">
        <v>2.9671710049033212E-2</v>
      </c>
      <c r="K103">
        <v>5.8316767880460266E-2</v>
      </c>
      <c r="L103">
        <v>8.81475459135099E-2</v>
      </c>
      <c r="M103">
        <v>0.10029898506308789</v>
      </c>
      <c r="N103">
        <v>0.10668035348799089</v>
      </c>
      <c r="O103">
        <v>0.11925231594187102</v>
      </c>
      <c r="P103">
        <v>0.12991586027409602</v>
      </c>
      <c r="Q103">
        <v>0.13211117913513401</v>
      </c>
      <c r="R103">
        <v>0.13574052435503586</v>
      </c>
      <c r="S103">
        <v>0.13881378846400744</v>
      </c>
      <c r="T103">
        <v>0.1433435466640377</v>
      </c>
      <c r="U103">
        <v>0.15117595684617963</v>
      </c>
      <c r="V103">
        <v>0.15305443453686549</v>
      </c>
      <c r="W103">
        <v>0.15305443453686549</v>
      </c>
      <c r="X103">
        <v>0.15305443453686549</v>
      </c>
      <c r="Y103">
        <v>0.15305443453686549</v>
      </c>
      <c r="Z103">
        <v>0.15305443453686549</v>
      </c>
      <c r="AA103">
        <v>0.15305443453686549</v>
      </c>
      <c r="AB103">
        <v>0.15305443453686549</v>
      </c>
      <c r="AC103">
        <v>0.15305443453686549</v>
      </c>
      <c r="AD103">
        <v>0.15305443453686549</v>
      </c>
      <c r="AE103">
        <v>0.15305443453686549</v>
      </c>
      <c r="AF103">
        <v>0.15305443453686549</v>
      </c>
      <c r="AG103">
        <v>0.15305443453686549</v>
      </c>
      <c r="AH103">
        <v>0.15305443453686549</v>
      </c>
      <c r="AI103">
        <v>0.15305443453686549</v>
      </c>
      <c r="AJ103">
        <v>0.15305443453686549</v>
      </c>
      <c r="AK103">
        <v>0.15305443453686549</v>
      </c>
      <c r="AL103">
        <v>0.15305443453686549</v>
      </c>
      <c r="AM103">
        <v>0.15305443453686549</v>
      </c>
      <c r="AN103">
        <v>0.15305443453686549</v>
      </c>
      <c r="AO103">
        <v>0.15305443453686549</v>
      </c>
      <c r="AP103">
        <v>0.15305443453686549</v>
      </c>
      <c r="AQ103">
        <v>0.15305443453686549</v>
      </c>
      <c r="AR103">
        <v>0.15305443453686549</v>
      </c>
      <c r="AS103">
        <v>0.15305443453686549</v>
      </c>
      <c r="AT103">
        <v>0.15305443453686549</v>
      </c>
      <c r="AU103">
        <v>0.15305443453686549</v>
      </c>
      <c r="AV103">
        <v>0.15305443453686549</v>
      </c>
      <c r="AW103">
        <v>0.15305443453686549</v>
      </c>
      <c r="AX103">
        <v>0.15305443453686549</v>
      </c>
      <c r="AY103">
        <v>0.15305443453686549</v>
      </c>
      <c r="AZ103">
        <v>0.15305443453686549</v>
      </c>
      <c r="BA103">
        <v>0.15305443453686549</v>
      </c>
      <c r="BB103">
        <v>0.15305443453686549</v>
      </c>
      <c r="BC103">
        <v>0.15305443453686549</v>
      </c>
      <c r="BD103">
        <v>0.15305443453686549</v>
      </c>
      <c r="BE103">
        <v>0.15305443453686549</v>
      </c>
      <c r="BF103">
        <v>0.1433435466640377</v>
      </c>
      <c r="BG103">
        <v>0.1433435466640377</v>
      </c>
      <c r="BH103">
        <v>0.14194110878959287</v>
      </c>
      <c r="BI103">
        <v>0.13486156761342458</v>
      </c>
      <c r="BJ103">
        <v>0.1210798985672935</v>
      </c>
      <c r="BK103">
        <v>0.11518885266231134</v>
      </c>
      <c r="BL103">
        <v>0.11191298473200727</v>
      </c>
      <c r="BM103">
        <v>0.10480874713517106</v>
      </c>
      <c r="BN103">
        <v>7.6774392133244454E-2</v>
      </c>
      <c r="BO103">
        <v>6.1083030956690855E-2</v>
      </c>
      <c r="BP103">
        <v>3.0959203984438969E-2</v>
      </c>
      <c r="BQ103">
        <v>1.4679844566123144E-2</v>
      </c>
      <c r="BR103">
        <v>4.5236770118874912E-3</v>
      </c>
      <c r="BS103">
        <v>0</v>
      </c>
      <c r="BT103">
        <v>4.7926434894752942E-2</v>
      </c>
      <c r="BU103">
        <v>4.2869651316064628E-2</v>
      </c>
    </row>
    <row r="104" spans="1:73" x14ac:dyDescent="0.35">
      <c r="A104">
        <v>1383</v>
      </c>
      <c r="B104">
        <v>531.28553437779544</v>
      </c>
      <c r="C104">
        <v>1.7430726156603608E-3</v>
      </c>
      <c r="D104">
        <v>-10</v>
      </c>
      <c r="E104">
        <v>701.5</v>
      </c>
      <c r="F104">
        <v>-681.5</v>
      </c>
      <c r="G104">
        <v>0</v>
      </c>
      <c r="H104">
        <v>2.9168505975965243E-3</v>
      </c>
      <c r="I104">
        <v>1.2462731066118782E-2</v>
      </c>
      <c r="J104">
        <v>2.9671710049033212E-2</v>
      </c>
      <c r="K104">
        <v>5.8316767880460266E-2</v>
      </c>
      <c r="L104">
        <v>8.81475459135099E-2</v>
      </c>
      <c r="M104">
        <v>0.10029898506308789</v>
      </c>
      <c r="N104">
        <v>0.10842342610365124</v>
      </c>
      <c r="O104">
        <v>0.12099538855753138</v>
      </c>
      <c r="P104">
        <v>0.13165893288975639</v>
      </c>
      <c r="Q104">
        <v>0.13385425175079438</v>
      </c>
      <c r="R104">
        <v>0.13748359697069623</v>
      </c>
      <c r="S104">
        <v>0.14055686107966781</v>
      </c>
      <c r="T104">
        <v>0.14508661927969807</v>
      </c>
      <c r="U104">
        <v>0.15291902946183999</v>
      </c>
      <c r="V104">
        <v>0.15479750715252585</v>
      </c>
      <c r="W104">
        <v>0.15479750715252585</v>
      </c>
      <c r="X104">
        <v>0.15479750715252585</v>
      </c>
      <c r="Y104">
        <v>0.15479750715252585</v>
      </c>
      <c r="Z104">
        <v>0.15479750715252585</v>
      </c>
      <c r="AA104">
        <v>0.15479750715252585</v>
      </c>
      <c r="AB104">
        <v>0.15479750715252585</v>
      </c>
      <c r="AC104">
        <v>0.15479750715252585</v>
      </c>
      <c r="AD104">
        <v>0.15479750715252585</v>
      </c>
      <c r="AE104">
        <v>0.15479750715252585</v>
      </c>
      <c r="AF104">
        <v>0.15479750715252585</v>
      </c>
      <c r="AG104">
        <v>0.15479750715252585</v>
      </c>
      <c r="AH104">
        <v>0.15479750715252585</v>
      </c>
      <c r="AI104">
        <v>0.15479750715252585</v>
      </c>
      <c r="AJ104">
        <v>0.15479750715252585</v>
      </c>
      <c r="AK104">
        <v>0.15479750715252585</v>
      </c>
      <c r="AL104">
        <v>0.15479750715252585</v>
      </c>
      <c r="AM104">
        <v>0.15479750715252585</v>
      </c>
      <c r="AN104">
        <v>0.15479750715252585</v>
      </c>
      <c r="AO104">
        <v>0.15479750715252585</v>
      </c>
      <c r="AP104">
        <v>0.15479750715252585</v>
      </c>
      <c r="AQ104">
        <v>0.15479750715252585</v>
      </c>
      <c r="AR104">
        <v>0.15479750715252585</v>
      </c>
      <c r="AS104">
        <v>0.15479750715252585</v>
      </c>
      <c r="AT104">
        <v>0.15479750715252585</v>
      </c>
      <c r="AU104">
        <v>0.15479750715252585</v>
      </c>
      <c r="AV104">
        <v>0.15479750715252585</v>
      </c>
      <c r="AW104">
        <v>0.15479750715252585</v>
      </c>
      <c r="AX104">
        <v>0.15479750715252585</v>
      </c>
      <c r="AY104">
        <v>0.15479750715252585</v>
      </c>
      <c r="AZ104">
        <v>0.15479750715252585</v>
      </c>
      <c r="BA104">
        <v>0.15479750715252585</v>
      </c>
      <c r="BB104">
        <v>0.15479750715252585</v>
      </c>
      <c r="BC104">
        <v>0.15479750715252585</v>
      </c>
      <c r="BD104">
        <v>0.15479750715252585</v>
      </c>
      <c r="BE104">
        <v>0.15479750715252585</v>
      </c>
      <c r="BF104">
        <v>0.14508661927969807</v>
      </c>
      <c r="BG104">
        <v>0.14508661927969807</v>
      </c>
      <c r="BH104">
        <v>0.14368418140525324</v>
      </c>
      <c r="BI104">
        <v>0.13660464022908494</v>
      </c>
      <c r="BJ104">
        <v>0.12282297118295385</v>
      </c>
      <c r="BK104">
        <v>0.11693192527797169</v>
      </c>
      <c r="BL104">
        <v>0.11365605734766762</v>
      </c>
      <c r="BM104">
        <v>0.10655181975083142</v>
      </c>
      <c r="BN104">
        <v>7.6774392133244454E-2</v>
      </c>
      <c r="BO104">
        <v>6.1083030956690855E-2</v>
      </c>
      <c r="BP104">
        <v>3.0959203984438969E-2</v>
      </c>
      <c r="BQ104">
        <v>1.4679844566123144E-2</v>
      </c>
      <c r="BR104">
        <v>4.5236770118874912E-3</v>
      </c>
      <c r="BS104">
        <v>0</v>
      </c>
      <c r="BT104">
        <v>3.390563026190517E-2</v>
      </c>
      <c r="BU104">
        <v>4.0344550794866596E-2</v>
      </c>
    </row>
    <row r="105" spans="1:73" x14ac:dyDescent="0.35">
      <c r="A105">
        <v>1372</v>
      </c>
      <c r="B105">
        <v>651.30943707308779</v>
      </c>
      <c r="C105">
        <v>2.1368540466904012E-3</v>
      </c>
      <c r="D105">
        <v>-20</v>
      </c>
      <c r="E105">
        <v>706</v>
      </c>
      <c r="F105">
        <v>-666</v>
      </c>
      <c r="G105">
        <v>0</v>
      </c>
      <c r="H105">
        <v>2.9168505975965243E-3</v>
      </c>
      <c r="I105">
        <v>1.2462731066118782E-2</v>
      </c>
      <c r="J105">
        <v>2.9671710049033212E-2</v>
      </c>
      <c r="K105">
        <v>5.8316767880460266E-2</v>
      </c>
      <c r="L105">
        <v>8.81475459135099E-2</v>
      </c>
      <c r="M105">
        <v>0.10029898506308789</v>
      </c>
      <c r="N105">
        <v>0.10842342610365124</v>
      </c>
      <c r="O105">
        <v>0.12313224260422177</v>
      </c>
      <c r="P105">
        <v>0.13379578693644678</v>
      </c>
      <c r="Q105">
        <v>0.13599110579748477</v>
      </c>
      <c r="R105">
        <v>0.13962045101738663</v>
      </c>
      <c r="S105">
        <v>0.1426937151263582</v>
      </c>
      <c r="T105">
        <v>0.14722347332638847</v>
      </c>
      <c r="U105">
        <v>0.15505588350853039</v>
      </c>
      <c r="V105">
        <v>0.15693436119921625</v>
      </c>
      <c r="W105">
        <v>0.15693436119921625</v>
      </c>
      <c r="X105">
        <v>0.15693436119921625</v>
      </c>
      <c r="Y105">
        <v>0.15693436119921625</v>
      </c>
      <c r="Z105">
        <v>0.15693436119921625</v>
      </c>
      <c r="AA105">
        <v>0.15693436119921625</v>
      </c>
      <c r="AB105">
        <v>0.15693436119921625</v>
      </c>
      <c r="AC105">
        <v>0.15693436119921625</v>
      </c>
      <c r="AD105">
        <v>0.15693436119921625</v>
      </c>
      <c r="AE105">
        <v>0.15693436119921625</v>
      </c>
      <c r="AF105">
        <v>0.15693436119921625</v>
      </c>
      <c r="AG105">
        <v>0.15693436119921625</v>
      </c>
      <c r="AH105">
        <v>0.15693436119921625</v>
      </c>
      <c r="AI105">
        <v>0.15693436119921625</v>
      </c>
      <c r="AJ105">
        <v>0.15693436119921625</v>
      </c>
      <c r="AK105">
        <v>0.15693436119921625</v>
      </c>
      <c r="AL105">
        <v>0.15693436119921625</v>
      </c>
      <c r="AM105">
        <v>0.15693436119921625</v>
      </c>
      <c r="AN105">
        <v>0.15693436119921625</v>
      </c>
      <c r="AO105">
        <v>0.15693436119921625</v>
      </c>
      <c r="AP105">
        <v>0.15693436119921625</v>
      </c>
      <c r="AQ105">
        <v>0.15693436119921625</v>
      </c>
      <c r="AR105">
        <v>0.15693436119921625</v>
      </c>
      <c r="AS105">
        <v>0.15693436119921625</v>
      </c>
      <c r="AT105">
        <v>0.15693436119921625</v>
      </c>
      <c r="AU105">
        <v>0.15693436119921625</v>
      </c>
      <c r="AV105">
        <v>0.15693436119921625</v>
      </c>
      <c r="AW105">
        <v>0.15693436119921625</v>
      </c>
      <c r="AX105">
        <v>0.15693436119921625</v>
      </c>
      <c r="AY105">
        <v>0.15693436119921625</v>
      </c>
      <c r="AZ105">
        <v>0.15693436119921625</v>
      </c>
      <c r="BA105">
        <v>0.15693436119921625</v>
      </c>
      <c r="BB105">
        <v>0.15693436119921625</v>
      </c>
      <c r="BC105">
        <v>0.15693436119921625</v>
      </c>
      <c r="BD105">
        <v>0.15693436119921625</v>
      </c>
      <c r="BE105">
        <v>0.15693436119921625</v>
      </c>
      <c r="BF105">
        <v>0.14722347332638847</v>
      </c>
      <c r="BG105">
        <v>0.14722347332638847</v>
      </c>
      <c r="BH105">
        <v>0.14582103545194364</v>
      </c>
      <c r="BI105">
        <v>0.13874149427577534</v>
      </c>
      <c r="BJ105">
        <v>0.12495982522964424</v>
      </c>
      <c r="BK105">
        <v>0.11906877932466209</v>
      </c>
      <c r="BL105">
        <v>0.11579291139435802</v>
      </c>
      <c r="BM105">
        <v>0.10868867379752181</v>
      </c>
      <c r="BN105">
        <v>7.6774392133244454E-2</v>
      </c>
      <c r="BO105">
        <v>6.1083030956690855E-2</v>
      </c>
      <c r="BP105">
        <v>3.0959203984438969E-2</v>
      </c>
      <c r="BQ105">
        <v>1.4679844566123144E-2</v>
      </c>
      <c r="BR105">
        <v>4.5236770118874912E-3</v>
      </c>
      <c r="BS105">
        <v>0</v>
      </c>
      <c r="BT105">
        <v>2.7704103722374807E-2</v>
      </c>
      <c r="BU105">
        <v>4.0896250109476201E-2</v>
      </c>
    </row>
    <row r="106" spans="1:73" x14ac:dyDescent="0.35">
      <c r="A106">
        <v>1372</v>
      </c>
      <c r="B106">
        <v>633.9010740221911</v>
      </c>
      <c r="C106">
        <v>2.0797396723021945E-3</v>
      </c>
      <c r="D106">
        <v>-30</v>
      </c>
      <c r="E106">
        <v>716</v>
      </c>
      <c r="F106">
        <v>-656</v>
      </c>
      <c r="G106">
        <v>0</v>
      </c>
      <c r="H106">
        <v>2.9168505975965243E-3</v>
      </c>
      <c r="I106">
        <v>1.2462731066118782E-2</v>
      </c>
      <c r="J106">
        <v>2.9671710049033212E-2</v>
      </c>
      <c r="K106">
        <v>5.8316767880460266E-2</v>
      </c>
      <c r="L106">
        <v>8.81475459135099E-2</v>
      </c>
      <c r="M106">
        <v>0.10029898506308789</v>
      </c>
      <c r="N106">
        <v>0.10842342610365124</v>
      </c>
      <c r="O106">
        <v>0.12521198227652397</v>
      </c>
      <c r="P106">
        <v>0.13587552660874896</v>
      </c>
      <c r="Q106">
        <v>0.13807084546978696</v>
      </c>
      <c r="R106">
        <v>0.14170019068968881</v>
      </c>
      <c r="S106">
        <v>0.14477345479866038</v>
      </c>
      <c r="T106">
        <v>0.14930321299869065</v>
      </c>
      <c r="U106">
        <v>0.15713562318083257</v>
      </c>
      <c r="V106">
        <v>0.15901410087151843</v>
      </c>
      <c r="W106">
        <v>0.15901410087151843</v>
      </c>
      <c r="X106">
        <v>0.15901410087151843</v>
      </c>
      <c r="Y106">
        <v>0.15901410087151843</v>
      </c>
      <c r="Z106">
        <v>0.15901410087151843</v>
      </c>
      <c r="AA106">
        <v>0.15901410087151843</v>
      </c>
      <c r="AB106">
        <v>0.15901410087151843</v>
      </c>
      <c r="AC106">
        <v>0.15901410087151843</v>
      </c>
      <c r="AD106">
        <v>0.15901410087151843</v>
      </c>
      <c r="AE106">
        <v>0.15901410087151843</v>
      </c>
      <c r="AF106">
        <v>0.15901410087151843</v>
      </c>
      <c r="AG106">
        <v>0.15901410087151843</v>
      </c>
      <c r="AH106">
        <v>0.15901410087151843</v>
      </c>
      <c r="AI106">
        <v>0.15901410087151843</v>
      </c>
      <c r="AJ106">
        <v>0.15901410087151843</v>
      </c>
      <c r="AK106">
        <v>0.15901410087151843</v>
      </c>
      <c r="AL106">
        <v>0.15901410087151843</v>
      </c>
      <c r="AM106">
        <v>0.15901410087151843</v>
      </c>
      <c r="AN106">
        <v>0.15901410087151843</v>
      </c>
      <c r="AO106">
        <v>0.15901410087151843</v>
      </c>
      <c r="AP106">
        <v>0.15901410087151843</v>
      </c>
      <c r="AQ106">
        <v>0.15901410087151843</v>
      </c>
      <c r="AR106">
        <v>0.15901410087151843</v>
      </c>
      <c r="AS106">
        <v>0.15901410087151843</v>
      </c>
      <c r="AT106">
        <v>0.15901410087151843</v>
      </c>
      <c r="AU106">
        <v>0.15901410087151843</v>
      </c>
      <c r="AV106">
        <v>0.15901410087151843</v>
      </c>
      <c r="AW106">
        <v>0.15901410087151843</v>
      </c>
      <c r="AX106">
        <v>0.15901410087151843</v>
      </c>
      <c r="AY106">
        <v>0.15901410087151843</v>
      </c>
      <c r="AZ106">
        <v>0.15901410087151843</v>
      </c>
      <c r="BA106">
        <v>0.15901410087151843</v>
      </c>
      <c r="BB106">
        <v>0.15901410087151843</v>
      </c>
      <c r="BC106">
        <v>0.15901410087151843</v>
      </c>
      <c r="BD106">
        <v>0.15901410087151843</v>
      </c>
      <c r="BE106">
        <v>0.15901410087151843</v>
      </c>
      <c r="BF106">
        <v>0.14930321299869065</v>
      </c>
      <c r="BG106">
        <v>0.14930321299869065</v>
      </c>
      <c r="BH106">
        <v>0.14790077512424582</v>
      </c>
      <c r="BI106">
        <v>0.14082123394807752</v>
      </c>
      <c r="BJ106">
        <v>0.12703956490194643</v>
      </c>
      <c r="BK106">
        <v>0.12114851899696429</v>
      </c>
      <c r="BL106">
        <v>0.11787265106666021</v>
      </c>
      <c r="BM106">
        <v>0.11076841346982401</v>
      </c>
      <c r="BN106">
        <v>7.6774392133244454E-2</v>
      </c>
      <c r="BO106">
        <v>6.1083030956690855E-2</v>
      </c>
      <c r="BP106">
        <v>3.0959203984438969E-2</v>
      </c>
      <c r="BQ106">
        <v>1.4679844566123144E-2</v>
      </c>
      <c r="BR106">
        <v>4.5236770118874912E-3</v>
      </c>
      <c r="BS106">
        <v>0</v>
      </c>
      <c r="BT106">
        <v>2.3713256292649865E-2</v>
      </c>
      <c r="BU106">
        <v>4.3268467049419959E-2</v>
      </c>
    </row>
    <row r="107" spans="1:73" x14ac:dyDescent="0.35">
      <c r="A107">
        <v>1307</v>
      </c>
      <c r="B107">
        <v>663.36666541837189</v>
      </c>
      <c r="C107">
        <v>2.176412105755649E-3</v>
      </c>
      <c r="D107">
        <v>-40</v>
      </c>
      <c r="E107">
        <v>693.5</v>
      </c>
      <c r="F107">
        <v>-613.5</v>
      </c>
      <c r="G107">
        <v>0</v>
      </c>
      <c r="H107">
        <v>2.9168505975965243E-3</v>
      </c>
      <c r="I107">
        <v>1.2462731066118782E-2</v>
      </c>
      <c r="J107">
        <v>2.9671710049033212E-2</v>
      </c>
      <c r="K107">
        <v>5.8316767880460266E-2</v>
      </c>
      <c r="L107">
        <v>8.81475459135099E-2</v>
      </c>
      <c r="M107">
        <v>0.10029898506308789</v>
      </c>
      <c r="N107">
        <v>0.10842342610365124</v>
      </c>
      <c r="O107">
        <v>0.12521198227652397</v>
      </c>
      <c r="P107">
        <v>0.13587552660874896</v>
      </c>
      <c r="Q107">
        <v>0.1402472575755426</v>
      </c>
      <c r="R107">
        <v>0.14387660279544445</v>
      </c>
      <c r="S107">
        <v>0.14694986690441603</v>
      </c>
      <c r="T107">
        <v>0.15147962510444629</v>
      </c>
      <c r="U107">
        <v>0.15931203528658822</v>
      </c>
      <c r="V107">
        <v>0.16119051297727408</v>
      </c>
      <c r="W107">
        <v>0.16119051297727408</v>
      </c>
      <c r="X107">
        <v>0.16119051297727408</v>
      </c>
      <c r="Y107">
        <v>0.16119051297727408</v>
      </c>
      <c r="Z107">
        <v>0.16119051297727408</v>
      </c>
      <c r="AA107">
        <v>0.16119051297727408</v>
      </c>
      <c r="AB107">
        <v>0.16119051297727408</v>
      </c>
      <c r="AC107">
        <v>0.16119051297727408</v>
      </c>
      <c r="AD107">
        <v>0.16119051297727408</v>
      </c>
      <c r="AE107">
        <v>0.16119051297727408</v>
      </c>
      <c r="AF107">
        <v>0.16119051297727408</v>
      </c>
      <c r="AG107">
        <v>0.16119051297727408</v>
      </c>
      <c r="AH107">
        <v>0.16119051297727408</v>
      </c>
      <c r="AI107">
        <v>0.16119051297727408</v>
      </c>
      <c r="AJ107">
        <v>0.16119051297727408</v>
      </c>
      <c r="AK107">
        <v>0.16119051297727408</v>
      </c>
      <c r="AL107">
        <v>0.16119051297727408</v>
      </c>
      <c r="AM107">
        <v>0.16119051297727408</v>
      </c>
      <c r="AN107">
        <v>0.16119051297727408</v>
      </c>
      <c r="AO107">
        <v>0.16119051297727408</v>
      </c>
      <c r="AP107">
        <v>0.16119051297727408</v>
      </c>
      <c r="AQ107">
        <v>0.16119051297727408</v>
      </c>
      <c r="AR107">
        <v>0.16119051297727408</v>
      </c>
      <c r="AS107">
        <v>0.16119051297727408</v>
      </c>
      <c r="AT107">
        <v>0.16119051297727408</v>
      </c>
      <c r="AU107">
        <v>0.16119051297727408</v>
      </c>
      <c r="AV107">
        <v>0.16119051297727408</v>
      </c>
      <c r="AW107">
        <v>0.16119051297727408</v>
      </c>
      <c r="AX107">
        <v>0.16119051297727408</v>
      </c>
      <c r="AY107">
        <v>0.16119051297727408</v>
      </c>
      <c r="AZ107">
        <v>0.16119051297727408</v>
      </c>
      <c r="BA107">
        <v>0.16119051297727408</v>
      </c>
      <c r="BB107">
        <v>0.16119051297727408</v>
      </c>
      <c r="BC107">
        <v>0.16119051297727408</v>
      </c>
      <c r="BD107">
        <v>0.16119051297727408</v>
      </c>
      <c r="BE107">
        <v>0.16119051297727408</v>
      </c>
      <c r="BF107">
        <v>0.15147962510444629</v>
      </c>
      <c r="BG107">
        <v>0.15147962510444629</v>
      </c>
      <c r="BH107">
        <v>0.15007718723000146</v>
      </c>
      <c r="BI107">
        <v>0.14299764605383317</v>
      </c>
      <c r="BJ107">
        <v>0.12921597700770207</v>
      </c>
      <c r="BK107">
        <v>0.12332493110271993</v>
      </c>
      <c r="BL107">
        <v>0.12004906317241586</v>
      </c>
      <c r="BM107">
        <v>0.11076841346982401</v>
      </c>
      <c r="BN107">
        <v>7.6774392133244454E-2</v>
      </c>
      <c r="BO107">
        <v>6.1083030956690855E-2</v>
      </c>
      <c r="BP107">
        <v>3.0959203984438969E-2</v>
      </c>
      <c r="BQ107">
        <v>1.4679844566123144E-2</v>
      </c>
      <c r="BR107">
        <v>4.5236770118874912E-3</v>
      </c>
      <c r="BS107">
        <v>0</v>
      </c>
      <c r="BT107">
        <v>1.899547057937398E-2</v>
      </c>
      <c r="BU107">
        <v>3.9363752013338416E-2</v>
      </c>
    </row>
    <row r="108" spans="1:73" x14ac:dyDescent="0.35">
      <c r="A108">
        <v>1346</v>
      </c>
      <c r="B108">
        <v>520.75463611447958</v>
      </c>
      <c r="C108">
        <v>1.7085222294869664E-3</v>
      </c>
      <c r="D108">
        <v>-30</v>
      </c>
      <c r="E108">
        <v>703</v>
      </c>
      <c r="F108">
        <v>-643</v>
      </c>
      <c r="G108">
        <v>0</v>
      </c>
      <c r="H108">
        <v>2.9168505975965243E-3</v>
      </c>
      <c r="I108">
        <v>1.2462731066118782E-2</v>
      </c>
      <c r="J108">
        <v>2.9671710049033212E-2</v>
      </c>
      <c r="K108">
        <v>5.8316767880460266E-2</v>
      </c>
      <c r="L108">
        <v>8.81475459135099E-2</v>
      </c>
      <c r="M108">
        <v>0.10029898506308789</v>
      </c>
      <c r="N108">
        <v>0.10842342610365124</v>
      </c>
      <c r="O108">
        <v>0.12692050450601094</v>
      </c>
      <c r="P108">
        <v>0.13758404883823594</v>
      </c>
      <c r="Q108">
        <v>0.14195577980502957</v>
      </c>
      <c r="R108">
        <v>0.14558512502493143</v>
      </c>
      <c r="S108">
        <v>0.148658389133903</v>
      </c>
      <c r="T108">
        <v>0.15318814733393327</v>
      </c>
      <c r="U108">
        <v>0.16102055751607519</v>
      </c>
      <c r="V108">
        <v>0.16289903520676105</v>
      </c>
      <c r="W108">
        <v>0.16289903520676105</v>
      </c>
      <c r="X108">
        <v>0.16289903520676105</v>
      </c>
      <c r="Y108">
        <v>0.16289903520676105</v>
      </c>
      <c r="Z108">
        <v>0.16289903520676105</v>
      </c>
      <c r="AA108">
        <v>0.16289903520676105</v>
      </c>
      <c r="AB108">
        <v>0.16289903520676105</v>
      </c>
      <c r="AC108">
        <v>0.16289903520676105</v>
      </c>
      <c r="AD108">
        <v>0.16289903520676105</v>
      </c>
      <c r="AE108">
        <v>0.16289903520676105</v>
      </c>
      <c r="AF108">
        <v>0.16289903520676105</v>
      </c>
      <c r="AG108">
        <v>0.16289903520676105</v>
      </c>
      <c r="AH108">
        <v>0.16289903520676105</v>
      </c>
      <c r="AI108">
        <v>0.16289903520676105</v>
      </c>
      <c r="AJ108">
        <v>0.16289903520676105</v>
      </c>
      <c r="AK108">
        <v>0.16289903520676105</v>
      </c>
      <c r="AL108">
        <v>0.16289903520676105</v>
      </c>
      <c r="AM108">
        <v>0.16289903520676105</v>
      </c>
      <c r="AN108">
        <v>0.16289903520676105</v>
      </c>
      <c r="AO108">
        <v>0.16289903520676105</v>
      </c>
      <c r="AP108">
        <v>0.16289903520676105</v>
      </c>
      <c r="AQ108">
        <v>0.16289903520676105</v>
      </c>
      <c r="AR108">
        <v>0.16289903520676105</v>
      </c>
      <c r="AS108">
        <v>0.16289903520676105</v>
      </c>
      <c r="AT108">
        <v>0.16289903520676105</v>
      </c>
      <c r="AU108">
        <v>0.16289903520676105</v>
      </c>
      <c r="AV108">
        <v>0.16289903520676105</v>
      </c>
      <c r="AW108">
        <v>0.16289903520676105</v>
      </c>
      <c r="AX108">
        <v>0.16289903520676105</v>
      </c>
      <c r="AY108">
        <v>0.16289903520676105</v>
      </c>
      <c r="AZ108">
        <v>0.16289903520676105</v>
      </c>
      <c r="BA108">
        <v>0.16289903520676105</v>
      </c>
      <c r="BB108">
        <v>0.16289903520676105</v>
      </c>
      <c r="BC108">
        <v>0.16289903520676105</v>
      </c>
      <c r="BD108">
        <v>0.16289903520676105</v>
      </c>
      <c r="BE108">
        <v>0.16289903520676105</v>
      </c>
      <c r="BF108">
        <v>0.15318814733393327</v>
      </c>
      <c r="BG108">
        <v>0.15318814733393327</v>
      </c>
      <c r="BH108">
        <v>0.15178570945948844</v>
      </c>
      <c r="BI108">
        <v>0.14470616828332014</v>
      </c>
      <c r="BJ108">
        <v>0.13092449923718905</v>
      </c>
      <c r="BK108">
        <v>0.12503345333220689</v>
      </c>
      <c r="BL108">
        <v>0.12175758540190282</v>
      </c>
      <c r="BM108">
        <v>0.11247693569931097</v>
      </c>
      <c r="BN108">
        <v>7.6774392133244454E-2</v>
      </c>
      <c r="BO108">
        <v>6.1083030956690855E-2</v>
      </c>
      <c r="BP108">
        <v>3.0959203984438969E-2</v>
      </c>
      <c r="BQ108">
        <v>1.4679844566123144E-2</v>
      </c>
      <c r="BR108">
        <v>4.5236770118874912E-3</v>
      </c>
      <c r="BS108">
        <v>0</v>
      </c>
      <c r="BT108">
        <v>2.3423623719717707E-2</v>
      </c>
      <c r="BU108">
        <v>4.0528450566403126E-2</v>
      </c>
    </row>
    <row r="109" spans="1:73" x14ac:dyDescent="0.35">
      <c r="A109">
        <v>1364</v>
      </c>
      <c r="B109">
        <v>431.54474486641885</v>
      </c>
      <c r="C109">
        <v>1.4158372071803765E-3</v>
      </c>
      <c r="D109">
        <v>-20</v>
      </c>
      <c r="E109">
        <v>702</v>
      </c>
      <c r="F109">
        <v>-662</v>
      </c>
      <c r="G109">
        <v>0</v>
      </c>
      <c r="H109">
        <v>2.9168505975965243E-3</v>
      </c>
      <c r="I109">
        <v>1.2462731066118782E-2</v>
      </c>
      <c r="J109">
        <v>2.9671710049033212E-2</v>
      </c>
      <c r="K109">
        <v>5.8316767880460266E-2</v>
      </c>
      <c r="L109">
        <v>8.81475459135099E-2</v>
      </c>
      <c r="M109">
        <v>0.10029898506308789</v>
      </c>
      <c r="N109">
        <v>0.10842342610365124</v>
      </c>
      <c r="O109">
        <v>0.12833634171319133</v>
      </c>
      <c r="P109">
        <v>0.13899988604541633</v>
      </c>
      <c r="Q109">
        <v>0.14337161701220996</v>
      </c>
      <c r="R109">
        <v>0.14700096223211181</v>
      </c>
      <c r="S109">
        <v>0.15007422634108339</v>
      </c>
      <c r="T109">
        <v>0.15460398454111365</v>
      </c>
      <c r="U109">
        <v>0.16243639472325558</v>
      </c>
      <c r="V109">
        <v>0.16431487241394144</v>
      </c>
      <c r="W109">
        <v>0.16431487241394144</v>
      </c>
      <c r="X109">
        <v>0.16431487241394144</v>
      </c>
      <c r="Y109">
        <v>0.16431487241394144</v>
      </c>
      <c r="Z109">
        <v>0.16431487241394144</v>
      </c>
      <c r="AA109">
        <v>0.16431487241394144</v>
      </c>
      <c r="AB109">
        <v>0.16431487241394144</v>
      </c>
      <c r="AC109">
        <v>0.16431487241394144</v>
      </c>
      <c r="AD109">
        <v>0.16431487241394144</v>
      </c>
      <c r="AE109">
        <v>0.16431487241394144</v>
      </c>
      <c r="AF109">
        <v>0.16431487241394144</v>
      </c>
      <c r="AG109">
        <v>0.16431487241394144</v>
      </c>
      <c r="AH109">
        <v>0.16431487241394144</v>
      </c>
      <c r="AI109">
        <v>0.16431487241394144</v>
      </c>
      <c r="AJ109">
        <v>0.16431487241394144</v>
      </c>
      <c r="AK109">
        <v>0.16431487241394144</v>
      </c>
      <c r="AL109">
        <v>0.16431487241394144</v>
      </c>
      <c r="AM109">
        <v>0.16431487241394144</v>
      </c>
      <c r="AN109">
        <v>0.16431487241394144</v>
      </c>
      <c r="AO109">
        <v>0.16431487241394144</v>
      </c>
      <c r="AP109">
        <v>0.16431487241394144</v>
      </c>
      <c r="AQ109">
        <v>0.16431487241394144</v>
      </c>
      <c r="AR109">
        <v>0.16431487241394144</v>
      </c>
      <c r="AS109">
        <v>0.16431487241394144</v>
      </c>
      <c r="AT109">
        <v>0.16431487241394144</v>
      </c>
      <c r="AU109">
        <v>0.16431487241394144</v>
      </c>
      <c r="AV109">
        <v>0.16431487241394144</v>
      </c>
      <c r="AW109">
        <v>0.16431487241394144</v>
      </c>
      <c r="AX109">
        <v>0.16431487241394144</v>
      </c>
      <c r="AY109">
        <v>0.16431487241394144</v>
      </c>
      <c r="AZ109">
        <v>0.16431487241394144</v>
      </c>
      <c r="BA109">
        <v>0.16431487241394144</v>
      </c>
      <c r="BB109">
        <v>0.16431487241394144</v>
      </c>
      <c r="BC109">
        <v>0.16431487241394144</v>
      </c>
      <c r="BD109">
        <v>0.16431487241394144</v>
      </c>
      <c r="BE109">
        <v>0.16431487241394144</v>
      </c>
      <c r="BF109">
        <v>0.15460398454111365</v>
      </c>
      <c r="BG109">
        <v>0.15460398454111365</v>
      </c>
      <c r="BH109">
        <v>0.15320154666666883</v>
      </c>
      <c r="BI109">
        <v>0.14612200549050053</v>
      </c>
      <c r="BJ109">
        <v>0.13234033644436943</v>
      </c>
      <c r="BK109">
        <v>0.12644929053938728</v>
      </c>
      <c r="BL109">
        <v>0.12317342260908319</v>
      </c>
      <c r="BM109">
        <v>0.11389277290649134</v>
      </c>
      <c r="BN109">
        <v>7.6774392133244454E-2</v>
      </c>
      <c r="BO109">
        <v>6.1083030956690855E-2</v>
      </c>
      <c r="BP109">
        <v>3.0959203984438969E-2</v>
      </c>
      <c r="BQ109">
        <v>1.4679844566123144E-2</v>
      </c>
      <c r="BR109">
        <v>4.5236770118874912E-3</v>
      </c>
      <c r="BS109">
        <v>0</v>
      </c>
      <c r="BT109">
        <v>2.8284176856240462E-2</v>
      </c>
      <c r="BU109">
        <v>4.0405850718712125E-2</v>
      </c>
    </row>
    <row r="110" spans="1:73" x14ac:dyDescent="0.35">
      <c r="A110">
        <v>1342</v>
      </c>
      <c r="B110">
        <v>318.60043567224659</v>
      </c>
      <c r="C110">
        <v>1.0452829200556593E-3</v>
      </c>
      <c r="D110">
        <v>-10</v>
      </c>
      <c r="E110">
        <v>681</v>
      </c>
      <c r="F110">
        <v>-661</v>
      </c>
      <c r="G110">
        <v>0</v>
      </c>
      <c r="H110">
        <v>2.9168505975965243E-3</v>
      </c>
      <c r="I110">
        <v>1.2462731066118782E-2</v>
      </c>
      <c r="J110">
        <v>2.9671710049033212E-2</v>
      </c>
      <c r="K110">
        <v>5.8316767880460266E-2</v>
      </c>
      <c r="L110">
        <v>8.81475459135099E-2</v>
      </c>
      <c r="M110">
        <v>0.10029898506308789</v>
      </c>
      <c r="N110">
        <v>0.10842342610365124</v>
      </c>
      <c r="O110">
        <v>0.12938162463324698</v>
      </c>
      <c r="P110">
        <v>0.14004516896547198</v>
      </c>
      <c r="Q110">
        <v>0.14441689993226561</v>
      </c>
      <c r="R110">
        <v>0.14804624515216747</v>
      </c>
      <c r="S110">
        <v>0.15111950926113904</v>
      </c>
      <c r="T110">
        <v>0.15564926746116931</v>
      </c>
      <c r="U110">
        <v>0.16348167764331123</v>
      </c>
      <c r="V110">
        <v>0.16536015533399709</v>
      </c>
      <c r="W110">
        <v>0.16536015533399709</v>
      </c>
      <c r="X110">
        <v>0.16536015533399709</v>
      </c>
      <c r="Y110">
        <v>0.16536015533399709</v>
      </c>
      <c r="Z110">
        <v>0.16536015533399709</v>
      </c>
      <c r="AA110">
        <v>0.16536015533399709</v>
      </c>
      <c r="AB110">
        <v>0.16536015533399709</v>
      </c>
      <c r="AC110">
        <v>0.16536015533399709</v>
      </c>
      <c r="AD110">
        <v>0.16536015533399709</v>
      </c>
      <c r="AE110">
        <v>0.16536015533399709</v>
      </c>
      <c r="AF110">
        <v>0.16536015533399709</v>
      </c>
      <c r="AG110">
        <v>0.16536015533399709</v>
      </c>
      <c r="AH110">
        <v>0.16536015533399709</v>
      </c>
      <c r="AI110">
        <v>0.16536015533399709</v>
      </c>
      <c r="AJ110">
        <v>0.16536015533399709</v>
      </c>
      <c r="AK110">
        <v>0.16536015533399709</v>
      </c>
      <c r="AL110">
        <v>0.16536015533399709</v>
      </c>
      <c r="AM110">
        <v>0.16536015533399709</v>
      </c>
      <c r="AN110">
        <v>0.16536015533399709</v>
      </c>
      <c r="AO110">
        <v>0.16536015533399709</v>
      </c>
      <c r="AP110">
        <v>0.16536015533399709</v>
      </c>
      <c r="AQ110">
        <v>0.16536015533399709</v>
      </c>
      <c r="AR110">
        <v>0.16536015533399709</v>
      </c>
      <c r="AS110">
        <v>0.16536015533399709</v>
      </c>
      <c r="AT110">
        <v>0.16536015533399709</v>
      </c>
      <c r="AU110">
        <v>0.16536015533399709</v>
      </c>
      <c r="AV110">
        <v>0.16536015533399709</v>
      </c>
      <c r="AW110">
        <v>0.16536015533399709</v>
      </c>
      <c r="AX110">
        <v>0.16536015533399709</v>
      </c>
      <c r="AY110">
        <v>0.16536015533399709</v>
      </c>
      <c r="AZ110">
        <v>0.16536015533399709</v>
      </c>
      <c r="BA110">
        <v>0.16536015533399709</v>
      </c>
      <c r="BB110">
        <v>0.16536015533399709</v>
      </c>
      <c r="BC110">
        <v>0.16536015533399709</v>
      </c>
      <c r="BD110">
        <v>0.16536015533399709</v>
      </c>
      <c r="BE110">
        <v>0.16536015533399709</v>
      </c>
      <c r="BF110">
        <v>0.15564926746116931</v>
      </c>
      <c r="BG110">
        <v>0.15564926746116931</v>
      </c>
      <c r="BH110">
        <v>0.15424682958672448</v>
      </c>
      <c r="BI110">
        <v>0.14716728841055618</v>
      </c>
      <c r="BJ110">
        <v>0.13338561936442508</v>
      </c>
      <c r="BK110">
        <v>0.12749457345944293</v>
      </c>
      <c r="BL110">
        <v>0.12421870552913886</v>
      </c>
      <c r="BM110">
        <v>0.11389277290649134</v>
      </c>
      <c r="BN110">
        <v>7.6774392133244454E-2</v>
      </c>
      <c r="BO110">
        <v>6.1083030956690855E-2</v>
      </c>
      <c r="BP110">
        <v>3.0959203984438969E-2</v>
      </c>
      <c r="BQ110">
        <v>1.4679844566123144E-2</v>
      </c>
      <c r="BR110">
        <v>4.5236770118874912E-3</v>
      </c>
      <c r="BS110">
        <v>0</v>
      </c>
      <c r="BT110">
        <v>2.7885092113267979E-2</v>
      </c>
      <c r="BU110">
        <v>3.7803849357585795E-2</v>
      </c>
    </row>
    <row r="111" spans="1:73" x14ac:dyDescent="0.35">
      <c r="A111">
        <v>1305</v>
      </c>
      <c r="B111">
        <v>283.69078555235336</v>
      </c>
      <c r="C111">
        <v>9.3074930073260801E-4</v>
      </c>
      <c r="D111">
        <v>0</v>
      </c>
      <c r="E111">
        <v>652.5</v>
      </c>
      <c r="F111">
        <v>-652.5</v>
      </c>
      <c r="G111">
        <v>0</v>
      </c>
      <c r="H111">
        <v>2.9168505975965243E-3</v>
      </c>
      <c r="I111">
        <v>1.2462731066118782E-2</v>
      </c>
      <c r="J111">
        <v>2.9671710049033212E-2</v>
      </c>
      <c r="K111">
        <v>5.8316767880460266E-2</v>
      </c>
      <c r="L111">
        <v>8.81475459135099E-2</v>
      </c>
      <c r="M111">
        <v>0.10029898506308789</v>
      </c>
      <c r="N111">
        <v>0.10842342610365124</v>
      </c>
      <c r="O111">
        <v>0.1303123739339796</v>
      </c>
      <c r="P111">
        <v>0.14097591826620459</v>
      </c>
      <c r="Q111">
        <v>0.14534764923299823</v>
      </c>
      <c r="R111">
        <v>0.14897699445290008</v>
      </c>
      <c r="S111">
        <v>0.15205025856187165</v>
      </c>
      <c r="T111">
        <v>0.15658001676190192</v>
      </c>
      <c r="U111">
        <v>0.16441242694404384</v>
      </c>
      <c r="V111">
        <v>0.1662909046347297</v>
      </c>
      <c r="W111">
        <v>0.1662909046347297</v>
      </c>
      <c r="X111">
        <v>0.1662909046347297</v>
      </c>
      <c r="Y111">
        <v>0.1662909046347297</v>
      </c>
      <c r="Z111">
        <v>0.1662909046347297</v>
      </c>
      <c r="AA111">
        <v>0.1662909046347297</v>
      </c>
      <c r="AB111">
        <v>0.1662909046347297</v>
      </c>
      <c r="AC111">
        <v>0.1662909046347297</v>
      </c>
      <c r="AD111">
        <v>0.1662909046347297</v>
      </c>
      <c r="AE111">
        <v>0.1662909046347297</v>
      </c>
      <c r="AF111">
        <v>0.1662909046347297</v>
      </c>
      <c r="AG111">
        <v>0.1662909046347297</v>
      </c>
      <c r="AH111">
        <v>0.1662909046347297</v>
      </c>
      <c r="AI111">
        <v>0.1662909046347297</v>
      </c>
      <c r="AJ111">
        <v>0.1662909046347297</v>
      </c>
      <c r="AK111">
        <v>0.1662909046347297</v>
      </c>
      <c r="AL111">
        <v>0.1662909046347297</v>
      </c>
      <c r="AM111">
        <v>0.1662909046347297</v>
      </c>
      <c r="AN111">
        <v>0.1662909046347297</v>
      </c>
      <c r="AO111">
        <v>0.1662909046347297</v>
      </c>
      <c r="AP111">
        <v>0.1662909046347297</v>
      </c>
      <c r="AQ111">
        <v>0.1662909046347297</v>
      </c>
      <c r="AR111">
        <v>0.1662909046347297</v>
      </c>
      <c r="AS111">
        <v>0.1662909046347297</v>
      </c>
      <c r="AT111">
        <v>0.1662909046347297</v>
      </c>
      <c r="AU111">
        <v>0.1662909046347297</v>
      </c>
      <c r="AV111">
        <v>0.1662909046347297</v>
      </c>
      <c r="AW111">
        <v>0.1662909046347297</v>
      </c>
      <c r="AX111">
        <v>0.1662909046347297</v>
      </c>
      <c r="AY111">
        <v>0.1662909046347297</v>
      </c>
      <c r="AZ111">
        <v>0.1662909046347297</v>
      </c>
      <c r="BA111">
        <v>0.1662909046347297</v>
      </c>
      <c r="BB111">
        <v>0.1662909046347297</v>
      </c>
      <c r="BC111">
        <v>0.1662909046347297</v>
      </c>
      <c r="BD111">
        <v>0.1662909046347297</v>
      </c>
      <c r="BE111">
        <v>0.1662909046347297</v>
      </c>
      <c r="BF111">
        <v>0.15658001676190192</v>
      </c>
      <c r="BG111">
        <v>0.15658001676190192</v>
      </c>
      <c r="BH111">
        <v>0.15517757888745709</v>
      </c>
      <c r="BI111">
        <v>0.14809803771128879</v>
      </c>
      <c r="BJ111">
        <v>0.1343163686651577</v>
      </c>
      <c r="BK111">
        <v>0.12842532276017554</v>
      </c>
      <c r="BL111">
        <v>0.12421870552913886</v>
      </c>
      <c r="BM111">
        <v>0.11389277290649134</v>
      </c>
      <c r="BN111">
        <v>7.6774392133244454E-2</v>
      </c>
      <c r="BO111">
        <v>6.1083030956690855E-2</v>
      </c>
      <c r="BP111">
        <v>3.0959203984438969E-2</v>
      </c>
      <c r="BQ111">
        <v>1.4679844566123144E-2</v>
      </c>
      <c r="BR111">
        <v>4.5236770118874912E-3</v>
      </c>
      <c r="BS111">
        <v>0</v>
      </c>
      <c r="BT111">
        <v>2.4977944235606148E-2</v>
      </c>
      <c r="BU111">
        <v>3.0912027053590391E-2</v>
      </c>
    </row>
    <row r="112" spans="1:73" x14ac:dyDescent="0.35">
      <c r="A112">
        <v>1305</v>
      </c>
      <c r="B112">
        <v>281.35632158108029</v>
      </c>
      <c r="C112">
        <v>9.2309025497045057E-4</v>
      </c>
      <c r="D112">
        <v>10</v>
      </c>
      <c r="E112">
        <v>642.5</v>
      </c>
      <c r="F112">
        <v>-662.5</v>
      </c>
      <c r="G112">
        <v>0</v>
      </c>
      <c r="H112">
        <v>2.9168505975965243E-3</v>
      </c>
      <c r="I112">
        <v>1.2462731066118782E-2</v>
      </c>
      <c r="J112">
        <v>2.9671710049033212E-2</v>
      </c>
      <c r="K112">
        <v>5.8316767880460266E-2</v>
      </c>
      <c r="L112">
        <v>8.81475459135099E-2</v>
      </c>
      <c r="M112">
        <v>0.10029898506308789</v>
      </c>
      <c r="N112">
        <v>0.10842342610365124</v>
      </c>
      <c r="O112">
        <v>0.13123546418895005</v>
      </c>
      <c r="P112">
        <v>0.14189900852117504</v>
      </c>
      <c r="Q112">
        <v>0.14627073948796868</v>
      </c>
      <c r="R112">
        <v>0.14990008470787053</v>
      </c>
      <c r="S112">
        <v>0.1529733488168421</v>
      </c>
      <c r="T112">
        <v>0.15750310701687237</v>
      </c>
      <c r="U112">
        <v>0.16533551719901429</v>
      </c>
      <c r="V112">
        <v>0.16721399488970015</v>
      </c>
      <c r="W112">
        <v>0.16721399488970015</v>
      </c>
      <c r="X112">
        <v>0.16721399488970015</v>
      </c>
      <c r="Y112">
        <v>0.16721399488970015</v>
      </c>
      <c r="Z112">
        <v>0.16721399488970015</v>
      </c>
      <c r="AA112">
        <v>0.16721399488970015</v>
      </c>
      <c r="AB112">
        <v>0.16721399488970015</v>
      </c>
      <c r="AC112">
        <v>0.16721399488970015</v>
      </c>
      <c r="AD112">
        <v>0.16721399488970015</v>
      </c>
      <c r="AE112">
        <v>0.16721399488970015</v>
      </c>
      <c r="AF112">
        <v>0.16721399488970015</v>
      </c>
      <c r="AG112">
        <v>0.16721399488970015</v>
      </c>
      <c r="AH112">
        <v>0.16721399488970015</v>
      </c>
      <c r="AI112">
        <v>0.16721399488970015</v>
      </c>
      <c r="AJ112">
        <v>0.16721399488970015</v>
      </c>
      <c r="AK112">
        <v>0.16721399488970015</v>
      </c>
      <c r="AL112">
        <v>0.16721399488970015</v>
      </c>
      <c r="AM112">
        <v>0.16721399488970015</v>
      </c>
      <c r="AN112">
        <v>0.16721399488970015</v>
      </c>
      <c r="AO112">
        <v>0.16721399488970015</v>
      </c>
      <c r="AP112">
        <v>0.16721399488970015</v>
      </c>
      <c r="AQ112">
        <v>0.16721399488970015</v>
      </c>
      <c r="AR112">
        <v>0.16721399488970015</v>
      </c>
      <c r="AS112">
        <v>0.16721399488970015</v>
      </c>
      <c r="AT112">
        <v>0.16721399488970015</v>
      </c>
      <c r="AU112">
        <v>0.16721399488970015</v>
      </c>
      <c r="AV112">
        <v>0.16721399488970015</v>
      </c>
      <c r="AW112">
        <v>0.16721399488970015</v>
      </c>
      <c r="AX112">
        <v>0.16721399488970015</v>
      </c>
      <c r="AY112">
        <v>0.16721399488970015</v>
      </c>
      <c r="AZ112">
        <v>0.16721399488970015</v>
      </c>
      <c r="BA112">
        <v>0.16721399488970015</v>
      </c>
      <c r="BB112">
        <v>0.16721399488970015</v>
      </c>
      <c r="BC112">
        <v>0.16721399488970015</v>
      </c>
      <c r="BD112">
        <v>0.16721399488970015</v>
      </c>
      <c r="BE112">
        <v>0.16721399488970015</v>
      </c>
      <c r="BF112">
        <v>0.15750310701687237</v>
      </c>
      <c r="BG112">
        <v>0.15750310701687237</v>
      </c>
      <c r="BH112">
        <v>0.15610066914242754</v>
      </c>
      <c r="BI112">
        <v>0.14902112796625924</v>
      </c>
      <c r="BJ112">
        <v>0.13523945892012815</v>
      </c>
      <c r="BK112">
        <v>0.12934841301514599</v>
      </c>
      <c r="BL112">
        <v>0.12421870552913886</v>
      </c>
      <c r="BM112">
        <v>0.11389277290649134</v>
      </c>
      <c r="BN112">
        <v>7.6774392133244454E-2</v>
      </c>
      <c r="BO112">
        <v>6.1083030956690855E-2</v>
      </c>
      <c r="BP112">
        <v>3.0959203984438969E-2</v>
      </c>
      <c r="BQ112">
        <v>1.4679844566123144E-2</v>
      </c>
      <c r="BR112">
        <v>4.5236770118874912E-3</v>
      </c>
      <c r="BS112">
        <v>0</v>
      </c>
      <c r="BT112">
        <v>2.8483719227726717E-2</v>
      </c>
      <c r="BU112">
        <v>2.5754216781834732E-2</v>
      </c>
    </row>
    <row r="113" spans="1:73" x14ac:dyDescent="0.35">
      <c r="A113">
        <v>1305</v>
      </c>
      <c r="B113">
        <v>293.92105545558132</v>
      </c>
      <c r="C113">
        <v>9.6431336782134354E-4</v>
      </c>
      <c r="D113">
        <v>20</v>
      </c>
      <c r="E113">
        <v>632.5</v>
      </c>
      <c r="F113">
        <v>-672.5</v>
      </c>
      <c r="G113">
        <v>0</v>
      </c>
      <c r="H113">
        <v>2.9168505975965243E-3</v>
      </c>
      <c r="I113">
        <v>1.2462731066118782E-2</v>
      </c>
      <c r="J113">
        <v>2.9671710049033212E-2</v>
      </c>
      <c r="K113">
        <v>5.8316767880460266E-2</v>
      </c>
      <c r="L113">
        <v>8.81475459135099E-2</v>
      </c>
      <c r="M113">
        <v>0.10029898506308789</v>
      </c>
      <c r="N113">
        <v>0.10938773947147258</v>
      </c>
      <c r="O113">
        <v>0.1321997775567714</v>
      </c>
      <c r="P113">
        <v>0.14286332188899639</v>
      </c>
      <c r="Q113">
        <v>0.14723505285579003</v>
      </c>
      <c r="R113">
        <v>0.15086439807569188</v>
      </c>
      <c r="S113">
        <v>0.15393766218466345</v>
      </c>
      <c r="T113">
        <v>0.15846742038469372</v>
      </c>
      <c r="U113">
        <v>0.16629983056683564</v>
      </c>
      <c r="V113">
        <v>0.1681783082575215</v>
      </c>
      <c r="W113">
        <v>0.1681783082575215</v>
      </c>
      <c r="X113">
        <v>0.1681783082575215</v>
      </c>
      <c r="Y113">
        <v>0.1681783082575215</v>
      </c>
      <c r="Z113">
        <v>0.1681783082575215</v>
      </c>
      <c r="AA113">
        <v>0.1681783082575215</v>
      </c>
      <c r="AB113">
        <v>0.1681783082575215</v>
      </c>
      <c r="AC113">
        <v>0.1681783082575215</v>
      </c>
      <c r="AD113">
        <v>0.1681783082575215</v>
      </c>
      <c r="AE113">
        <v>0.1681783082575215</v>
      </c>
      <c r="AF113">
        <v>0.1681783082575215</v>
      </c>
      <c r="AG113">
        <v>0.1681783082575215</v>
      </c>
      <c r="AH113">
        <v>0.1681783082575215</v>
      </c>
      <c r="AI113">
        <v>0.1681783082575215</v>
      </c>
      <c r="AJ113">
        <v>0.1681783082575215</v>
      </c>
      <c r="AK113">
        <v>0.1681783082575215</v>
      </c>
      <c r="AL113">
        <v>0.1681783082575215</v>
      </c>
      <c r="AM113">
        <v>0.1681783082575215</v>
      </c>
      <c r="AN113">
        <v>0.1681783082575215</v>
      </c>
      <c r="AO113">
        <v>0.1681783082575215</v>
      </c>
      <c r="AP113">
        <v>0.1681783082575215</v>
      </c>
      <c r="AQ113">
        <v>0.1681783082575215</v>
      </c>
      <c r="AR113">
        <v>0.1681783082575215</v>
      </c>
      <c r="AS113">
        <v>0.1681783082575215</v>
      </c>
      <c r="AT113">
        <v>0.1681783082575215</v>
      </c>
      <c r="AU113">
        <v>0.1681783082575215</v>
      </c>
      <c r="AV113">
        <v>0.1681783082575215</v>
      </c>
      <c r="AW113">
        <v>0.1681783082575215</v>
      </c>
      <c r="AX113">
        <v>0.1681783082575215</v>
      </c>
      <c r="AY113">
        <v>0.1681783082575215</v>
      </c>
      <c r="AZ113">
        <v>0.1681783082575215</v>
      </c>
      <c r="BA113">
        <v>0.1681783082575215</v>
      </c>
      <c r="BB113">
        <v>0.1681783082575215</v>
      </c>
      <c r="BC113">
        <v>0.1681783082575215</v>
      </c>
      <c r="BD113">
        <v>0.1681783082575215</v>
      </c>
      <c r="BE113">
        <v>0.1681783082575215</v>
      </c>
      <c r="BF113">
        <v>0.15846742038469372</v>
      </c>
      <c r="BG113">
        <v>0.15846742038469372</v>
      </c>
      <c r="BH113">
        <v>0.15706498251024889</v>
      </c>
      <c r="BI113">
        <v>0.14998544133408059</v>
      </c>
      <c r="BJ113">
        <v>0.1362037722879495</v>
      </c>
      <c r="BK113">
        <v>0.12934841301514599</v>
      </c>
      <c r="BL113">
        <v>0.12421870552913886</v>
      </c>
      <c r="BM113">
        <v>0.11389277290649134</v>
      </c>
      <c r="BN113">
        <v>7.6774392133244454E-2</v>
      </c>
      <c r="BO113">
        <v>6.1083030956690855E-2</v>
      </c>
      <c r="BP113">
        <v>3.0959203984438969E-2</v>
      </c>
      <c r="BQ113">
        <v>1.4679844566123144E-2</v>
      </c>
      <c r="BR113">
        <v>4.5236770118874912E-3</v>
      </c>
      <c r="BS113">
        <v>0</v>
      </c>
      <c r="BT113">
        <v>3.2474566657451631E-2</v>
      </c>
      <c r="BU113">
        <v>2.0596406510079074E-2</v>
      </c>
    </row>
    <row r="114" spans="1:73" x14ac:dyDescent="0.35">
      <c r="A114">
        <v>1305</v>
      </c>
      <c r="B114">
        <v>291.3483663498111</v>
      </c>
      <c r="C114">
        <v>9.558727391222625E-4</v>
      </c>
      <c r="D114">
        <v>30</v>
      </c>
      <c r="E114">
        <v>622.5</v>
      </c>
      <c r="F114">
        <v>-682.5</v>
      </c>
      <c r="G114">
        <v>0</v>
      </c>
      <c r="H114">
        <v>2.9168505975965243E-3</v>
      </c>
      <c r="I114">
        <v>1.2462731066118782E-2</v>
      </c>
      <c r="J114">
        <v>2.9671710049033212E-2</v>
      </c>
      <c r="K114">
        <v>5.8316767880460266E-2</v>
      </c>
      <c r="L114">
        <v>8.81475459135099E-2</v>
      </c>
      <c r="M114">
        <v>0.10029898506308789</v>
      </c>
      <c r="N114">
        <v>0.11034361221059484</v>
      </c>
      <c r="O114">
        <v>0.13315565029589366</v>
      </c>
      <c r="P114">
        <v>0.14381919462811865</v>
      </c>
      <c r="Q114">
        <v>0.14819092559491229</v>
      </c>
      <c r="R114">
        <v>0.15182027081481414</v>
      </c>
      <c r="S114">
        <v>0.15489353492378571</v>
      </c>
      <c r="T114">
        <v>0.15942329312381598</v>
      </c>
      <c r="U114">
        <v>0.1672557033059579</v>
      </c>
      <c r="V114">
        <v>0.16913418099664376</v>
      </c>
      <c r="W114">
        <v>0.16913418099664376</v>
      </c>
      <c r="X114">
        <v>0.16913418099664376</v>
      </c>
      <c r="Y114">
        <v>0.16913418099664376</v>
      </c>
      <c r="Z114">
        <v>0.16913418099664376</v>
      </c>
      <c r="AA114">
        <v>0.16913418099664376</v>
      </c>
      <c r="AB114">
        <v>0.16913418099664376</v>
      </c>
      <c r="AC114">
        <v>0.16913418099664376</v>
      </c>
      <c r="AD114">
        <v>0.16913418099664376</v>
      </c>
      <c r="AE114">
        <v>0.16913418099664376</v>
      </c>
      <c r="AF114">
        <v>0.16913418099664376</v>
      </c>
      <c r="AG114">
        <v>0.16913418099664376</v>
      </c>
      <c r="AH114">
        <v>0.16913418099664376</v>
      </c>
      <c r="AI114">
        <v>0.16913418099664376</v>
      </c>
      <c r="AJ114">
        <v>0.16913418099664376</v>
      </c>
      <c r="AK114">
        <v>0.16913418099664376</v>
      </c>
      <c r="AL114">
        <v>0.16913418099664376</v>
      </c>
      <c r="AM114">
        <v>0.16913418099664376</v>
      </c>
      <c r="AN114">
        <v>0.16913418099664376</v>
      </c>
      <c r="AO114">
        <v>0.16913418099664376</v>
      </c>
      <c r="AP114">
        <v>0.16913418099664376</v>
      </c>
      <c r="AQ114">
        <v>0.16913418099664376</v>
      </c>
      <c r="AR114">
        <v>0.16913418099664376</v>
      </c>
      <c r="AS114">
        <v>0.16913418099664376</v>
      </c>
      <c r="AT114">
        <v>0.16913418099664376</v>
      </c>
      <c r="AU114">
        <v>0.16913418099664376</v>
      </c>
      <c r="AV114">
        <v>0.16913418099664376</v>
      </c>
      <c r="AW114">
        <v>0.16913418099664376</v>
      </c>
      <c r="AX114">
        <v>0.16913418099664376</v>
      </c>
      <c r="AY114">
        <v>0.16913418099664376</v>
      </c>
      <c r="AZ114">
        <v>0.16913418099664376</v>
      </c>
      <c r="BA114">
        <v>0.16913418099664376</v>
      </c>
      <c r="BB114">
        <v>0.16913418099664376</v>
      </c>
      <c r="BC114">
        <v>0.16913418099664376</v>
      </c>
      <c r="BD114">
        <v>0.16913418099664376</v>
      </c>
      <c r="BE114">
        <v>0.16913418099664376</v>
      </c>
      <c r="BF114">
        <v>0.15942329312381598</v>
      </c>
      <c r="BG114">
        <v>0.15942329312381598</v>
      </c>
      <c r="BH114">
        <v>0.15802085524937115</v>
      </c>
      <c r="BI114">
        <v>0.15094131407320285</v>
      </c>
      <c r="BJ114">
        <v>0.13715964502707176</v>
      </c>
      <c r="BK114">
        <v>0.12934841301514599</v>
      </c>
      <c r="BL114">
        <v>0.12421870552913886</v>
      </c>
      <c r="BM114">
        <v>0.11389277290649134</v>
      </c>
      <c r="BN114">
        <v>7.6774392133244454E-2</v>
      </c>
      <c r="BO114">
        <v>6.1083030956690855E-2</v>
      </c>
      <c r="BP114">
        <v>3.0959203984438969E-2</v>
      </c>
      <c r="BQ114">
        <v>1.4679844566123144E-2</v>
      </c>
      <c r="BR114">
        <v>4.5236770118874912E-3</v>
      </c>
      <c r="BS114">
        <v>0</v>
      </c>
      <c r="BT114">
        <v>3.7020098307938148E-2</v>
      </c>
      <c r="BU114">
        <v>1.6778018499760572E-2</v>
      </c>
    </row>
    <row r="115" spans="1:73" x14ac:dyDescent="0.35">
      <c r="A115">
        <v>1305</v>
      </c>
      <c r="B115">
        <v>280.15525647367309</v>
      </c>
      <c r="C115">
        <v>9.191497304071412E-4</v>
      </c>
      <c r="D115">
        <v>40</v>
      </c>
      <c r="E115">
        <v>612.5</v>
      </c>
      <c r="F115">
        <v>-692.5</v>
      </c>
      <c r="G115">
        <v>0</v>
      </c>
      <c r="H115">
        <v>2.9168505975965243E-3</v>
      </c>
      <c r="I115">
        <v>1.2462731066118782E-2</v>
      </c>
      <c r="J115">
        <v>2.9671710049033212E-2</v>
      </c>
      <c r="K115">
        <v>5.8316767880460266E-2</v>
      </c>
      <c r="L115">
        <v>8.81475459135099E-2</v>
      </c>
      <c r="M115">
        <v>0.10029898506308789</v>
      </c>
      <c r="N115">
        <v>0.11126276194100199</v>
      </c>
      <c r="O115">
        <v>0.13407480002630079</v>
      </c>
      <c r="P115">
        <v>0.14473834435852578</v>
      </c>
      <c r="Q115">
        <v>0.14911007532531942</v>
      </c>
      <c r="R115">
        <v>0.15273942054522127</v>
      </c>
      <c r="S115">
        <v>0.15581268465419285</v>
      </c>
      <c r="T115">
        <v>0.16034244285422311</v>
      </c>
      <c r="U115">
        <v>0.16817485303636504</v>
      </c>
      <c r="V115">
        <v>0.17005333072705089</v>
      </c>
      <c r="W115">
        <v>0.17005333072705089</v>
      </c>
      <c r="X115">
        <v>0.17005333072705089</v>
      </c>
      <c r="Y115">
        <v>0.17005333072705089</v>
      </c>
      <c r="Z115">
        <v>0.17005333072705089</v>
      </c>
      <c r="AA115">
        <v>0.17005333072705089</v>
      </c>
      <c r="AB115">
        <v>0.17005333072705089</v>
      </c>
      <c r="AC115">
        <v>0.17005333072705089</v>
      </c>
      <c r="AD115">
        <v>0.17005333072705089</v>
      </c>
      <c r="AE115">
        <v>0.17005333072705089</v>
      </c>
      <c r="AF115">
        <v>0.17005333072705089</v>
      </c>
      <c r="AG115">
        <v>0.17005333072705089</v>
      </c>
      <c r="AH115">
        <v>0.17005333072705089</v>
      </c>
      <c r="AI115">
        <v>0.17005333072705089</v>
      </c>
      <c r="AJ115">
        <v>0.17005333072705089</v>
      </c>
      <c r="AK115">
        <v>0.17005333072705089</v>
      </c>
      <c r="AL115">
        <v>0.17005333072705089</v>
      </c>
      <c r="AM115">
        <v>0.17005333072705089</v>
      </c>
      <c r="AN115">
        <v>0.17005333072705089</v>
      </c>
      <c r="AO115">
        <v>0.17005333072705089</v>
      </c>
      <c r="AP115">
        <v>0.17005333072705089</v>
      </c>
      <c r="AQ115">
        <v>0.17005333072705089</v>
      </c>
      <c r="AR115">
        <v>0.17005333072705089</v>
      </c>
      <c r="AS115">
        <v>0.17005333072705089</v>
      </c>
      <c r="AT115">
        <v>0.17005333072705089</v>
      </c>
      <c r="AU115">
        <v>0.17005333072705089</v>
      </c>
      <c r="AV115">
        <v>0.17005333072705089</v>
      </c>
      <c r="AW115">
        <v>0.17005333072705089</v>
      </c>
      <c r="AX115">
        <v>0.17005333072705089</v>
      </c>
      <c r="AY115">
        <v>0.17005333072705089</v>
      </c>
      <c r="AZ115">
        <v>0.17005333072705089</v>
      </c>
      <c r="BA115">
        <v>0.17005333072705089</v>
      </c>
      <c r="BB115">
        <v>0.17005333072705089</v>
      </c>
      <c r="BC115">
        <v>0.17005333072705089</v>
      </c>
      <c r="BD115">
        <v>0.17005333072705089</v>
      </c>
      <c r="BE115">
        <v>0.17005333072705089</v>
      </c>
      <c r="BF115">
        <v>0.16034244285422311</v>
      </c>
      <c r="BG115">
        <v>0.16034244285422311</v>
      </c>
      <c r="BH115">
        <v>0.15894000497977828</v>
      </c>
      <c r="BI115">
        <v>0.15186046380360999</v>
      </c>
      <c r="BJ115">
        <v>0.13715964502707176</v>
      </c>
      <c r="BK115">
        <v>0.12934841301514599</v>
      </c>
      <c r="BL115">
        <v>0.12421870552913886</v>
      </c>
      <c r="BM115">
        <v>0.11389277290649134</v>
      </c>
      <c r="BN115">
        <v>7.6774392133244454E-2</v>
      </c>
      <c r="BO115">
        <v>6.1083030956690855E-2</v>
      </c>
      <c r="BP115">
        <v>3.0959203984438969E-2</v>
      </c>
      <c r="BQ115">
        <v>1.4679844566123144E-2</v>
      </c>
      <c r="BR115">
        <v>4.5236770118874912E-3</v>
      </c>
      <c r="BS115">
        <v>0</v>
      </c>
      <c r="BT115">
        <v>4.555753771111884E-2</v>
      </c>
      <c r="BU115">
        <v>1.4128489616464041E-2</v>
      </c>
    </row>
    <row r="116" spans="1:73" x14ac:dyDescent="0.35">
      <c r="A116">
        <v>1305</v>
      </c>
      <c r="B116">
        <v>277.3372915578712</v>
      </c>
      <c r="C116">
        <v>9.0990438650298533E-4</v>
      </c>
      <c r="D116">
        <v>30</v>
      </c>
      <c r="E116">
        <v>622.5</v>
      </c>
      <c r="F116">
        <v>-682.5</v>
      </c>
      <c r="G116">
        <v>0</v>
      </c>
      <c r="H116">
        <v>2.9168505975965243E-3</v>
      </c>
      <c r="I116">
        <v>1.2462731066118782E-2</v>
      </c>
      <c r="J116">
        <v>2.9671710049033212E-2</v>
      </c>
      <c r="K116">
        <v>5.8316767880460266E-2</v>
      </c>
      <c r="L116">
        <v>8.81475459135099E-2</v>
      </c>
      <c r="M116">
        <v>0.10029898506308789</v>
      </c>
      <c r="N116">
        <v>0.11217266632750497</v>
      </c>
      <c r="O116">
        <v>0.13498470441280377</v>
      </c>
      <c r="P116">
        <v>0.14564824874502877</v>
      </c>
      <c r="Q116">
        <v>0.1500199797118224</v>
      </c>
      <c r="R116">
        <v>0.15364932493172426</v>
      </c>
      <c r="S116">
        <v>0.15672258904069583</v>
      </c>
      <c r="T116">
        <v>0.1612523472407261</v>
      </c>
      <c r="U116">
        <v>0.16908475742286802</v>
      </c>
      <c r="V116">
        <v>0.17096323511355388</v>
      </c>
      <c r="W116">
        <v>0.17096323511355388</v>
      </c>
      <c r="X116">
        <v>0.17096323511355388</v>
      </c>
      <c r="Y116">
        <v>0.17096323511355388</v>
      </c>
      <c r="Z116">
        <v>0.17096323511355388</v>
      </c>
      <c r="AA116">
        <v>0.17096323511355388</v>
      </c>
      <c r="AB116">
        <v>0.17096323511355388</v>
      </c>
      <c r="AC116">
        <v>0.17096323511355388</v>
      </c>
      <c r="AD116">
        <v>0.17096323511355388</v>
      </c>
      <c r="AE116">
        <v>0.17096323511355388</v>
      </c>
      <c r="AF116">
        <v>0.17096323511355388</v>
      </c>
      <c r="AG116">
        <v>0.17096323511355388</v>
      </c>
      <c r="AH116">
        <v>0.17096323511355388</v>
      </c>
      <c r="AI116">
        <v>0.17096323511355388</v>
      </c>
      <c r="AJ116">
        <v>0.17096323511355388</v>
      </c>
      <c r="AK116">
        <v>0.17096323511355388</v>
      </c>
      <c r="AL116">
        <v>0.17096323511355388</v>
      </c>
      <c r="AM116">
        <v>0.17096323511355388</v>
      </c>
      <c r="AN116">
        <v>0.17096323511355388</v>
      </c>
      <c r="AO116">
        <v>0.17096323511355388</v>
      </c>
      <c r="AP116">
        <v>0.17096323511355388</v>
      </c>
      <c r="AQ116">
        <v>0.17096323511355388</v>
      </c>
      <c r="AR116">
        <v>0.17096323511355388</v>
      </c>
      <c r="AS116">
        <v>0.17096323511355388</v>
      </c>
      <c r="AT116">
        <v>0.17096323511355388</v>
      </c>
      <c r="AU116">
        <v>0.17096323511355388</v>
      </c>
      <c r="AV116">
        <v>0.17096323511355388</v>
      </c>
      <c r="AW116">
        <v>0.17096323511355388</v>
      </c>
      <c r="AX116">
        <v>0.17096323511355388</v>
      </c>
      <c r="AY116">
        <v>0.17096323511355388</v>
      </c>
      <c r="AZ116">
        <v>0.17096323511355388</v>
      </c>
      <c r="BA116">
        <v>0.17096323511355388</v>
      </c>
      <c r="BB116">
        <v>0.17096323511355388</v>
      </c>
      <c r="BC116">
        <v>0.17096323511355388</v>
      </c>
      <c r="BD116">
        <v>0.17096323511355388</v>
      </c>
      <c r="BE116">
        <v>0.17096323511355388</v>
      </c>
      <c r="BF116">
        <v>0.1612523472407261</v>
      </c>
      <c r="BG116">
        <v>0.1612523472407261</v>
      </c>
      <c r="BH116">
        <v>0.15984990936628127</v>
      </c>
      <c r="BI116">
        <v>0.15277036819011297</v>
      </c>
      <c r="BJ116">
        <v>0.13806954941357474</v>
      </c>
      <c r="BK116">
        <v>0.12934841301514599</v>
      </c>
      <c r="BL116">
        <v>0.12421870552913886</v>
      </c>
      <c r="BM116">
        <v>0.11389277290649134</v>
      </c>
      <c r="BN116">
        <v>7.6774392133244454E-2</v>
      </c>
      <c r="BO116">
        <v>6.1083030956690855E-2</v>
      </c>
      <c r="BP116">
        <v>3.0959203984438969E-2</v>
      </c>
      <c r="BQ116">
        <v>1.4679844566123144E-2</v>
      </c>
      <c r="BR116">
        <v>4.5236770118874912E-3</v>
      </c>
      <c r="BS116">
        <v>0</v>
      </c>
      <c r="BT116">
        <v>3.7020098307938148E-2</v>
      </c>
      <c r="BU116">
        <v>1.6778018499760572E-2</v>
      </c>
    </row>
    <row r="117" spans="1:73" x14ac:dyDescent="0.35">
      <c r="A117">
        <v>1291</v>
      </c>
      <c r="B117">
        <v>322.69801414427587</v>
      </c>
      <c r="C117">
        <v>1.0587264948623372E-3</v>
      </c>
      <c r="D117">
        <v>20</v>
      </c>
      <c r="E117">
        <v>625.5</v>
      </c>
      <c r="F117">
        <v>-665.5</v>
      </c>
      <c r="G117">
        <v>0</v>
      </c>
      <c r="H117">
        <v>2.9168505975965243E-3</v>
      </c>
      <c r="I117">
        <v>1.2462731066118782E-2</v>
      </c>
      <c r="J117">
        <v>2.9671710049033212E-2</v>
      </c>
      <c r="K117">
        <v>5.8316767880460266E-2</v>
      </c>
      <c r="L117">
        <v>8.81475459135099E-2</v>
      </c>
      <c r="M117">
        <v>0.10029898506308789</v>
      </c>
      <c r="N117">
        <v>0.11217266632750497</v>
      </c>
      <c r="O117">
        <v>0.1360434309076661</v>
      </c>
      <c r="P117">
        <v>0.1467069752398911</v>
      </c>
      <c r="Q117">
        <v>0.15107870620668473</v>
      </c>
      <c r="R117">
        <v>0.15470805142658658</v>
      </c>
      <c r="S117">
        <v>0.15778131553555816</v>
      </c>
      <c r="T117">
        <v>0.16231107373558842</v>
      </c>
      <c r="U117">
        <v>0.17014348391773035</v>
      </c>
      <c r="V117">
        <v>0.17202196160841621</v>
      </c>
      <c r="W117">
        <v>0.17202196160841621</v>
      </c>
      <c r="X117">
        <v>0.17202196160841621</v>
      </c>
      <c r="Y117">
        <v>0.17202196160841621</v>
      </c>
      <c r="Z117">
        <v>0.17202196160841621</v>
      </c>
      <c r="AA117">
        <v>0.17202196160841621</v>
      </c>
      <c r="AB117">
        <v>0.17202196160841621</v>
      </c>
      <c r="AC117">
        <v>0.17202196160841621</v>
      </c>
      <c r="AD117">
        <v>0.17202196160841621</v>
      </c>
      <c r="AE117">
        <v>0.17202196160841621</v>
      </c>
      <c r="AF117">
        <v>0.17202196160841621</v>
      </c>
      <c r="AG117">
        <v>0.17202196160841621</v>
      </c>
      <c r="AH117">
        <v>0.17202196160841621</v>
      </c>
      <c r="AI117">
        <v>0.17202196160841621</v>
      </c>
      <c r="AJ117">
        <v>0.17202196160841621</v>
      </c>
      <c r="AK117">
        <v>0.17202196160841621</v>
      </c>
      <c r="AL117">
        <v>0.17202196160841621</v>
      </c>
      <c r="AM117">
        <v>0.17202196160841621</v>
      </c>
      <c r="AN117">
        <v>0.17202196160841621</v>
      </c>
      <c r="AO117">
        <v>0.17202196160841621</v>
      </c>
      <c r="AP117">
        <v>0.17202196160841621</v>
      </c>
      <c r="AQ117">
        <v>0.17202196160841621</v>
      </c>
      <c r="AR117">
        <v>0.17202196160841621</v>
      </c>
      <c r="AS117">
        <v>0.17202196160841621</v>
      </c>
      <c r="AT117">
        <v>0.17202196160841621</v>
      </c>
      <c r="AU117">
        <v>0.17202196160841621</v>
      </c>
      <c r="AV117">
        <v>0.17202196160841621</v>
      </c>
      <c r="AW117">
        <v>0.17202196160841621</v>
      </c>
      <c r="AX117">
        <v>0.17202196160841621</v>
      </c>
      <c r="AY117">
        <v>0.17202196160841621</v>
      </c>
      <c r="AZ117">
        <v>0.17202196160841621</v>
      </c>
      <c r="BA117">
        <v>0.17202196160841621</v>
      </c>
      <c r="BB117">
        <v>0.17202196160841621</v>
      </c>
      <c r="BC117">
        <v>0.17202196160841621</v>
      </c>
      <c r="BD117">
        <v>0.17202196160841621</v>
      </c>
      <c r="BE117">
        <v>0.17202196160841621</v>
      </c>
      <c r="BF117">
        <v>0.16231107373558842</v>
      </c>
      <c r="BG117">
        <v>0.16231107373558842</v>
      </c>
      <c r="BH117">
        <v>0.1609086358611436</v>
      </c>
      <c r="BI117">
        <v>0.1538290946849753</v>
      </c>
      <c r="BJ117">
        <v>0.13912827590843707</v>
      </c>
      <c r="BK117">
        <v>0.12934841301514599</v>
      </c>
      <c r="BL117">
        <v>0.12421870552913886</v>
      </c>
      <c r="BM117">
        <v>0.11389277290649134</v>
      </c>
      <c r="BN117">
        <v>7.6774392133244454E-2</v>
      </c>
      <c r="BO117">
        <v>6.1083030956690855E-2</v>
      </c>
      <c r="BP117">
        <v>3.0959203984438969E-2</v>
      </c>
      <c r="BQ117">
        <v>1.4679844566123144E-2</v>
      </c>
      <c r="BR117">
        <v>4.5236770118874912E-3</v>
      </c>
      <c r="BS117">
        <v>0</v>
      </c>
      <c r="BT117">
        <v>2.9680973456644194E-2</v>
      </c>
      <c r="BU117">
        <v>1.7572877164749534E-2</v>
      </c>
    </row>
    <row r="118" spans="1:73" x14ac:dyDescent="0.35">
      <c r="A118">
        <v>1291</v>
      </c>
      <c r="B118">
        <v>314.83121412139212</v>
      </c>
      <c r="C118">
        <v>1.0329166378165886E-3</v>
      </c>
      <c r="D118">
        <v>10</v>
      </c>
      <c r="E118">
        <v>635.5</v>
      </c>
      <c r="F118">
        <v>-655.5</v>
      </c>
      <c r="G118">
        <v>0</v>
      </c>
      <c r="H118">
        <v>2.9168505975965243E-3</v>
      </c>
      <c r="I118">
        <v>1.2462731066118782E-2</v>
      </c>
      <c r="J118">
        <v>2.9671710049033212E-2</v>
      </c>
      <c r="K118">
        <v>5.8316767880460266E-2</v>
      </c>
      <c r="L118">
        <v>8.81475459135099E-2</v>
      </c>
      <c r="M118">
        <v>0.10029898506308789</v>
      </c>
      <c r="N118">
        <v>0.11217266632750497</v>
      </c>
      <c r="O118">
        <v>0.1370763475454827</v>
      </c>
      <c r="P118">
        <v>0.1477398918777077</v>
      </c>
      <c r="Q118">
        <v>0.15211162284450133</v>
      </c>
      <c r="R118">
        <v>0.15574096806440318</v>
      </c>
      <c r="S118">
        <v>0.15881423217337476</v>
      </c>
      <c r="T118">
        <v>0.16334399037340502</v>
      </c>
      <c r="U118">
        <v>0.17117640055554695</v>
      </c>
      <c r="V118">
        <v>0.17305487824623281</v>
      </c>
      <c r="W118">
        <v>0.17305487824623281</v>
      </c>
      <c r="X118">
        <v>0.17305487824623281</v>
      </c>
      <c r="Y118">
        <v>0.17305487824623281</v>
      </c>
      <c r="Z118">
        <v>0.17305487824623281</v>
      </c>
      <c r="AA118">
        <v>0.17305487824623281</v>
      </c>
      <c r="AB118">
        <v>0.17305487824623281</v>
      </c>
      <c r="AC118">
        <v>0.17305487824623281</v>
      </c>
      <c r="AD118">
        <v>0.17305487824623281</v>
      </c>
      <c r="AE118">
        <v>0.17305487824623281</v>
      </c>
      <c r="AF118">
        <v>0.17305487824623281</v>
      </c>
      <c r="AG118">
        <v>0.17305487824623281</v>
      </c>
      <c r="AH118">
        <v>0.17305487824623281</v>
      </c>
      <c r="AI118">
        <v>0.17305487824623281</v>
      </c>
      <c r="AJ118">
        <v>0.17305487824623281</v>
      </c>
      <c r="AK118">
        <v>0.17305487824623281</v>
      </c>
      <c r="AL118">
        <v>0.17305487824623281</v>
      </c>
      <c r="AM118">
        <v>0.17305487824623281</v>
      </c>
      <c r="AN118">
        <v>0.17305487824623281</v>
      </c>
      <c r="AO118">
        <v>0.17305487824623281</v>
      </c>
      <c r="AP118">
        <v>0.17305487824623281</v>
      </c>
      <c r="AQ118">
        <v>0.17305487824623281</v>
      </c>
      <c r="AR118">
        <v>0.17305487824623281</v>
      </c>
      <c r="AS118">
        <v>0.17305487824623281</v>
      </c>
      <c r="AT118">
        <v>0.17305487824623281</v>
      </c>
      <c r="AU118">
        <v>0.17305487824623281</v>
      </c>
      <c r="AV118">
        <v>0.17305487824623281</v>
      </c>
      <c r="AW118">
        <v>0.17305487824623281</v>
      </c>
      <c r="AX118">
        <v>0.17305487824623281</v>
      </c>
      <c r="AY118">
        <v>0.17305487824623281</v>
      </c>
      <c r="AZ118">
        <v>0.17305487824623281</v>
      </c>
      <c r="BA118">
        <v>0.17305487824623281</v>
      </c>
      <c r="BB118">
        <v>0.17305487824623281</v>
      </c>
      <c r="BC118">
        <v>0.17305487824623281</v>
      </c>
      <c r="BD118">
        <v>0.17305487824623281</v>
      </c>
      <c r="BE118">
        <v>0.17305487824623281</v>
      </c>
      <c r="BF118">
        <v>0.16334399037340502</v>
      </c>
      <c r="BG118">
        <v>0.16334399037340502</v>
      </c>
      <c r="BH118">
        <v>0.1619415524989602</v>
      </c>
      <c r="BI118">
        <v>0.1548620113227919</v>
      </c>
      <c r="BJ118">
        <v>0.14016119254625367</v>
      </c>
      <c r="BK118">
        <v>0.12934841301514599</v>
      </c>
      <c r="BL118">
        <v>0.12421870552913886</v>
      </c>
      <c r="BM118">
        <v>0.11389277290649134</v>
      </c>
      <c r="BN118">
        <v>7.6774392133244454E-2</v>
      </c>
      <c r="BO118">
        <v>6.1083030956690855E-2</v>
      </c>
      <c r="BP118">
        <v>3.0959203984438969E-2</v>
      </c>
      <c r="BQ118">
        <v>1.4679844566123144E-2</v>
      </c>
      <c r="BR118">
        <v>4.5236770118874912E-3</v>
      </c>
      <c r="BS118">
        <v>0</v>
      </c>
      <c r="BT118">
        <v>2.5690126026919252E-2</v>
      </c>
      <c r="BU118">
        <v>2.2407248354140152E-2</v>
      </c>
    </row>
    <row r="119" spans="1:73" x14ac:dyDescent="0.35">
      <c r="A119">
        <v>1304</v>
      </c>
      <c r="B119">
        <v>324.59386073749937</v>
      </c>
      <c r="C119">
        <v>1.0649464991092266E-3</v>
      </c>
      <c r="D119">
        <v>0</v>
      </c>
      <c r="E119">
        <v>652</v>
      </c>
      <c r="F119">
        <v>-652</v>
      </c>
      <c r="G119">
        <v>0</v>
      </c>
      <c r="H119">
        <v>2.9168505975965243E-3</v>
      </c>
      <c r="I119">
        <v>1.2462731066118782E-2</v>
      </c>
      <c r="J119">
        <v>2.9671710049033212E-2</v>
      </c>
      <c r="K119">
        <v>5.8316767880460266E-2</v>
      </c>
      <c r="L119">
        <v>8.81475459135099E-2</v>
      </c>
      <c r="M119">
        <v>0.10029898506308789</v>
      </c>
      <c r="N119">
        <v>0.11217266632750497</v>
      </c>
      <c r="O119">
        <v>0.13814129404459194</v>
      </c>
      <c r="P119">
        <v>0.14880483837681693</v>
      </c>
      <c r="Q119">
        <v>0.15317656934361057</v>
      </c>
      <c r="R119">
        <v>0.15680591456351242</v>
      </c>
      <c r="S119">
        <v>0.159879178672484</v>
      </c>
      <c r="T119">
        <v>0.16440893687251426</v>
      </c>
      <c r="U119">
        <v>0.17224134705465619</v>
      </c>
      <c r="V119">
        <v>0.17411982474534204</v>
      </c>
      <c r="W119">
        <v>0.17411982474534204</v>
      </c>
      <c r="X119">
        <v>0.17411982474534204</v>
      </c>
      <c r="Y119">
        <v>0.17411982474534204</v>
      </c>
      <c r="Z119">
        <v>0.17411982474534204</v>
      </c>
      <c r="AA119">
        <v>0.17411982474534204</v>
      </c>
      <c r="AB119">
        <v>0.17411982474534204</v>
      </c>
      <c r="AC119">
        <v>0.17411982474534204</v>
      </c>
      <c r="AD119">
        <v>0.17411982474534204</v>
      </c>
      <c r="AE119">
        <v>0.17411982474534204</v>
      </c>
      <c r="AF119">
        <v>0.17411982474534204</v>
      </c>
      <c r="AG119">
        <v>0.17411982474534204</v>
      </c>
      <c r="AH119">
        <v>0.17411982474534204</v>
      </c>
      <c r="AI119">
        <v>0.17411982474534204</v>
      </c>
      <c r="AJ119">
        <v>0.17411982474534204</v>
      </c>
      <c r="AK119">
        <v>0.17411982474534204</v>
      </c>
      <c r="AL119">
        <v>0.17411982474534204</v>
      </c>
      <c r="AM119">
        <v>0.17411982474534204</v>
      </c>
      <c r="AN119">
        <v>0.17411982474534204</v>
      </c>
      <c r="AO119">
        <v>0.17411982474534204</v>
      </c>
      <c r="AP119">
        <v>0.17411982474534204</v>
      </c>
      <c r="AQ119">
        <v>0.17411982474534204</v>
      </c>
      <c r="AR119">
        <v>0.17411982474534204</v>
      </c>
      <c r="AS119">
        <v>0.17411982474534204</v>
      </c>
      <c r="AT119">
        <v>0.17411982474534204</v>
      </c>
      <c r="AU119">
        <v>0.17411982474534204</v>
      </c>
      <c r="AV119">
        <v>0.17411982474534204</v>
      </c>
      <c r="AW119">
        <v>0.17411982474534204</v>
      </c>
      <c r="AX119">
        <v>0.17411982474534204</v>
      </c>
      <c r="AY119">
        <v>0.17411982474534204</v>
      </c>
      <c r="AZ119">
        <v>0.17411982474534204</v>
      </c>
      <c r="BA119">
        <v>0.17411982474534204</v>
      </c>
      <c r="BB119">
        <v>0.17411982474534204</v>
      </c>
      <c r="BC119">
        <v>0.17411982474534204</v>
      </c>
      <c r="BD119">
        <v>0.17411982474534204</v>
      </c>
      <c r="BE119">
        <v>0.17411982474534204</v>
      </c>
      <c r="BF119">
        <v>0.16440893687251426</v>
      </c>
      <c r="BG119">
        <v>0.16440893687251426</v>
      </c>
      <c r="BH119">
        <v>0.16300649899806943</v>
      </c>
      <c r="BI119">
        <v>0.15592695782190114</v>
      </c>
      <c r="BJ119">
        <v>0.14122613904536291</v>
      </c>
      <c r="BK119">
        <v>0.13041335951425523</v>
      </c>
      <c r="BL119">
        <v>0.12421870552913886</v>
      </c>
      <c r="BM119">
        <v>0.11389277290649134</v>
      </c>
      <c r="BN119">
        <v>7.6774392133244454E-2</v>
      </c>
      <c r="BO119">
        <v>6.1083030956690855E-2</v>
      </c>
      <c r="BP119">
        <v>3.0959203984438969E-2</v>
      </c>
      <c r="BQ119">
        <v>1.4679844566123144E-2</v>
      </c>
      <c r="BR119">
        <v>4.5236770118874912E-3</v>
      </c>
      <c r="BS119">
        <v>0</v>
      </c>
      <c r="BT119">
        <v>2.4896137892664649E-2</v>
      </c>
      <c r="BU119">
        <v>3.1485224020789904E-2</v>
      </c>
    </row>
    <row r="120" spans="1:73" x14ac:dyDescent="0.35">
      <c r="A120">
        <v>1291</v>
      </c>
      <c r="B120">
        <v>305.85405538759414</v>
      </c>
      <c r="C120">
        <v>1.0034638510516617E-3</v>
      </c>
      <c r="D120">
        <v>-10</v>
      </c>
      <c r="E120">
        <v>655.5</v>
      </c>
      <c r="F120">
        <v>-635.5</v>
      </c>
      <c r="G120">
        <v>0</v>
      </c>
      <c r="H120">
        <v>2.9168505975965243E-3</v>
      </c>
      <c r="I120">
        <v>1.2462731066118782E-2</v>
      </c>
      <c r="J120">
        <v>2.9671710049033212E-2</v>
      </c>
      <c r="K120">
        <v>5.8316767880460266E-2</v>
      </c>
      <c r="L120">
        <v>8.81475459135099E-2</v>
      </c>
      <c r="M120">
        <v>0.10029898506308789</v>
      </c>
      <c r="N120">
        <v>0.11217266632750497</v>
      </c>
      <c r="O120">
        <v>0.13814129404459194</v>
      </c>
      <c r="P120">
        <v>0.14980830222786859</v>
      </c>
      <c r="Q120">
        <v>0.15418003319466222</v>
      </c>
      <c r="R120">
        <v>0.15780937841456408</v>
      </c>
      <c r="S120">
        <v>0.16088264252353565</v>
      </c>
      <c r="T120">
        <v>0.16541240072356592</v>
      </c>
      <c r="U120">
        <v>0.17324481090570784</v>
      </c>
      <c r="V120">
        <v>0.1751232885963937</v>
      </c>
      <c r="W120">
        <v>0.1751232885963937</v>
      </c>
      <c r="X120">
        <v>0.1751232885963937</v>
      </c>
      <c r="Y120">
        <v>0.1751232885963937</v>
      </c>
      <c r="Z120">
        <v>0.1751232885963937</v>
      </c>
      <c r="AA120">
        <v>0.1751232885963937</v>
      </c>
      <c r="AB120">
        <v>0.1751232885963937</v>
      </c>
      <c r="AC120">
        <v>0.1751232885963937</v>
      </c>
      <c r="AD120">
        <v>0.1751232885963937</v>
      </c>
      <c r="AE120">
        <v>0.1751232885963937</v>
      </c>
      <c r="AF120">
        <v>0.1751232885963937</v>
      </c>
      <c r="AG120">
        <v>0.1751232885963937</v>
      </c>
      <c r="AH120">
        <v>0.1751232885963937</v>
      </c>
      <c r="AI120">
        <v>0.1751232885963937</v>
      </c>
      <c r="AJ120">
        <v>0.1751232885963937</v>
      </c>
      <c r="AK120">
        <v>0.1751232885963937</v>
      </c>
      <c r="AL120">
        <v>0.1751232885963937</v>
      </c>
      <c r="AM120">
        <v>0.1751232885963937</v>
      </c>
      <c r="AN120">
        <v>0.1751232885963937</v>
      </c>
      <c r="AO120">
        <v>0.1751232885963937</v>
      </c>
      <c r="AP120">
        <v>0.1751232885963937</v>
      </c>
      <c r="AQ120">
        <v>0.1751232885963937</v>
      </c>
      <c r="AR120">
        <v>0.1751232885963937</v>
      </c>
      <c r="AS120">
        <v>0.1751232885963937</v>
      </c>
      <c r="AT120">
        <v>0.1751232885963937</v>
      </c>
      <c r="AU120">
        <v>0.1751232885963937</v>
      </c>
      <c r="AV120">
        <v>0.1751232885963937</v>
      </c>
      <c r="AW120">
        <v>0.1751232885963937</v>
      </c>
      <c r="AX120">
        <v>0.1751232885963937</v>
      </c>
      <c r="AY120">
        <v>0.1751232885963937</v>
      </c>
      <c r="AZ120">
        <v>0.1751232885963937</v>
      </c>
      <c r="BA120">
        <v>0.1751232885963937</v>
      </c>
      <c r="BB120">
        <v>0.1751232885963937</v>
      </c>
      <c r="BC120">
        <v>0.1751232885963937</v>
      </c>
      <c r="BD120">
        <v>0.1751232885963937</v>
      </c>
      <c r="BE120">
        <v>0.1751232885963937</v>
      </c>
      <c r="BF120">
        <v>0.16541240072356592</v>
      </c>
      <c r="BG120">
        <v>0.16541240072356592</v>
      </c>
      <c r="BH120">
        <v>0.16400996284912109</v>
      </c>
      <c r="BI120">
        <v>0.15693042167295279</v>
      </c>
      <c r="BJ120">
        <v>0.14222960289641456</v>
      </c>
      <c r="BK120">
        <v>0.13141682336530688</v>
      </c>
      <c r="BL120">
        <v>0.12421870552913886</v>
      </c>
      <c r="BM120">
        <v>0.11389277290649134</v>
      </c>
      <c r="BN120">
        <v>7.6774392133244454E-2</v>
      </c>
      <c r="BO120">
        <v>6.1083030956690855E-2</v>
      </c>
      <c r="BP120">
        <v>3.0959203984438969E-2</v>
      </c>
      <c r="BQ120">
        <v>1.4679844566123144E-2</v>
      </c>
      <c r="BR120">
        <v>4.5236770118874912E-3</v>
      </c>
      <c r="BS120">
        <v>0</v>
      </c>
      <c r="BT120">
        <v>2.2196528575595231E-2</v>
      </c>
      <c r="BU120">
        <v>3.3274075399052555E-2</v>
      </c>
    </row>
    <row r="121" spans="1:73" x14ac:dyDescent="0.35">
      <c r="A121">
        <v>1291</v>
      </c>
      <c r="B121">
        <v>328.01520308683843</v>
      </c>
      <c r="C121">
        <v>1.0761714389429758E-3</v>
      </c>
      <c r="D121">
        <v>-20</v>
      </c>
      <c r="E121">
        <v>665.5</v>
      </c>
      <c r="F121">
        <v>-625.5</v>
      </c>
      <c r="G121">
        <v>0</v>
      </c>
      <c r="H121">
        <v>2.9168505975965243E-3</v>
      </c>
      <c r="I121">
        <v>1.2462731066118782E-2</v>
      </c>
      <c r="J121">
        <v>2.9671710049033212E-2</v>
      </c>
      <c r="K121">
        <v>5.8316767880460266E-2</v>
      </c>
      <c r="L121">
        <v>8.81475459135099E-2</v>
      </c>
      <c r="M121">
        <v>0.10029898506308789</v>
      </c>
      <c r="N121">
        <v>0.11217266632750497</v>
      </c>
      <c r="O121">
        <v>0.13814129404459194</v>
      </c>
      <c r="P121">
        <v>0.15088447366681157</v>
      </c>
      <c r="Q121">
        <v>0.1552562046336052</v>
      </c>
      <c r="R121">
        <v>0.15888554985350706</v>
      </c>
      <c r="S121">
        <v>0.16195881396247863</v>
      </c>
      <c r="T121">
        <v>0.1664885721625089</v>
      </c>
      <c r="U121">
        <v>0.17432098234465082</v>
      </c>
      <c r="V121">
        <v>0.17619946003533668</v>
      </c>
      <c r="W121">
        <v>0.17619946003533668</v>
      </c>
      <c r="X121">
        <v>0.17619946003533668</v>
      </c>
      <c r="Y121">
        <v>0.17619946003533668</v>
      </c>
      <c r="Z121">
        <v>0.17619946003533668</v>
      </c>
      <c r="AA121">
        <v>0.17619946003533668</v>
      </c>
      <c r="AB121">
        <v>0.17619946003533668</v>
      </c>
      <c r="AC121">
        <v>0.17619946003533668</v>
      </c>
      <c r="AD121">
        <v>0.17619946003533668</v>
      </c>
      <c r="AE121">
        <v>0.17619946003533668</v>
      </c>
      <c r="AF121">
        <v>0.17619946003533668</v>
      </c>
      <c r="AG121">
        <v>0.17619946003533668</v>
      </c>
      <c r="AH121">
        <v>0.17619946003533668</v>
      </c>
      <c r="AI121">
        <v>0.17619946003533668</v>
      </c>
      <c r="AJ121">
        <v>0.17619946003533668</v>
      </c>
      <c r="AK121">
        <v>0.17619946003533668</v>
      </c>
      <c r="AL121">
        <v>0.17619946003533668</v>
      </c>
      <c r="AM121">
        <v>0.17619946003533668</v>
      </c>
      <c r="AN121">
        <v>0.17619946003533668</v>
      </c>
      <c r="AO121">
        <v>0.17619946003533668</v>
      </c>
      <c r="AP121">
        <v>0.17619946003533668</v>
      </c>
      <c r="AQ121">
        <v>0.17619946003533668</v>
      </c>
      <c r="AR121">
        <v>0.17619946003533668</v>
      </c>
      <c r="AS121">
        <v>0.17619946003533668</v>
      </c>
      <c r="AT121">
        <v>0.17619946003533668</v>
      </c>
      <c r="AU121">
        <v>0.17619946003533668</v>
      </c>
      <c r="AV121">
        <v>0.17619946003533668</v>
      </c>
      <c r="AW121">
        <v>0.17619946003533668</v>
      </c>
      <c r="AX121">
        <v>0.17619946003533668</v>
      </c>
      <c r="AY121">
        <v>0.17619946003533668</v>
      </c>
      <c r="AZ121">
        <v>0.17619946003533668</v>
      </c>
      <c r="BA121">
        <v>0.17619946003533668</v>
      </c>
      <c r="BB121">
        <v>0.17619946003533668</v>
      </c>
      <c r="BC121">
        <v>0.17619946003533668</v>
      </c>
      <c r="BD121">
        <v>0.17619946003533668</v>
      </c>
      <c r="BE121">
        <v>0.17619946003533668</v>
      </c>
      <c r="BF121">
        <v>0.1664885721625089</v>
      </c>
      <c r="BG121">
        <v>0.1664885721625089</v>
      </c>
      <c r="BH121">
        <v>0.16508613428806407</v>
      </c>
      <c r="BI121">
        <v>0.15800659311189577</v>
      </c>
      <c r="BJ121">
        <v>0.14330577433535754</v>
      </c>
      <c r="BK121">
        <v>0.13249299480424986</v>
      </c>
      <c r="BL121">
        <v>0.12421870552913886</v>
      </c>
      <c r="BM121">
        <v>0.11389277290649134</v>
      </c>
      <c r="BN121">
        <v>7.6774392133244454E-2</v>
      </c>
      <c r="BO121">
        <v>6.1083030956690855E-2</v>
      </c>
      <c r="BP121">
        <v>3.0959203984438969E-2</v>
      </c>
      <c r="BQ121">
        <v>1.4679844566123144E-2</v>
      </c>
      <c r="BR121">
        <v>4.5236770118874912E-3</v>
      </c>
      <c r="BS121">
        <v>0</v>
      </c>
      <c r="BT121">
        <v>2.0625416037413746E-2</v>
      </c>
      <c r="BU121">
        <v>3.7320774325365319E-2</v>
      </c>
    </row>
    <row r="122" spans="1:73" x14ac:dyDescent="0.35">
      <c r="A122">
        <v>1291</v>
      </c>
      <c r="B122">
        <v>308.02660580382417</v>
      </c>
      <c r="C122">
        <v>1.0105916813644277E-3</v>
      </c>
      <c r="D122">
        <v>-30</v>
      </c>
      <c r="E122">
        <v>675.5</v>
      </c>
      <c r="F122">
        <v>-615.5</v>
      </c>
      <c r="G122">
        <v>0</v>
      </c>
      <c r="H122">
        <v>2.9168505975965243E-3</v>
      </c>
      <c r="I122">
        <v>1.2462731066118782E-2</v>
      </c>
      <c r="J122">
        <v>2.9671710049033212E-2</v>
      </c>
      <c r="K122">
        <v>5.8316767880460266E-2</v>
      </c>
      <c r="L122">
        <v>8.81475459135099E-2</v>
      </c>
      <c r="M122">
        <v>0.10029898506308789</v>
      </c>
      <c r="N122">
        <v>0.11217266632750497</v>
      </c>
      <c r="O122">
        <v>0.13814129404459194</v>
      </c>
      <c r="P122">
        <v>0.15189506534817598</v>
      </c>
      <c r="Q122">
        <v>0.15626679631496962</v>
      </c>
      <c r="R122">
        <v>0.15989614153487147</v>
      </c>
      <c r="S122">
        <v>0.16296940564384305</v>
      </c>
      <c r="T122">
        <v>0.16749916384387331</v>
      </c>
      <c r="U122">
        <v>0.17533157402601524</v>
      </c>
      <c r="V122">
        <v>0.17721005171670109</v>
      </c>
      <c r="W122">
        <v>0.17721005171670109</v>
      </c>
      <c r="X122">
        <v>0.17721005171670109</v>
      </c>
      <c r="Y122">
        <v>0.17721005171670109</v>
      </c>
      <c r="Z122">
        <v>0.17721005171670109</v>
      </c>
      <c r="AA122">
        <v>0.17721005171670109</v>
      </c>
      <c r="AB122">
        <v>0.17721005171670109</v>
      </c>
      <c r="AC122">
        <v>0.17721005171670109</v>
      </c>
      <c r="AD122">
        <v>0.17721005171670109</v>
      </c>
      <c r="AE122">
        <v>0.17721005171670109</v>
      </c>
      <c r="AF122">
        <v>0.17721005171670109</v>
      </c>
      <c r="AG122">
        <v>0.17721005171670109</v>
      </c>
      <c r="AH122">
        <v>0.17721005171670109</v>
      </c>
      <c r="AI122">
        <v>0.17721005171670109</v>
      </c>
      <c r="AJ122">
        <v>0.17721005171670109</v>
      </c>
      <c r="AK122">
        <v>0.17721005171670109</v>
      </c>
      <c r="AL122">
        <v>0.17721005171670109</v>
      </c>
      <c r="AM122">
        <v>0.17721005171670109</v>
      </c>
      <c r="AN122">
        <v>0.17721005171670109</v>
      </c>
      <c r="AO122">
        <v>0.17721005171670109</v>
      </c>
      <c r="AP122">
        <v>0.17721005171670109</v>
      </c>
      <c r="AQ122">
        <v>0.17721005171670109</v>
      </c>
      <c r="AR122">
        <v>0.17721005171670109</v>
      </c>
      <c r="AS122">
        <v>0.17721005171670109</v>
      </c>
      <c r="AT122">
        <v>0.17721005171670109</v>
      </c>
      <c r="AU122">
        <v>0.17721005171670109</v>
      </c>
      <c r="AV122">
        <v>0.17721005171670109</v>
      </c>
      <c r="AW122">
        <v>0.17721005171670109</v>
      </c>
      <c r="AX122">
        <v>0.17721005171670109</v>
      </c>
      <c r="AY122">
        <v>0.17721005171670109</v>
      </c>
      <c r="AZ122">
        <v>0.17721005171670109</v>
      </c>
      <c r="BA122">
        <v>0.17721005171670109</v>
      </c>
      <c r="BB122">
        <v>0.17721005171670109</v>
      </c>
      <c r="BC122">
        <v>0.17721005171670109</v>
      </c>
      <c r="BD122">
        <v>0.17721005171670109</v>
      </c>
      <c r="BE122">
        <v>0.17721005171670109</v>
      </c>
      <c r="BF122">
        <v>0.16749916384387331</v>
      </c>
      <c r="BG122">
        <v>0.16749916384387331</v>
      </c>
      <c r="BH122">
        <v>0.16609672596942848</v>
      </c>
      <c r="BI122">
        <v>0.15901718479326019</v>
      </c>
      <c r="BJ122">
        <v>0.14431636601672196</v>
      </c>
      <c r="BK122">
        <v>0.13350358648561428</v>
      </c>
      <c r="BL122">
        <v>0.12522929721050327</v>
      </c>
      <c r="BM122">
        <v>0.11389277290649134</v>
      </c>
      <c r="BN122">
        <v>7.6774392133244454E-2</v>
      </c>
      <c r="BO122">
        <v>6.1083030956690855E-2</v>
      </c>
      <c r="BP122">
        <v>3.0959203984438969E-2</v>
      </c>
      <c r="BQ122">
        <v>1.4679844566123144E-2</v>
      </c>
      <c r="BR122">
        <v>4.5236770118874912E-3</v>
      </c>
      <c r="BS122">
        <v>0</v>
      </c>
      <c r="BT122">
        <v>1.9267128155713936E-2</v>
      </c>
      <c r="BU122">
        <v>4.1367473251678055E-2</v>
      </c>
    </row>
    <row r="123" spans="1:73" x14ac:dyDescent="0.35">
      <c r="A123">
        <v>1277</v>
      </c>
      <c r="B123">
        <v>482.53171367626442</v>
      </c>
      <c r="C123">
        <v>1.5831182328007217E-3</v>
      </c>
      <c r="D123">
        <v>-40</v>
      </c>
      <c r="E123">
        <v>678.5</v>
      </c>
      <c r="F123">
        <v>-598.5</v>
      </c>
      <c r="G123">
        <v>0</v>
      </c>
      <c r="H123">
        <v>2.9168505975965243E-3</v>
      </c>
      <c r="I123">
        <v>1.2462731066118782E-2</v>
      </c>
      <c r="J123">
        <v>2.9671710049033212E-2</v>
      </c>
      <c r="K123">
        <v>5.8316767880460266E-2</v>
      </c>
      <c r="L123">
        <v>8.81475459135099E-2</v>
      </c>
      <c r="M123">
        <v>0.10029898506308789</v>
      </c>
      <c r="N123">
        <v>0.11217266632750497</v>
      </c>
      <c r="O123">
        <v>0.13814129404459194</v>
      </c>
      <c r="P123">
        <v>0.15189506534817598</v>
      </c>
      <c r="Q123">
        <v>0.15784991454777034</v>
      </c>
      <c r="R123">
        <v>0.16147925976767219</v>
      </c>
      <c r="S123">
        <v>0.16455252387664376</v>
      </c>
      <c r="T123">
        <v>0.16908228207667403</v>
      </c>
      <c r="U123">
        <v>0.17691469225881595</v>
      </c>
      <c r="V123">
        <v>0.17879316994950181</v>
      </c>
      <c r="W123">
        <v>0.17879316994950181</v>
      </c>
      <c r="X123">
        <v>0.17879316994950181</v>
      </c>
      <c r="Y123">
        <v>0.17879316994950181</v>
      </c>
      <c r="Z123">
        <v>0.17879316994950181</v>
      </c>
      <c r="AA123">
        <v>0.17879316994950181</v>
      </c>
      <c r="AB123">
        <v>0.17879316994950181</v>
      </c>
      <c r="AC123">
        <v>0.17879316994950181</v>
      </c>
      <c r="AD123">
        <v>0.17879316994950181</v>
      </c>
      <c r="AE123">
        <v>0.17879316994950181</v>
      </c>
      <c r="AF123">
        <v>0.17879316994950181</v>
      </c>
      <c r="AG123">
        <v>0.17879316994950181</v>
      </c>
      <c r="AH123">
        <v>0.17879316994950181</v>
      </c>
      <c r="AI123">
        <v>0.17879316994950181</v>
      </c>
      <c r="AJ123">
        <v>0.17879316994950181</v>
      </c>
      <c r="AK123">
        <v>0.17879316994950181</v>
      </c>
      <c r="AL123">
        <v>0.17879316994950181</v>
      </c>
      <c r="AM123">
        <v>0.17879316994950181</v>
      </c>
      <c r="AN123">
        <v>0.17879316994950181</v>
      </c>
      <c r="AO123">
        <v>0.17879316994950181</v>
      </c>
      <c r="AP123">
        <v>0.17879316994950181</v>
      </c>
      <c r="AQ123">
        <v>0.17879316994950181</v>
      </c>
      <c r="AR123">
        <v>0.17879316994950181</v>
      </c>
      <c r="AS123">
        <v>0.17879316994950181</v>
      </c>
      <c r="AT123">
        <v>0.17879316994950181</v>
      </c>
      <c r="AU123">
        <v>0.17879316994950181</v>
      </c>
      <c r="AV123">
        <v>0.17879316994950181</v>
      </c>
      <c r="AW123">
        <v>0.17879316994950181</v>
      </c>
      <c r="AX123">
        <v>0.17879316994950181</v>
      </c>
      <c r="AY123">
        <v>0.17879316994950181</v>
      </c>
      <c r="AZ123">
        <v>0.17879316994950181</v>
      </c>
      <c r="BA123">
        <v>0.17879316994950181</v>
      </c>
      <c r="BB123">
        <v>0.17879316994950181</v>
      </c>
      <c r="BC123">
        <v>0.17879316994950181</v>
      </c>
      <c r="BD123">
        <v>0.17879316994950181</v>
      </c>
      <c r="BE123">
        <v>0.17879316994950181</v>
      </c>
      <c r="BF123">
        <v>0.16908228207667403</v>
      </c>
      <c r="BG123">
        <v>0.16908228207667403</v>
      </c>
      <c r="BH123">
        <v>0.1676798442022292</v>
      </c>
      <c r="BI123">
        <v>0.1606003030260609</v>
      </c>
      <c r="BJ123">
        <v>0.14589948424952268</v>
      </c>
      <c r="BK123">
        <v>0.135086704718415</v>
      </c>
      <c r="BL123">
        <v>0.12681241544330399</v>
      </c>
      <c r="BM123">
        <v>0.11389277290649134</v>
      </c>
      <c r="BN123">
        <v>7.6774392133244454E-2</v>
      </c>
      <c r="BO123">
        <v>6.1083030956690855E-2</v>
      </c>
      <c r="BP123">
        <v>3.0959203984438969E-2</v>
      </c>
      <c r="BQ123">
        <v>1.4679844566123144E-2</v>
      </c>
      <c r="BR123">
        <v>4.5236770118874912E-3</v>
      </c>
      <c r="BS123">
        <v>0</v>
      </c>
      <c r="BT123">
        <v>1.7012564674138558E-2</v>
      </c>
      <c r="BU123">
        <v>4.2581482929571896E-2</v>
      </c>
    </row>
    <row r="124" spans="1:73" x14ac:dyDescent="0.35">
      <c r="A124">
        <v>1290</v>
      </c>
      <c r="B124">
        <v>646.86176539164944</v>
      </c>
      <c r="C124">
        <v>2.1222618656319752E-3</v>
      </c>
      <c r="D124">
        <v>-30</v>
      </c>
      <c r="E124">
        <v>675</v>
      </c>
      <c r="F124">
        <v>-615</v>
      </c>
      <c r="G124">
        <v>0</v>
      </c>
      <c r="H124">
        <v>2.9168505975965243E-3</v>
      </c>
      <c r="I124">
        <v>1.2462731066118782E-2</v>
      </c>
      <c r="J124">
        <v>2.9671710049033212E-2</v>
      </c>
      <c r="K124">
        <v>5.8316767880460266E-2</v>
      </c>
      <c r="L124">
        <v>8.81475459135099E-2</v>
      </c>
      <c r="M124">
        <v>0.10029898506308789</v>
      </c>
      <c r="N124">
        <v>0.11217266632750497</v>
      </c>
      <c r="O124">
        <v>0.13814129404459194</v>
      </c>
      <c r="P124">
        <v>0.15401732721380795</v>
      </c>
      <c r="Q124">
        <v>0.15997217641340231</v>
      </c>
      <c r="R124">
        <v>0.16360152163330416</v>
      </c>
      <c r="S124">
        <v>0.16667478574227573</v>
      </c>
      <c r="T124">
        <v>0.171204543942306</v>
      </c>
      <c r="U124">
        <v>0.17903695412444792</v>
      </c>
      <c r="V124">
        <v>0.18091543181513378</v>
      </c>
      <c r="W124">
        <v>0.18091543181513378</v>
      </c>
      <c r="X124">
        <v>0.18091543181513378</v>
      </c>
      <c r="Y124">
        <v>0.18091543181513378</v>
      </c>
      <c r="Z124">
        <v>0.18091543181513378</v>
      </c>
      <c r="AA124">
        <v>0.18091543181513378</v>
      </c>
      <c r="AB124">
        <v>0.18091543181513378</v>
      </c>
      <c r="AC124">
        <v>0.18091543181513378</v>
      </c>
      <c r="AD124">
        <v>0.18091543181513378</v>
      </c>
      <c r="AE124">
        <v>0.18091543181513378</v>
      </c>
      <c r="AF124">
        <v>0.18091543181513378</v>
      </c>
      <c r="AG124">
        <v>0.18091543181513378</v>
      </c>
      <c r="AH124">
        <v>0.18091543181513378</v>
      </c>
      <c r="AI124">
        <v>0.18091543181513378</v>
      </c>
      <c r="AJ124">
        <v>0.18091543181513378</v>
      </c>
      <c r="AK124">
        <v>0.18091543181513378</v>
      </c>
      <c r="AL124">
        <v>0.18091543181513378</v>
      </c>
      <c r="AM124">
        <v>0.18091543181513378</v>
      </c>
      <c r="AN124">
        <v>0.18091543181513378</v>
      </c>
      <c r="AO124">
        <v>0.18091543181513378</v>
      </c>
      <c r="AP124">
        <v>0.18091543181513378</v>
      </c>
      <c r="AQ124">
        <v>0.18091543181513378</v>
      </c>
      <c r="AR124">
        <v>0.18091543181513378</v>
      </c>
      <c r="AS124">
        <v>0.18091543181513378</v>
      </c>
      <c r="AT124">
        <v>0.18091543181513378</v>
      </c>
      <c r="AU124">
        <v>0.18091543181513378</v>
      </c>
      <c r="AV124">
        <v>0.18091543181513378</v>
      </c>
      <c r="AW124">
        <v>0.18091543181513378</v>
      </c>
      <c r="AX124">
        <v>0.18091543181513378</v>
      </c>
      <c r="AY124">
        <v>0.18091543181513378</v>
      </c>
      <c r="AZ124">
        <v>0.18091543181513378</v>
      </c>
      <c r="BA124">
        <v>0.18091543181513378</v>
      </c>
      <c r="BB124">
        <v>0.18091543181513378</v>
      </c>
      <c r="BC124">
        <v>0.18091543181513378</v>
      </c>
      <c r="BD124">
        <v>0.18091543181513378</v>
      </c>
      <c r="BE124">
        <v>0.18091543181513378</v>
      </c>
      <c r="BF124">
        <v>0.171204543942306</v>
      </c>
      <c r="BG124">
        <v>0.171204543942306</v>
      </c>
      <c r="BH124">
        <v>0.16980210606786117</v>
      </c>
      <c r="BI124">
        <v>0.16272256489169287</v>
      </c>
      <c r="BJ124">
        <v>0.14802174611515465</v>
      </c>
      <c r="BK124">
        <v>0.13720896658404697</v>
      </c>
      <c r="BL124">
        <v>0.12893467730893596</v>
      </c>
      <c r="BM124">
        <v>0.11389277290649134</v>
      </c>
      <c r="BN124">
        <v>7.6774392133244454E-2</v>
      </c>
      <c r="BO124">
        <v>6.1083030956690855E-2</v>
      </c>
      <c r="BP124">
        <v>3.0959203984438969E-2</v>
      </c>
      <c r="BQ124">
        <v>1.4679844566123144E-2</v>
      </c>
      <c r="BR124">
        <v>4.5236770118874912E-3</v>
      </c>
      <c r="BS124">
        <v>0</v>
      </c>
      <c r="BT124">
        <v>1.9199213761628947E-2</v>
      </c>
      <c r="BU124">
        <v>4.116513830536242E-2</v>
      </c>
    </row>
    <row r="125" spans="1:73" x14ac:dyDescent="0.35">
      <c r="A125">
        <v>1267</v>
      </c>
      <c r="B125">
        <v>522.4864099864833</v>
      </c>
      <c r="C125">
        <v>1.7142039343659462E-3</v>
      </c>
      <c r="D125">
        <v>-20</v>
      </c>
      <c r="E125">
        <v>653.5</v>
      </c>
      <c r="F125">
        <v>-613.5</v>
      </c>
      <c r="G125">
        <v>0</v>
      </c>
      <c r="H125">
        <v>2.9168505975965243E-3</v>
      </c>
      <c r="I125">
        <v>1.2462731066118782E-2</v>
      </c>
      <c r="J125">
        <v>2.9671710049033212E-2</v>
      </c>
      <c r="K125">
        <v>5.8316767880460266E-2</v>
      </c>
      <c r="L125">
        <v>8.81475459135099E-2</v>
      </c>
      <c r="M125">
        <v>0.10029898506308789</v>
      </c>
      <c r="N125">
        <v>0.11217266632750497</v>
      </c>
      <c r="O125">
        <v>0.13814129404459194</v>
      </c>
      <c r="P125">
        <v>0.15401732721380795</v>
      </c>
      <c r="Q125">
        <v>0.16168638034776825</v>
      </c>
      <c r="R125">
        <v>0.1653157255676701</v>
      </c>
      <c r="S125">
        <v>0.16838898967664168</v>
      </c>
      <c r="T125">
        <v>0.17291874787667194</v>
      </c>
      <c r="U125">
        <v>0.18075115805881387</v>
      </c>
      <c r="V125">
        <v>0.18262963574949972</v>
      </c>
      <c r="W125">
        <v>0.18262963574949972</v>
      </c>
      <c r="X125">
        <v>0.18262963574949972</v>
      </c>
      <c r="Y125">
        <v>0.18262963574949972</v>
      </c>
      <c r="Z125">
        <v>0.18262963574949972</v>
      </c>
      <c r="AA125">
        <v>0.18262963574949972</v>
      </c>
      <c r="AB125">
        <v>0.18262963574949972</v>
      </c>
      <c r="AC125">
        <v>0.18262963574949972</v>
      </c>
      <c r="AD125">
        <v>0.18262963574949972</v>
      </c>
      <c r="AE125">
        <v>0.18262963574949972</v>
      </c>
      <c r="AF125">
        <v>0.18262963574949972</v>
      </c>
      <c r="AG125">
        <v>0.18262963574949972</v>
      </c>
      <c r="AH125">
        <v>0.18262963574949972</v>
      </c>
      <c r="AI125">
        <v>0.18262963574949972</v>
      </c>
      <c r="AJ125">
        <v>0.18262963574949972</v>
      </c>
      <c r="AK125">
        <v>0.18262963574949972</v>
      </c>
      <c r="AL125">
        <v>0.18262963574949972</v>
      </c>
      <c r="AM125">
        <v>0.18262963574949972</v>
      </c>
      <c r="AN125">
        <v>0.18262963574949972</v>
      </c>
      <c r="AO125">
        <v>0.18262963574949972</v>
      </c>
      <c r="AP125">
        <v>0.18262963574949972</v>
      </c>
      <c r="AQ125">
        <v>0.18262963574949972</v>
      </c>
      <c r="AR125">
        <v>0.18262963574949972</v>
      </c>
      <c r="AS125">
        <v>0.18262963574949972</v>
      </c>
      <c r="AT125">
        <v>0.18262963574949972</v>
      </c>
      <c r="AU125">
        <v>0.18262963574949972</v>
      </c>
      <c r="AV125">
        <v>0.18262963574949972</v>
      </c>
      <c r="AW125">
        <v>0.18262963574949972</v>
      </c>
      <c r="AX125">
        <v>0.18262963574949972</v>
      </c>
      <c r="AY125">
        <v>0.18262963574949972</v>
      </c>
      <c r="AZ125">
        <v>0.18262963574949972</v>
      </c>
      <c r="BA125">
        <v>0.18262963574949972</v>
      </c>
      <c r="BB125">
        <v>0.18262963574949972</v>
      </c>
      <c r="BC125">
        <v>0.18262963574949972</v>
      </c>
      <c r="BD125">
        <v>0.18262963574949972</v>
      </c>
      <c r="BE125">
        <v>0.18262963574949972</v>
      </c>
      <c r="BF125">
        <v>0.17291874787667194</v>
      </c>
      <c r="BG125">
        <v>0.17291874787667194</v>
      </c>
      <c r="BH125">
        <v>0.17151631000222711</v>
      </c>
      <c r="BI125">
        <v>0.16443676882605882</v>
      </c>
      <c r="BJ125">
        <v>0.14973595004952059</v>
      </c>
      <c r="BK125">
        <v>0.13892317051841291</v>
      </c>
      <c r="BL125">
        <v>0.12893467730893596</v>
      </c>
      <c r="BM125">
        <v>0.11389277290649134</v>
      </c>
      <c r="BN125">
        <v>7.6774392133244454E-2</v>
      </c>
      <c r="BO125">
        <v>6.1083030956690855E-2</v>
      </c>
      <c r="BP125">
        <v>3.0959203984438969E-2</v>
      </c>
      <c r="BQ125">
        <v>1.4679844566123144E-2</v>
      </c>
      <c r="BR125">
        <v>4.5236770118874912E-3</v>
      </c>
      <c r="BS125">
        <v>0</v>
      </c>
      <c r="BT125">
        <v>1.899547057937398E-2</v>
      </c>
      <c r="BU125">
        <v>3.2310494535939871E-2</v>
      </c>
    </row>
    <row r="126" spans="1:73" x14ac:dyDescent="0.35">
      <c r="A126">
        <v>1267</v>
      </c>
      <c r="B126">
        <v>515.3412114334202</v>
      </c>
      <c r="C126">
        <v>1.69076154957396E-3</v>
      </c>
      <c r="D126">
        <v>-10</v>
      </c>
      <c r="E126">
        <v>643.5</v>
      </c>
      <c r="F126">
        <v>-623.5</v>
      </c>
      <c r="G126">
        <v>0</v>
      </c>
      <c r="H126">
        <v>2.9168505975965243E-3</v>
      </c>
      <c r="I126">
        <v>1.2462731066118782E-2</v>
      </c>
      <c r="J126">
        <v>2.9671710049033212E-2</v>
      </c>
      <c r="K126">
        <v>5.8316767880460266E-2</v>
      </c>
      <c r="L126">
        <v>8.81475459135099E-2</v>
      </c>
      <c r="M126">
        <v>0.10029898506308789</v>
      </c>
      <c r="N126">
        <v>0.11217266632750497</v>
      </c>
      <c r="O126">
        <v>0.13814129404459194</v>
      </c>
      <c r="P126">
        <v>0.15570808876338191</v>
      </c>
      <c r="Q126">
        <v>0.1633771418973422</v>
      </c>
      <c r="R126">
        <v>0.16700648711724406</v>
      </c>
      <c r="S126">
        <v>0.17007975122621563</v>
      </c>
      <c r="T126">
        <v>0.1746095094262459</v>
      </c>
      <c r="U126">
        <v>0.18244191960838782</v>
      </c>
      <c r="V126">
        <v>0.18432039729907368</v>
      </c>
      <c r="W126">
        <v>0.18432039729907368</v>
      </c>
      <c r="X126">
        <v>0.18432039729907368</v>
      </c>
      <c r="Y126">
        <v>0.18432039729907368</v>
      </c>
      <c r="Z126">
        <v>0.18432039729907368</v>
      </c>
      <c r="AA126">
        <v>0.18432039729907368</v>
      </c>
      <c r="AB126">
        <v>0.18432039729907368</v>
      </c>
      <c r="AC126">
        <v>0.18432039729907368</v>
      </c>
      <c r="AD126">
        <v>0.18432039729907368</v>
      </c>
      <c r="AE126">
        <v>0.18432039729907368</v>
      </c>
      <c r="AF126">
        <v>0.18432039729907368</v>
      </c>
      <c r="AG126">
        <v>0.18432039729907368</v>
      </c>
      <c r="AH126">
        <v>0.18432039729907368</v>
      </c>
      <c r="AI126">
        <v>0.18432039729907368</v>
      </c>
      <c r="AJ126">
        <v>0.18432039729907368</v>
      </c>
      <c r="AK126">
        <v>0.18432039729907368</v>
      </c>
      <c r="AL126">
        <v>0.18432039729907368</v>
      </c>
      <c r="AM126">
        <v>0.18432039729907368</v>
      </c>
      <c r="AN126">
        <v>0.18432039729907368</v>
      </c>
      <c r="AO126">
        <v>0.18432039729907368</v>
      </c>
      <c r="AP126">
        <v>0.18432039729907368</v>
      </c>
      <c r="AQ126">
        <v>0.18432039729907368</v>
      </c>
      <c r="AR126">
        <v>0.18432039729907368</v>
      </c>
      <c r="AS126">
        <v>0.18432039729907368</v>
      </c>
      <c r="AT126">
        <v>0.18432039729907368</v>
      </c>
      <c r="AU126">
        <v>0.18432039729907368</v>
      </c>
      <c r="AV126">
        <v>0.18432039729907368</v>
      </c>
      <c r="AW126">
        <v>0.18432039729907368</v>
      </c>
      <c r="AX126">
        <v>0.18432039729907368</v>
      </c>
      <c r="AY126">
        <v>0.18432039729907368</v>
      </c>
      <c r="AZ126">
        <v>0.18432039729907368</v>
      </c>
      <c r="BA126">
        <v>0.18432039729907368</v>
      </c>
      <c r="BB126">
        <v>0.18432039729907368</v>
      </c>
      <c r="BC126">
        <v>0.18432039729907368</v>
      </c>
      <c r="BD126">
        <v>0.18432039729907368</v>
      </c>
      <c r="BE126">
        <v>0.18432039729907368</v>
      </c>
      <c r="BF126">
        <v>0.1746095094262459</v>
      </c>
      <c r="BG126">
        <v>0.1746095094262459</v>
      </c>
      <c r="BH126">
        <v>0.17320707155180107</v>
      </c>
      <c r="BI126">
        <v>0.16612753037563277</v>
      </c>
      <c r="BJ126">
        <v>0.15142671159909454</v>
      </c>
      <c r="BK126">
        <v>0.14061393206798686</v>
      </c>
      <c r="BL126">
        <v>0.12893467730893596</v>
      </c>
      <c r="BM126">
        <v>0.11389277290649134</v>
      </c>
      <c r="BN126">
        <v>7.6774392133244454E-2</v>
      </c>
      <c r="BO126">
        <v>6.1083030956690855E-2</v>
      </c>
      <c r="BP126">
        <v>3.0959203984438969E-2</v>
      </c>
      <c r="BQ126">
        <v>1.4679844566123144E-2</v>
      </c>
      <c r="BR126">
        <v>4.5236770118874912E-3</v>
      </c>
      <c r="BS126">
        <v>0</v>
      </c>
      <c r="BT126">
        <v>2.0353758461073762E-2</v>
      </c>
      <c r="BU126">
        <v>2.6808691101606691E-2</v>
      </c>
    </row>
    <row r="127" spans="1:73" x14ac:dyDescent="0.35">
      <c r="A127">
        <v>1267</v>
      </c>
      <c r="B127">
        <v>532.95181553105817</v>
      </c>
      <c r="C127">
        <v>1.7485394482020086E-3</v>
      </c>
      <c r="D127">
        <v>0</v>
      </c>
      <c r="E127">
        <v>633.5</v>
      </c>
      <c r="F127">
        <v>-633.5</v>
      </c>
      <c r="G127">
        <v>0</v>
      </c>
      <c r="H127">
        <v>2.9168505975965243E-3</v>
      </c>
      <c r="I127">
        <v>1.2462731066118782E-2</v>
      </c>
      <c r="J127">
        <v>2.9671710049033212E-2</v>
      </c>
      <c r="K127">
        <v>5.8316767880460266E-2</v>
      </c>
      <c r="L127">
        <v>8.81475459135099E-2</v>
      </c>
      <c r="M127">
        <v>0.10029898506308789</v>
      </c>
      <c r="N127">
        <v>0.11217266632750497</v>
      </c>
      <c r="O127">
        <v>0.13814129404459194</v>
      </c>
      <c r="P127">
        <v>0.1574566282115839</v>
      </c>
      <c r="Q127">
        <v>0.1651256813455442</v>
      </c>
      <c r="R127">
        <v>0.16875502656544605</v>
      </c>
      <c r="S127">
        <v>0.17182829067441763</v>
      </c>
      <c r="T127">
        <v>0.17635804887444789</v>
      </c>
      <c r="U127">
        <v>0.18419045905658982</v>
      </c>
      <c r="V127">
        <v>0.18606893674727568</v>
      </c>
      <c r="W127">
        <v>0.18606893674727568</v>
      </c>
      <c r="X127">
        <v>0.18606893674727568</v>
      </c>
      <c r="Y127">
        <v>0.18606893674727568</v>
      </c>
      <c r="Z127">
        <v>0.18606893674727568</v>
      </c>
      <c r="AA127">
        <v>0.18606893674727568</v>
      </c>
      <c r="AB127">
        <v>0.18606893674727568</v>
      </c>
      <c r="AC127">
        <v>0.18606893674727568</v>
      </c>
      <c r="AD127">
        <v>0.18606893674727568</v>
      </c>
      <c r="AE127">
        <v>0.18606893674727568</v>
      </c>
      <c r="AF127">
        <v>0.18606893674727568</v>
      </c>
      <c r="AG127">
        <v>0.18606893674727568</v>
      </c>
      <c r="AH127">
        <v>0.18606893674727568</v>
      </c>
      <c r="AI127">
        <v>0.18606893674727568</v>
      </c>
      <c r="AJ127">
        <v>0.18606893674727568</v>
      </c>
      <c r="AK127">
        <v>0.18606893674727568</v>
      </c>
      <c r="AL127">
        <v>0.18606893674727568</v>
      </c>
      <c r="AM127">
        <v>0.18606893674727568</v>
      </c>
      <c r="AN127">
        <v>0.18606893674727568</v>
      </c>
      <c r="AO127">
        <v>0.18606893674727568</v>
      </c>
      <c r="AP127">
        <v>0.18606893674727568</v>
      </c>
      <c r="AQ127">
        <v>0.18606893674727568</v>
      </c>
      <c r="AR127">
        <v>0.18606893674727568</v>
      </c>
      <c r="AS127">
        <v>0.18606893674727568</v>
      </c>
      <c r="AT127">
        <v>0.18606893674727568</v>
      </c>
      <c r="AU127">
        <v>0.18606893674727568</v>
      </c>
      <c r="AV127">
        <v>0.18606893674727568</v>
      </c>
      <c r="AW127">
        <v>0.18606893674727568</v>
      </c>
      <c r="AX127">
        <v>0.18606893674727568</v>
      </c>
      <c r="AY127">
        <v>0.18606893674727568</v>
      </c>
      <c r="AZ127">
        <v>0.18606893674727568</v>
      </c>
      <c r="BA127">
        <v>0.18606893674727568</v>
      </c>
      <c r="BB127">
        <v>0.18606893674727568</v>
      </c>
      <c r="BC127">
        <v>0.18606893674727568</v>
      </c>
      <c r="BD127">
        <v>0.18606893674727568</v>
      </c>
      <c r="BE127">
        <v>0.18606893674727568</v>
      </c>
      <c r="BF127">
        <v>0.17635804887444789</v>
      </c>
      <c r="BG127">
        <v>0.17635804887444789</v>
      </c>
      <c r="BH127">
        <v>0.17495561100000306</v>
      </c>
      <c r="BI127">
        <v>0.16787606982383477</v>
      </c>
      <c r="BJ127">
        <v>0.15317525104729654</v>
      </c>
      <c r="BK127">
        <v>0.14061393206798686</v>
      </c>
      <c r="BL127">
        <v>0.12893467730893596</v>
      </c>
      <c r="BM127">
        <v>0.11389277290649134</v>
      </c>
      <c r="BN127">
        <v>7.6774392133244454E-2</v>
      </c>
      <c r="BO127">
        <v>6.1083030956690855E-2</v>
      </c>
      <c r="BP127">
        <v>3.0959203984438969E-2</v>
      </c>
      <c r="BQ127">
        <v>1.4679844566123144E-2</v>
      </c>
      <c r="BR127">
        <v>4.5236770118874912E-3</v>
      </c>
      <c r="BS127">
        <v>0</v>
      </c>
      <c r="BT127">
        <v>2.256776291438925E-2</v>
      </c>
      <c r="BU127">
        <v>2.1306887667273539E-2</v>
      </c>
    </row>
    <row r="128" spans="1:73" x14ac:dyDescent="0.35">
      <c r="A128">
        <v>1282</v>
      </c>
      <c r="B128">
        <v>507.06213141369824</v>
      </c>
      <c r="C128">
        <v>1.6635990602316918E-3</v>
      </c>
      <c r="D128">
        <v>10</v>
      </c>
      <c r="E128">
        <v>631</v>
      </c>
      <c r="F128">
        <v>-651</v>
      </c>
      <c r="G128">
        <v>0</v>
      </c>
      <c r="H128">
        <v>2.9168505975965243E-3</v>
      </c>
      <c r="I128">
        <v>1.2462731066118782E-2</v>
      </c>
      <c r="J128">
        <v>2.9671710049033212E-2</v>
      </c>
      <c r="K128">
        <v>5.8316767880460266E-2</v>
      </c>
      <c r="L128">
        <v>8.81475459135099E-2</v>
      </c>
      <c r="M128">
        <v>0.10029898506308789</v>
      </c>
      <c r="N128">
        <v>0.11217266632750497</v>
      </c>
      <c r="O128">
        <v>0.13980489310482364</v>
      </c>
      <c r="P128">
        <v>0.1591202272718156</v>
      </c>
      <c r="Q128">
        <v>0.1667892804057759</v>
      </c>
      <c r="R128">
        <v>0.17041862562567775</v>
      </c>
      <c r="S128">
        <v>0.17349188973464932</v>
      </c>
      <c r="T128">
        <v>0.17802164793467959</v>
      </c>
      <c r="U128">
        <v>0.18585405811682151</v>
      </c>
      <c r="V128">
        <v>0.18773253580750737</v>
      </c>
      <c r="W128">
        <v>0.18773253580750737</v>
      </c>
      <c r="X128">
        <v>0.18773253580750737</v>
      </c>
      <c r="Y128">
        <v>0.18773253580750737</v>
      </c>
      <c r="Z128">
        <v>0.18773253580750737</v>
      </c>
      <c r="AA128">
        <v>0.18773253580750737</v>
      </c>
      <c r="AB128">
        <v>0.18773253580750737</v>
      </c>
      <c r="AC128">
        <v>0.18773253580750737</v>
      </c>
      <c r="AD128">
        <v>0.18773253580750737</v>
      </c>
      <c r="AE128">
        <v>0.18773253580750737</v>
      </c>
      <c r="AF128">
        <v>0.18773253580750737</v>
      </c>
      <c r="AG128">
        <v>0.18773253580750737</v>
      </c>
      <c r="AH128">
        <v>0.18773253580750737</v>
      </c>
      <c r="AI128">
        <v>0.18773253580750737</v>
      </c>
      <c r="AJ128">
        <v>0.18773253580750737</v>
      </c>
      <c r="AK128">
        <v>0.18773253580750737</v>
      </c>
      <c r="AL128">
        <v>0.18773253580750737</v>
      </c>
      <c r="AM128">
        <v>0.18773253580750737</v>
      </c>
      <c r="AN128">
        <v>0.18773253580750737</v>
      </c>
      <c r="AO128">
        <v>0.18773253580750737</v>
      </c>
      <c r="AP128">
        <v>0.18773253580750737</v>
      </c>
      <c r="AQ128">
        <v>0.18773253580750737</v>
      </c>
      <c r="AR128">
        <v>0.18773253580750737</v>
      </c>
      <c r="AS128">
        <v>0.18773253580750737</v>
      </c>
      <c r="AT128">
        <v>0.18773253580750737</v>
      </c>
      <c r="AU128">
        <v>0.18773253580750737</v>
      </c>
      <c r="AV128">
        <v>0.18773253580750737</v>
      </c>
      <c r="AW128">
        <v>0.18773253580750737</v>
      </c>
      <c r="AX128">
        <v>0.18773253580750737</v>
      </c>
      <c r="AY128">
        <v>0.18773253580750737</v>
      </c>
      <c r="AZ128">
        <v>0.18773253580750737</v>
      </c>
      <c r="BA128">
        <v>0.18773253580750737</v>
      </c>
      <c r="BB128">
        <v>0.18773253580750737</v>
      </c>
      <c r="BC128">
        <v>0.18773253580750737</v>
      </c>
      <c r="BD128">
        <v>0.18773253580750737</v>
      </c>
      <c r="BE128">
        <v>0.18773253580750737</v>
      </c>
      <c r="BF128">
        <v>0.17802164793467959</v>
      </c>
      <c r="BG128">
        <v>0.17802164793467959</v>
      </c>
      <c r="BH128">
        <v>0.17661921006023476</v>
      </c>
      <c r="BI128">
        <v>0.16953966888406646</v>
      </c>
      <c r="BJ128">
        <v>0.15483885010752824</v>
      </c>
      <c r="BK128">
        <v>0.14061393206798686</v>
      </c>
      <c r="BL128">
        <v>0.12893467730893596</v>
      </c>
      <c r="BM128">
        <v>0.11389277290649134</v>
      </c>
      <c r="BN128">
        <v>7.6774392133244454E-2</v>
      </c>
      <c r="BO128">
        <v>6.1083030956690855E-2</v>
      </c>
      <c r="BP128">
        <v>3.0959203984438969E-2</v>
      </c>
      <c r="BQ128">
        <v>1.4679844566123144E-2</v>
      </c>
      <c r="BR128">
        <v>4.5236770118874912E-3</v>
      </c>
      <c r="BS128">
        <v>0</v>
      </c>
      <c r="BT128">
        <v>2.7590533492394681E-2</v>
      </c>
      <c r="BU128">
        <v>1.9931436808690223E-2</v>
      </c>
    </row>
    <row r="129" spans="1:73" x14ac:dyDescent="0.35">
      <c r="A129">
        <v>1282</v>
      </c>
      <c r="B129">
        <v>474.1393746603124</v>
      </c>
      <c r="C129">
        <v>1.5555841567277192E-3</v>
      </c>
      <c r="D129">
        <v>20</v>
      </c>
      <c r="E129">
        <v>621</v>
      </c>
      <c r="F129">
        <v>-661</v>
      </c>
      <c r="G129">
        <v>0</v>
      </c>
      <c r="H129">
        <v>2.9168505975965243E-3</v>
      </c>
      <c r="I129">
        <v>1.2462731066118782E-2</v>
      </c>
      <c r="J129">
        <v>2.9671710049033212E-2</v>
      </c>
      <c r="K129">
        <v>5.8316767880460266E-2</v>
      </c>
      <c r="L129">
        <v>8.81475459135099E-2</v>
      </c>
      <c r="M129">
        <v>0.10029898506308789</v>
      </c>
      <c r="N129">
        <v>0.11217266632750497</v>
      </c>
      <c r="O129">
        <v>0.14136047726155135</v>
      </c>
      <c r="P129">
        <v>0.16067581142854331</v>
      </c>
      <c r="Q129">
        <v>0.16834486456250361</v>
      </c>
      <c r="R129">
        <v>0.17197420978240546</v>
      </c>
      <c r="S129">
        <v>0.17504747389137704</v>
      </c>
      <c r="T129">
        <v>0.1795772320914073</v>
      </c>
      <c r="U129">
        <v>0.18740964227354923</v>
      </c>
      <c r="V129">
        <v>0.18928811996423509</v>
      </c>
      <c r="W129">
        <v>0.18928811996423509</v>
      </c>
      <c r="X129">
        <v>0.18928811996423509</v>
      </c>
      <c r="Y129">
        <v>0.18928811996423509</v>
      </c>
      <c r="Z129">
        <v>0.18928811996423509</v>
      </c>
      <c r="AA129">
        <v>0.18928811996423509</v>
      </c>
      <c r="AB129">
        <v>0.18928811996423509</v>
      </c>
      <c r="AC129">
        <v>0.18928811996423509</v>
      </c>
      <c r="AD129">
        <v>0.18928811996423509</v>
      </c>
      <c r="AE129">
        <v>0.18928811996423509</v>
      </c>
      <c r="AF129">
        <v>0.18928811996423509</v>
      </c>
      <c r="AG129">
        <v>0.18928811996423509</v>
      </c>
      <c r="AH129">
        <v>0.18928811996423509</v>
      </c>
      <c r="AI129">
        <v>0.18928811996423509</v>
      </c>
      <c r="AJ129">
        <v>0.18928811996423509</v>
      </c>
      <c r="AK129">
        <v>0.18928811996423509</v>
      </c>
      <c r="AL129">
        <v>0.18928811996423509</v>
      </c>
      <c r="AM129">
        <v>0.18928811996423509</v>
      </c>
      <c r="AN129">
        <v>0.18928811996423509</v>
      </c>
      <c r="AO129">
        <v>0.18928811996423509</v>
      </c>
      <c r="AP129">
        <v>0.18928811996423509</v>
      </c>
      <c r="AQ129">
        <v>0.18928811996423509</v>
      </c>
      <c r="AR129">
        <v>0.18928811996423509</v>
      </c>
      <c r="AS129">
        <v>0.18928811996423509</v>
      </c>
      <c r="AT129">
        <v>0.18928811996423509</v>
      </c>
      <c r="AU129">
        <v>0.18928811996423509</v>
      </c>
      <c r="AV129">
        <v>0.18928811996423509</v>
      </c>
      <c r="AW129">
        <v>0.18928811996423509</v>
      </c>
      <c r="AX129">
        <v>0.18928811996423509</v>
      </c>
      <c r="AY129">
        <v>0.18928811996423509</v>
      </c>
      <c r="AZ129">
        <v>0.18928811996423509</v>
      </c>
      <c r="BA129">
        <v>0.18928811996423509</v>
      </c>
      <c r="BB129">
        <v>0.18928811996423509</v>
      </c>
      <c r="BC129">
        <v>0.18928811996423509</v>
      </c>
      <c r="BD129">
        <v>0.18928811996423509</v>
      </c>
      <c r="BE129">
        <v>0.18928811996423509</v>
      </c>
      <c r="BF129">
        <v>0.1795772320914073</v>
      </c>
      <c r="BG129">
        <v>0.1795772320914073</v>
      </c>
      <c r="BH129">
        <v>0.17817479421696247</v>
      </c>
      <c r="BI129">
        <v>0.17109525304079418</v>
      </c>
      <c r="BJ129">
        <v>0.15639443426425595</v>
      </c>
      <c r="BK129">
        <v>0.14061393206798686</v>
      </c>
      <c r="BL129">
        <v>0.12893467730893596</v>
      </c>
      <c r="BM129">
        <v>0.11389277290649134</v>
      </c>
      <c r="BN129">
        <v>7.6774392133244454E-2</v>
      </c>
      <c r="BO129">
        <v>6.1083030956690855E-2</v>
      </c>
      <c r="BP129">
        <v>3.0959203984438969E-2</v>
      </c>
      <c r="BQ129">
        <v>1.4679844566123144E-2</v>
      </c>
      <c r="BR129">
        <v>4.5236770118874912E-3</v>
      </c>
      <c r="BS129">
        <v>0</v>
      </c>
      <c r="BT129">
        <v>3.3267651051987757E-2</v>
      </c>
      <c r="BU129">
        <v>1.6380589167266091E-2</v>
      </c>
    </row>
    <row r="130" spans="1:73" x14ac:dyDescent="0.35">
      <c r="A130">
        <v>1267</v>
      </c>
      <c r="B130">
        <v>537.70682055212876</v>
      </c>
      <c r="C130">
        <v>1.7641399464336466E-3</v>
      </c>
      <c r="D130">
        <v>30</v>
      </c>
      <c r="E130">
        <v>603.5</v>
      </c>
      <c r="F130">
        <v>-663.5</v>
      </c>
      <c r="G130">
        <v>0</v>
      </c>
      <c r="H130">
        <v>2.9168505975965243E-3</v>
      </c>
      <c r="I130">
        <v>1.2462731066118782E-2</v>
      </c>
      <c r="J130">
        <v>2.9671710049033212E-2</v>
      </c>
      <c r="K130">
        <v>5.8316767880460266E-2</v>
      </c>
      <c r="L130">
        <v>8.81475459135099E-2</v>
      </c>
      <c r="M130">
        <v>0.10029898506308789</v>
      </c>
      <c r="N130">
        <v>0.11217266632750497</v>
      </c>
      <c r="O130">
        <v>0.143124617207985</v>
      </c>
      <c r="P130">
        <v>0.16243995137497697</v>
      </c>
      <c r="Q130">
        <v>0.17010900450893726</v>
      </c>
      <c r="R130">
        <v>0.17373834972883911</v>
      </c>
      <c r="S130">
        <v>0.17681161383781069</v>
      </c>
      <c r="T130">
        <v>0.18134137203784095</v>
      </c>
      <c r="U130">
        <v>0.18917378221998288</v>
      </c>
      <c r="V130">
        <v>0.19105225991066874</v>
      </c>
      <c r="W130">
        <v>0.19105225991066874</v>
      </c>
      <c r="X130">
        <v>0.19105225991066874</v>
      </c>
      <c r="Y130">
        <v>0.19105225991066874</v>
      </c>
      <c r="Z130">
        <v>0.19105225991066874</v>
      </c>
      <c r="AA130">
        <v>0.19105225991066874</v>
      </c>
      <c r="AB130">
        <v>0.19105225991066874</v>
      </c>
      <c r="AC130">
        <v>0.19105225991066874</v>
      </c>
      <c r="AD130">
        <v>0.19105225991066874</v>
      </c>
      <c r="AE130">
        <v>0.19105225991066874</v>
      </c>
      <c r="AF130">
        <v>0.19105225991066874</v>
      </c>
      <c r="AG130">
        <v>0.19105225991066874</v>
      </c>
      <c r="AH130">
        <v>0.19105225991066874</v>
      </c>
      <c r="AI130">
        <v>0.19105225991066874</v>
      </c>
      <c r="AJ130">
        <v>0.19105225991066874</v>
      </c>
      <c r="AK130">
        <v>0.19105225991066874</v>
      </c>
      <c r="AL130">
        <v>0.19105225991066874</v>
      </c>
      <c r="AM130">
        <v>0.19105225991066874</v>
      </c>
      <c r="AN130">
        <v>0.19105225991066874</v>
      </c>
      <c r="AO130">
        <v>0.19105225991066874</v>
      </c>
      <c r="AP130">
        <v>0.19105225991066874</v>
      </c>
      <c r="AQ130">
        <v>0.19105225991066874</v>
      </c>
      <c r="AR130">
        <v>0.19105225991066874</v>
      </c>
      <c r="AS130">
        <v>0.19105225991066874</v>
      </c>
      <c r="AT130">
        <v>0.19105225991066874</v>
      </c>
      <c r="AU130">
        <v>0.19105225991066874</v>
      </c>
      <c r="AV130">
        <v>0.19105225991066874</v>
      </c>
      <c r="AW130">
        <v>0.19105225991066874</v>
      </c>
      <c r="AX130">
        <v>0.19105225991066874</v>
      </c>
      <c r="AY130">
        <v>0.19105225991066874</v>
      </c>
      <c r="AZ130">
        <v>0.19105225991066874</v>
      </c>
      <c r="BA130">
        <v>0.19105225991066874</v>
      </c>
      <c r="BB130">
        <v>0.19105225991066874</v>
      </c>
      <c r="BC130">
        <v>0.19105225991066874</v>
      </c>
      <c r="BD130">
        <v>0.19105225991066874</v>
      </c>
      <c r="BE130">
        <v>0.19105225991066874</v>
      </c>
      <c r="BF130">
        <v>0.18134137203784095</v>
      </c>
      <c r="BG130">
        <v>0.18134137203784095</v>
      </c>
      <c r="BH130">
        <v>0.17993893416339612</v>
      </c>
      <c r="BI130">
        <v>0.17285939298722783</v>
      </c>
      <c r="BJ130">
        <v>0.15639443426425595</v>
      </c>
      <c r="BK130">
        <v>0.14061393206798686</v>
      </c>
      <c r="BL130">
        <v>0.12893467730893596</v>
      </c>
      <c r="BM130">
        <v>0.11389277290649134</v>
      </c>
      <c r="BN130">
        <v>7.6774392133244454E-2</v>
      </c>
      <c r="BO130">
        <v>6.1083030956690855E-2</v>
      </c>
      <c r="BP130">
        <v>3.0959203984438969E-2</v>
      </c>
      <c r="BQ130">
        <v>1.4679844566123144E-2</v>
      </c>
      <c r="BR130">
        <v>4.5236770118874912E-3</v>
      </c>
      <c r="BS130">
        <v>0</v>
      </c>
      <c r="BT130">
        <v>3.5074849233779681E-2</v>
      </c>
      <c r="BU130">
        <v>1.1743913621497182E-2</v>
      </c>
    </row>
    <row r="131" spans="1:73" x14ac:dyDescent="0.35">
      <c r="A131">
        <v>1267</v>
      </c>
      <c r="B131">
        <v>531.86177489528654</v>
      </c>
      <c r="C131">
        <v>1.7449631792106164E-3</v>
      </c>
      <c r="D131">
        <v>40</v>
      </c>
      <c r="E131">
        <v>593.5</v>
      </c>
      <c r="F131">
        <v>-673.5</v>
      </c>
      <c r="G131">
        <v>0</v>
      </c>
      <c r="H131">
        <v>2.9168505975965243E-3</v>
      </c>
      <c r="I131">
        <v>1.2462731066118782E-2</v>
      </c>
      <c r="J131">
        <v>2.9671710049033212E-2</v>
      </c>
      <c r="K131">
        <v>5.8316767880460266E-2</v>
      </c>
      <c r="L131">
        <v>8.81475459135099E-2</v>
      </c>
      <c r="M131">
        <v>0.10029898506308789</v>
      </c>
      <c r="N131">
        <v>0.11391762950671559</v>
      </c>
      <c r="O131">
        <v>0.14486958038719561</v>
      </c>
      <c r="P131">
        <v>0.16418491455418757</v>
      </c>
      <c r="Q131">
        <v>0.17185396768814787</v>
      </c>
      <c r="R131">
        <v>0.17548331290804972</v>
      </c>
      <c r="S131">
        <v>0.1785565770170213</v>
      </c>
      <c r="T131">
        <v>0.18308633521705156</v>
      </c>
      <c r="U131">
        <v>0.19091874539919348</v>
      </c>
      <c r="V131">
        <v>0.19279722308987934</v>
      </c>
      <c r="W131">
        <v>0.19279722308987934</v>
      </c>
      <c r="X131">
        <v>0.19279722308987934</v>
      </c>
      <c r="Y131">
        <v>0.19279722308987934</v>
      </c>
      <c r="Z131">
        <v>0.19279722308987934</v>
      </c>
      <c r="AA131">
        <v>0.19279722308987934</v>
      </c>
      <c r="AB131">
        <v>0.19279722308987934</v>
      </c>
      <c r="AC131">
        <v>0.19279722308987934</v>
      </c>
      <c r="AD131">
        <v>0.19279722308987934</v>
      </c>
      <c r="AE131">
        <v>0.19279722308987934</v>
      </c>
      <c r="AF131">
        <v>0.19279722308987934</v>
      </c>
      <c r="AG131">
        <v>0.19279722308987934</v>
      </c>
      <c r="AH131">
        <v>0.19279722308987934</v>
      </c>
      <c r="AI131">
        <v>0.19279722308987934</v>
      </c>
      <c r="AJ131">
        <v>0.19279722308987934</v>
      </c>
      <c r="AK131">
        <v>0.19279722308987934</v>
      </c>
      <c r="AL131">
        <v>0.19279722308987934</v>
      </c>
      <c r="AM131">
        <v>0.19279722308987934</v>
      </c>
      <c r="AN131">
        <v>0.19279722308987934</v>
      </c>
      <c r="AO131">
        <v>0.19279722308987934</v>
      </c>
      <c r="AP131">
        <v>0.19279722308987934</v>
      </c>
      <c r="AQ131">
        <v>0.19279722308987934</v>
      </c>
      <c r="AR131">
        <v>0.19279722308987934</v>
      </c>
      <c r="AS131">
        <v>0.19279722308987934</v>
      </c>
      <c r="AT131">
        <v>0.19279722308987934</v>
      </c>
      <c r="AU131">
        <v>0.19279722308987934</v>
      </c>
      <c r="AV131">
        <v>0.19279722308987934</v>
      </c>
      <c r="AW131">
        <v>0.19279722308987934</v>
      </c>
      <c r="AX131">
        <v>0.19279722308987934</v>
      </c>
      <c r="AY131">
        <v>0.19279722308987934</v>
      </c>
      <c r="AZ131">
        <v>0.19279722308987934</v>
      </c>
      <c r="BA131">
        <v>0.19279722308987934</v>
      </c>
      <c r="BB131">
        <v>0.19279722308987934</v>
      </c>
      <c r="BC131">
        <v>0.19279722308987934</v>
      </c>
      <c r="BD131">
        <v>0.19279722308987934</v>
      </c>
      <c r="BE131">
        <v>0.19279722308987934</v>
      </c>
      <c r="BF131">
        <v>0.18308633521705156</v>
      </c>
      <c r="BG131">
        <v>0.18308633521705156</v>
      </c>
      <c r="BH131">
        <v>0.18168389734260673</v>
      </c>
      <c r="BI131">
        <v>0.17460435616643843</v>
      </c>
      <c r="BJ131">
        <v>0.15639443426425595</v>
      </c>
      <c r="BK131">
        <v>0.14061393206798686</v>
      </c>
      <c r="BL131">
        <v>0.12893467730893596</v>
      </c>
      <c r="BM131">
        <v>0.11389277290649134</v>
      </c>
      <c r="BN131">
        <v>7.6774392133244454E-2</v>
      </c>
      <c r="BO131">
        <v>6.1083030956690855E-2</v>
      </c>
      <c r="BP131">
        <v>3.0959203984438969E-2</v>
      </c>
      <c r="BQ131">
        <v>1.4679844566123144E-2</v>
      </c>
      <c r="BR131">
        <v>4.5236770118874912E-3</v>
      </c>
      <c r="BS131">
        <v>0</v>
      </c>
      <c r="BT131">
        <v>4.2303641960947325E-2</v>
      </c>
      <c r="BU131">
        <v>1.0713379018108343E-2</v>
      </c>
    </row>
    <row r="132" spans="1:73" x14ac:dyDescent="0.35">
      <c r="A132">
        <v>1257</v>
      </c>
      <c r="B132">
        <v>516.18875469988075</v>
      </c>
      <c r="C132">
        <v>1.6935422190308932E-3</v>
      </c>
      <c r="D132">
        <v>30</v>
      </c>
      <c r="E132">
        <v>598.5</v>
      </c>
      <c r="F132">
        <v>-658.5</v>
      </c>
      <c r="G132">
        <v>0</v>
      </c>
      <c r="H132">
        <v>2.9168505975965243E-3</v>
      </c>
      <c r="I132">
        <v>1.2462731066118782E-2</v>
      </c>
      <c r="J132">
        <v>2.9671710049033212E-2</v>
      </c>
      <c r="K132">
        <v>5.8316767880460266E-2</v>
      </c>
      <c r="L132">
        <v>8.81475459135099E-2</v>
      </c>
      <c r="M132">
        <v>0.10029898506308789</v>
      </c>
      <c r="N132">
        <v>0.11391762950671559</v>
      </c>
      <c r="O132">
        <v>0.1465631226062265</v>
      </c>
      <c r="P132">
        <v>0.16587845677321847</v>
      </c>
      <c r="Q132">
        <v>0.17354750990717877</v>
      </c>
      <c r="R132">
        <v>0.17717685512708062</v>
      </c>
      <c r="S132">
        <v>0.18025011923605219</v>
      </c>
      <c r="T132">
        <v>0.18477987743608246</v>
      </c>
      <c r="U132">
        <v>0.19261228761822438</v>
      </c>
      <c r="V132">
        <v>0.19449076530891024</v>
      </c>
      <c r="W132">
        <v>0.19449076530891024</v>
      </c>
      <c r="X132">
        <v>0.19449076530891024</v>
      </c>
      <c r="Y132">
        <v>0.19449076530891024</v>
      </c>
      <c r="Z132">
        <v>0.19449076530891024</v>
      </c>
      <c r="AA132">
        <v>0.19449076530891024</v>
      </c>
      <c r="AB132">
        <v>0.19449076530891024</v>
      </c>
      <c r="AC132">
        <v>0.19449076530891024</v>
      </c>
      <c r="AD132">
        <v>0.19449076530891024</v>
      </c>
      <c r="AE132">
        <v>0.19449076530891024</v>
      </c>
      <c r="AF132">
        <v>0.19449076530891024</v>
      </c>
      <c r="AG132">
        <v>0.19449076530891024</v>
      </c>
      <c r="AH132">
        <v>0.19449076530891024</v>
      </c>
      <c r="AI132">
        <v>0.19449076530891024</v>
      </c>
      <c r="AJ132">
        <v>0.19449076530891024</v>
      </c>
      <c r="AK132">
        <v>0.19449076530891024</v>
      </c>
      <c r="AL132">
        <v>0.19449076530891024</v>
      </c>
      <c r="AM132">
        <v>0.19449076530891024</v>
      </c>
      <c r="AN132">
        <v>0.19449076530891024</v>
      </c>
      <c r="AO132">
        <v>0.19449076530891024</v>
      </c>
      <c r="AP132">
        <v>0.19449076530891024</v>
      </c>
      <c r="AQ132">
        <v>0.19449076530891024</v>
      </c>
      <c r="AR132">
        <v>0.19449076530891024</v>
      </c>
      <c r="AS132">
        <v>0.19449076530891024</v>
      </c>
      <c r="AT132">
        <v>0.19449076530891024</v>
      </c>
      <c r="AU132">
        <v>0.19449076530891024</v>
      </c>
      <c r="AV132">
        <v>0.19449076530891024</v>
      </c>
      <c r="AW132">
        <v>0.19449076530891024</v>
      </c>
      <c r="AX132">
        <v>0.19449076530891024</v>
      </c>
      <c r="AY132">
        <v>0.19449076530891024</v>
      </c>
      <c r="AZ132">
        <v>0.19449076530891024</v>
      </c>
      <c r="BA132">
        <v>0.19449076530891024</v>
      </c>
      <c r="BB132">
        <v>0.19449076530891024</v>
      </c>
      <c r="BC132">
        <v>0.19449076530891024</v>
      </c>
      <c r="BD132">
        <v>0.19449076530891024</v>
      </c>
      <c r="BE132">
        <v>0.19449076530891024</v>
      </c>
      <c r="BF132">
        <v>0.18477987743608246</v>
      </c>
      <c r="BG132">
        <v>0.18477987743608246</v>
      </c>
      <c r="BH132">
        <v>0.18337743956163763</v>
      </c>
      <c r="BI132">
        <v>0.17629789838546933</v>
      </c>
      <c r="BJ132">
        <v>0.15639443426425595</v>
      </c>
      <c r="BK132">
        <v>0.14061393206798686</v>
      </c>
      <c r="BL132">
        <v>0.12893467730893596</v>
      </c>
      <c r="BM132">
        <v>0.11389277290649134</v>
      </c>
      <c r="BN132">
        <v>7.6774392133244454E-2</v>
      </c>
      <c r="BO132">
        <v>6.1083030956690855E-2</v>
      </c>
      <c r="BP132">
        <v>3.0959203984438969E-2</v>
      </c>
      <c r="BQ132">
        <v>1.4679844566123144E-2</v>
      </c>
      <c r="BR132">
        <v>4.5236770118874912E-3</v>
      </c>
      <c r="BS132">
        <v>0</v>
      </c>
      <c r="BT132">
        <v>3.1460452870195832E-2</v>
      </c>
      <c r="BU132">
        <v>1.0975811255092782E-2</v>
      </c>
    </row>
    <row r="133" spans="1:73" x14ac:dyDescent="0.35">
      <c r="A133">
        <v>1252</v>
      </c>
      <c r="B133">
        <v>326.51632091295437</v>
      </c>
      <c r="C133">
        <v>1.0712538187513051E-3</v>
      </c>
      <c r="D133">
        <v>20</v>
      </c>
      <c r="E133">
        <v>606</v>
      </c>
      <c r="F133">
        <v>-646</v>
      </c>
      <c r="G133">
        <v>0</v>
      </c>
      <c r="H133">
        <v>2.9168505975965243E-3</v>
      </c>
      <c r="I133">
        <v>1.2462731066118782E-2</v>
      </c>
      <c r="J133">
        <v>2.9671710049033212E-2</v>
      </c>
      <c r="K133">
        <v>5.8316767880460266E-2</v>
      </c>
      <c r="L133">
        <v>8.81475459135099E-2</v>
      </c>
      <c r="M133">
        <v>0.10029898506308789</v>
      </c>
      <c r="N133">
        <v>0.11391762950671559</v>
      </c>
      <c r="O133">
        <v>0.14763437642497781</v>
      </c>
      <c r="P133">
        <v>0.16694971059196978</v>
      </c>
      <c r="Q133">
        <v>0.17461876372593008</v>
      </c>
      <c r="R133">
        <v>0.17824810894583193</v>
      </c>
      <c r="S133">
        <v>0.1813213730548035</v>
      </c>
      <c r="T133">
        <v>0.18585113125483377</v>
      </c>
      <c r="U133">
        <v>0.19368354143697569</v>
      </c>
      <c r="V133">
        <v>0.19556201912766155</v>
      </c>
      <c r="W133">
        <v>0.19556201912766155</v>
      </c>
      <c r="X133">
        <v>0.19556201912766155</v>
      </c>
      <c r="Y133">
        <v>0.19556201912766155</v>
      </c>
      <c r="Z133">
        <v>0.19556201912766155</v>
      </c>
      <c r="AA133">
        <v>0.19556201912766155</v>
      </c>
      <c r="AB133">
        <v>0.19556201912766155</v>
      </c>
      <c r="AC133">
        <v>0.19556201912766155</v>
      </c>
      <c r="AD133">
        <v>0.19556201912766155</v>
      </c>
      <c r="AE133">
        <v>0.19556201912766155</v>
      </c>
      <c r="AF133">
        <v>0.19556201912766155</v>
      </c>
      <c r="AG133">
        <v>0.19556201912766155</v>
      </c>
      <c r="AH133">
        <v>0.19556201912766155</v>
      </c>
      <c r="AI133">
        <v>0.19556201912766155</v>
      </c>
      <c r="AJ133">
        <v>0.19556201912766155</v>
      </c>
      <c r="AK133">
        <v>0.19556201912766155</v>
      </c>
      <c r="AL133">
        <v>0.19556201912766155</v>
      </c>
      <c r="AM133">
        <v>0.19556201912766155</v>
      </c>
      <c r="AN133">
        <v>0.19556201912766155</v>
      </c>
      <c r="AO133">
        <v>0.19556201912766155</v>
      </c>
      <c r="AP133">
        <v>0.19556201912766155</v>
      </c>
      <c r="AQ133">
        <v>0.19556201912766155</v>
      </c>
      <c r="AR133">
        <v>0.19556201912766155</v>
      </c>
      <c r="AS133">
        <v>0.19556201912766155</v>
      </c>
      <c r="AT133">
        <v>0.19556201912766155</v>
      </c>
      <c r="AU133">
        <v>0.19556201912766155</v>
      </c>
      <c r="AV133">
        <v>0.19556201912766155</v>
      </c>
      <c r="AW133">
        <v>0.19556201912766155</v>
      </c>
      <c r="AX133">
        <v>0.19556201912766155</v>
      </c>
      <c r="AY133">
        <v>0.19556201912766155</v>
      </c>
      <c r="AZ133">
        <v>0.19556201912766155</v>
      </c>
      <c r="BA133">
        <v>0.19556201912766155</v>
      </c>
      <c r="BB133">
        <v>0.19556201912766155</v>
      </c>
      <c r="BC133">
        <v>0.19556201912766155</v>
      </c>
      <c r="BD133">
        <v>0.19556201912766155</v>
      </c>
      <c r="BE133">
        <v>0.19556201912766155</v>
      </c>
      <c r="BF133">
        <v>0.18585113125483377</v>
      </c>
      <c r="BG133">
        <v>0.18585113125483377</v>
      </c>
      <c r="BH133">
        <v>0.18444869338038894</v>
      </c>
      <c r="BI133">
        <v>0.17736915220422064</v>
      </c>
      <c r="BJ133">
        <v>0.15639443426425595</v>
      </c>
      <c r="BK133">
        <v>0.14061393206798686</v>
      </c>
      <c r="BL133">
        <v>0.12893467730893596</v>
      </c>
      <c r="BM133">
        <v>0.11389277290649134</v>
      </c>
      <c r="BN133">
        <v>7.6774392133244454E-2</v>
      </c>
      <c r="BO133">
        <v>6.1083030956690855E-2</v>
      </c>
      <c r="BP133">
        <v>3.0959203984438969E-2</v>
      </c>
      <c r="BQ133">
        <v>1.4679844566123144E-2</v>
      </c>
      <c r="BR133">
        <v>4.5236770118874912E-3</v>
      </c>
      <c r="BS133">
        <v>0</v>
      </c>
      <c r="BT133">
        <v>2.6155456184393133E-2</v>
      </c>
      <c r="BU133">
        <v>1.2406295842321308E-2</v>
      </c>
    </row>
    <row r="134" spans="1:73" x14ac:dyDescent="0.35">
      <c r="A134">
        <v>1252</v>
      </c>
      <c r="B134">
        <v>322.95701232140414</v>
      </c>
      <c r="C134">
        <v>1.0595762312109599E-3</v>
      </c>
      <c r="D134">
        <v>10</v>
      </c>
      <c r="E134">
        <v>616</v>
      </c>
      <c r="F134">
        <v>-636</v>
      </c>
      <c r="G134">
        <v>0</v>
      </c>
      <c r="H134">
        <v>2.9168505975965243E-3</v>
      </c>
      <c r="I134">
        <v>1.2462731066118782E-2</v>
      </c>
      <c r="J134">
        <v>2.9671710049033212E-2</v>
      </c>
      <c r="K134">
        <v>5.8316767880460266E-2</v>
      </c>
      <c r="L134">
        <v>8.81475459135099E-2</v>
      </c>
      <c r="M134">
        <v>0.10029898506308789</v>
      </c>
      <c r="N134">
        <v>0.11391762950671559</v>
      </c>
      <c r="O134">
        <v>0.14763437642497781</v>
      </c>
      <c r="P134">
        <v>0.16800928682318075</v>
      </c>
      <c r="Q134">
        <v>0.17567833995714105</v>
      </c>
      <c r="R134">
        <v>0.1793076851770429</v>
      </c>
      <c r="S134">
        <v>0.18238094928601448</v>
      </c>
      <c r="T134">
        <v>0.18691070748604474</v>
      </c>
      <c r="U134">
        <v>0.19474311766818667</v>
      </c>
      <c r="V134">
        <v>0.19662159535887253</v>
      </c>
      <c r="W134">
        <v>0.19662159535887253</v>
      </c>
      <c r="X134">
        <v>0.19662159535887253</v>
      </c>
      <c r="Y134">
        <v>0.19662159535887253</v>
      </c>
      <c r="Z134">
        <v>0.19662159535887253</v>
      </c>
      <c r="AA134">
        <v>0.19662159535887253</v>
      </c>
      <c r="AB134">
        <v>0.19662159535887253</v>
      </c>
      <c r="AC134">
        <v>0.19662159535887253</v>
      </c>
      <c r="AD134">
        <v>0.19662159535887253</v>
      </c>
      <c r="AE134">
        <v>0.19662159535887253</v>
      </c>
      <c r="AF134">
        <v>0.19662159535887253</v>
      </c>
      <c r="AG134">
        <v>0.19662159535887253</v>
      </c>
      <c r="AH134">
        <v>0.19662159535887253</v>
      </c>
      <c r="AI134">
        <v>0.19662159535887253</v>
      </c>
      <c r="AJ134">
        <v>0.19662159535887253</v>
      </c>
      <c r="AK134">
        <v>0.19662159535887253</v>
      </c>
      <c r="AL134">
        <v>0.19662159535887253</v>
      </c>
      <c r="AM134">
        <v>0.19662159535887253</v>
      </c>
      <c r="AN134">
        <v>0.19662159535887253</v>
      </c>
      <c r="AO134">
        <v>0.19662159535887253</v>
      </c>
      <c r="AP134">
        <v>0.19662159535887253</v>
      </c>
      <c r="AQ134">
        <v>0.19662159535887253</v>
      </c>
      <c r="AR134">
        <v>0.19662159535887253</v>
      </c>
      <c r="AS134">
        <v>0.19662159535887253</v>
      </c>
      <c r="AT134">
        <v>0.19662159535887253</v>
      </c>
      <c r="AU134">
        <v>0.19662159535887253</v>
      </c>
      <c r="AV134">
        <v>0.19662159535887253</v>
      </c>
      <c r="AW134">
        <v>0.19662159535887253</v>
      </c>
      <c r="AX134">
        <v>0.19662159535887253</v>
      </c>
      <c r="AY134">
        <v>0.19662159535887253</v>
      </c>
      <c r="AZ134">
        <v>0.19662159535887253</v>
      </c>
      <c r="BA134">
        <v>0.19662159535887253</v>
      </c>
      <c r="BB134">
        <v>0.19662159535887253</v>
      </c>
      <c r="BC134">
        <v>0.19662159535887253</v>
      </c>
      <c r="BD134">
        <v>0.19662159535887253</v>
      </c>
      <c r="BE134">
        <v>0.19662159535887253</v>
      </c>
      <c r="BF134">
        <v>0.18691070748604474</v>
      </c>
      <c r="BG134">
        <v>0.18691070748604474</v>
      </c>
      <c r="BH134">
        <v>0.18550826961159991</v>
      </c>
      <c r="BI134">
        <v>0.17842872843543162</v>
      </c>
      <c r="BJ134">
        <v>0.15745401049546692</v>
      </c>
      <c r="BK134">
        <v>0.14061393206798686</v>
      </c>
      <c r="BL134">
        <v>0.12893467730893596</v>
      </c>
      <c r="BM134">
        <v>0.11389277290649134</v>
      </c>
      <c r="BN134">
        <v>7.6774392133244454E-2</v>
      </c>
      <c r="BO134">
        <v>6.1083030956690855E-2</v>
      </c>
      <c r="BP134">
        <v>3.0959203984438969E-2</v>
      </c>
      <c r="BQ134">
        <v>1.4679844566123144E-2</v>
      </c>
      <c r="BR134">
        <v>4.5236770118874912E-3</v>
      </c>
      <c r="BS134">
        <v>0</v>
      </c>
      <c r="BT134">
        <v>2.3285301568390038E-2</v>
      </c>
      <c r="BU134">
        <v>1.5055824725617839E-2</v>
      </c>
    </row>
    <row r="135" spans="1:73" x14ac:dyDescent="0.35">
      <c r="A135">
        <v>1219</v>
      </c>
      <c r="B135">
        <v>324.20274901261087</v>
      </c>
      <c r="C135">
        <v>1.0636633169158413E-3</v>
      </c>
      <c r="D135">
        <v>0</v>
      </c>
      <c r="E135">
        <v>609.5</v>
      </c>
      <c r="F135">
        <v>-609.5</v>
      </c>
      <c r="G135">
        <v>0</v>
      </c>
      <c r="H135">
        <v>2.9168505975965243E-3</v>
      </c>
      <c r="I135">
        <v>1.2462731066118782E-2</v>
      </c>
      <c r="J135">
        <v>2.9671710049033212E-2</v>
      </c>
      <c r="K135">
        <v>5.8316767880460266E-2</v>
      </c>
      <c r="L135">
        <v>8.81475459135099E-2</v>
      </c>
      <c r="M135">
        <v>0.10029898506308789</v>
      </c>
      <c r="N135">
        <v>0.11391762950671559</v>
      </c>
      <c r="O135">
        <v>0.14763437642497781</v>
      </c>
      <c r="P135">
        <v>0.16800928682318075</v>
      </c>
      <c r="Q135">
        <v>0.1767420032740569</v>
      </c>
      <c r="R135">
        <v>0.18037134849395875</v>
      </c>
      <c r="S135">
        <v>0.18344461260293032</v>
      </c>
      <c r="T135">
        <v>0.18797437080296059</v>
      </c>
      <c r="U135">
        <v>0.19580678098510251</v>
      </c>
      <c r="V135">
        <v>0.19768525867578837</v>
      </c>
      <c r="W135">
        <v>0.19768525867578837</v>
      </c>
      <c r="X135">
        <v>0.19768525867578837</v>
      </c>
      <c r="Y135">
        <v>0.19768525867578837</v>
      </c>
      <c r="Z135">
        <v>0.19768525867578837</v>
      </c>
      <c r="AA135">
        <v>0.19768525867578837</v>
      </c>
      <c r="AB135">
        <v>0.19768525867578837</v>
      </c>
      <c r="AC135">
        <v>0.19768525867578837</v>
      </c>
      <c r="AD135">
        <v>0.19768525867578837</v>
      </c>
      <c r="AE135">
        <v>0.19768525867578837</v>
      </c>
      <c r="AF135">
        <v>0.19768525867578837</v>
      </c>
      <c r="AG135">
        <v>0.19768525867578837</v>
      </c>
      <c r="AH135">
        <v>0.19768525867578837</v>
      </c>
      <c r="AI135">
        <v>0.19768525867578837</v>
      </c>
      <c r="AJ135">
        <v>0.19768525867578837</v>
      </c>
      <c r="AK135">
        <v>0.19768525867578837</v>
      </c>
      <c r="AL135">
        <v>0.19768525867578837</v>
      </c>
      <c r="AM135">
        <v>0.19768525867578837</v>
      </c>
      <c r="AN135">
        <v>0.19768525867578837</v>
      </c>
      <c r="AO135">
        <v>0.19768525867578837</v>
      </c>
      <c r="AP135">
        <v>0.19768525867578837</v>
      </c>
      <c r="AQ135">
        <v>0.19768525867578837</v>
      </c>
      <c r="AR135">
        <v>0.19768525867578837</v>
      </c>
      <c r="AS135">
        <v>0.19768525867578837</v>
      </c>
      <c r="AT135">
        <v>0.19768525867578837</v>
      </c>
      <c r="AU135">
        <v>0.19768525867578837</v>
      </c>
      <c r="AV135">
        <v>0.19768525867578837</v>
      </c>
      <c r="AW135">
        <v>0.19768525867578837</v>
      </c>
      <c r="AX135">
        <v>0.19768525867578837</v>
      </c>
      <c r="AY135">
        <v>0.19768525867578837</v>
      </c>
      <c r="AZ135">
        <v>0.19768525867578837</v>
      </c>
      <c r="BA135">
        <v>0.19768525867578837</v>
      </c>
      <c r="BB135">
        <v>0.19768525867578837</v>
      </c>
      <c r="BC135">
        <v>0.19768525867578837</v>
      </c>
      <c r="BD135">
        <v>0.19768525867578837</v>
      </c>
      <c r="BE135">
        <v>0.19768525867578837</v>
      </c>
      <c r="BF135">
        <v>0.18797437080296059</v>
      </c>
      <c r="BG135">
        <v>0.18797437080296059</v>
      </c>
      <c r="BH135">
        <v>0.18657193292851576</v>
      </c>
      <c r="BI135">
        <v>0.17949239175234746</v>
      </c>
      <c r="BJ135">
        <v>0.15745401049546692</v>
      </c>
      <c r="BK135">
        <v>0.14061393206798686</v>
      </c>
      <c r="BL135">
        <v>0.12893467730893596</v>
      </c>
      <c r="BM135">
        <v>0.11389277290649134</v>
      </c>
      <c r="BN135">
        <v>7.6774392133244454E-2</v>
      </c>
      <c r="BO135">
        <v>6.1083030956690855E-2</v>
      </c>
      <c r="BP135">
        <v>3.0959203984438969E-2</v>
      </c>
      <c r="BQ135">
        <v>1.4679844566123144E-2</v>
      </c>
      <c r="BR135">
        <v>4.5236770118874912E-3</v>
      </c>
      <c r="BS135">
        <v>0</v>
      </c>
      <c r="BT135">
        <v>1.8452155426694067E-2</v>
      </c>
      <c r="BU135">
        <v>1.3333630951475106E-2</v>
      </c>
    </row>
    <row r="136" spans="1:73" x14ac:dyDescent="0.35">
      <c r="A136">
        <v>1246</v>
      </c>
      <c r="B136">
        <v>540.66372329082435</v>
      </c>
      <c r="C136">
        <v>1.7738411256630559E-3</v>
      </c>
      <c r="D136">
        <v>-10</v>
      </c>
      <c r="E136">
        <v>633</v>
      </c>
      <c r="F136">
        <v>-613</v>
      </c>
      <c r="G136">
        <v>0</v>
      </c>
      <c r="H136">
        <v>2.9168505975965243E-3</v>
      </c>
      <c r="I136">
        <v>1.2462731066118782E-2</v>
      </c>
      <c r="J136">
        <v>2.9671710049033212E-2</v>
      </c>
      <c r="K136">
        <v>5.8316767880460266E-2</v>
      </c>
      <c r="L136">
        <v>8.81475459135099E-2</v>
      </c>
      <c r="M136">
        <v>0.10029898506308789</v>
      </c>
      <c r="N136">
        <v>0.11391762950671559</v>
      </c>
      <c r="O136">
        <v>0.14763437642497781</v>
      </c>
      <c r="P136">
        <v>0.16800928682318075</v>
      </c>
      <c r="Q136">
        <v>0.17851584439971996</v>
      </c>
      <c r="R136">
        <v>0.18214518961962181</v>
      </c>
      <c r="S136">
        <v>0.18521845372859339</v>
      </c>
      <c r="T136">
        <v>0.18974821192862365</v>
      </c>
      <c r="U136">
        <v>0.19758062211076557</v>
      </c>
      <c r="V136">
        <v>0.19945909980145143</v>
      </c>
      <c r="W136">
        <v>0.19945909980145143</v>
      </c>
      <c r="X136">
        <v>0.19945909980145143</v>
      </c>
      <c r="Y136">
        <v>0.19945909980145143</v>
      </c>
      <c r="Z136">
        <v>0.19945909980145143</v>
      </c>
      <c r="AA136">
        <v>0.19945909980145143</v>
      </c>
      <c r="AB136">
        <v>0.19945909980145143</v>
      </c>
      <c r="AC136">
        <v>0.19945909980145143</v>
      </c>
      <c r="AD136">
        <v>0.19945909980145143</v>
      </c>
      <c r="AE136">
        <v>0.19945909980145143</v>
      </c>
      <c r="AF136">
        <v>0.19945909980145143</v>
      </c>
      <c r="AG136">
        <v>0.19945909980145143</v>
      </c>
      <c r="AH136">
        <v>0.19945909980145143</v>
      </c>
      <c r="AI136">
        <v>0.19945909980145143</v>
      </c>
      <c r="AJ136">
        <v>0.19945909980145143</v>
      </c>
      <c r="AK136">
        <v>0.19945909980145143</v>
      </c>
      <c r="AL136">
        <v>0.19945909980145143</v>
      </c>
      <c r="AM136">
        <v>0.19945909980145143</v>
      </c>
      <c r="AN136">
        <v>0.19945909980145143</v>
      </c>
      <c r="AO136">
        <v>0.19945909980145143</v>
      </c>
      <c r="AP136">
        <v>0.19945909980145143</v>
      </c>
      <c r="AQ136">
        <v>0.19945909980145143</v>
      </c>
      <c r="AR136">
        <v>0.19945909980145143</v>
      </c>
      <c r="AS136">
        <v>0.19945909980145143</v>
      </c>
      <c r="AT136">
        <v>0.19945909980145143</v>
      </c>
      <c r="AU136">
        <v>0.19945909980145143</v>
      </c>
      <c r="AV136">
        <v>0.19945909980145143</v>
      </c>
      <c r="AW136">
        <v>0.19945909980145143</v>
      </c>
      <c r="AX136">
        <v>0.19945909980145143</v>
      </c>
      <c r="AY136">
        <v>0.19945909980145143</v>
      </c>
      <c r="AZ136">
        <v>0.19945909980145143</v>
      </c>
      <c r="BA136">
        <v>0.19945909980145143</v>
      </c>
      <c r="BB136">
        <v>0.19945909980145143</v>
      </c>
      <c r="BC136">
        <v>0.19945909980145143</v>
      </c>
      <c r="BD136">
        <v>0.19945909980145143</v>
      </c>
      <c r="BE136">
        <v>0.19945909980145143</v>
      </c>
      <c r="BF136">
        <v>0.18974821192862365</v>
      </c>
      <c r="BG136">
        <v>0.18974821192862365</v>
      </c>
      <c r="BH136">
        <v>0.18834577405417882</v>
      </c>
      <c r="BI136">
        <v>0.18126623287801052</v>
      </c>
      <c r="BJ136">
        <v>0.15922785162112998</v>
      </c>
      <c r="BK136">
        <v>0.14061393206798686</v>
      </c>
      <c r="BL136">
        <v>0.12893467730893596</v>
      </c>
      <c r="BM136">
        <v>0.11389277290649134</v>
      </c>
      <c r="BN136">
        <v>7.6774392133244454E-2</v>
      </c>
      <c r="BO136">
        <v>6.1083030956690855E-2</v>
      </c>
      <c r="BP136">
        <v>3.0959203984438969E-2</v>
      </c>
      <c r="BQ136">
        <v>1.4679844566123144E-2</v>
      </c>
      <c r="BR136">
        <v>4.5236770118874912E-3</v>
      </c>
      <c r="BS136">
        <v>0</v>
      </c>
      <c r="BT136">
        <v>1.8927556185288991E-2</v>
      </c>
      <c r="BU136">
        <v>2.244878186676072E-2</v>
      </c>
    </row>
    <row r="137" spans="1:73" x14ac:dyDescent="0.35">
      <c r="A137">
        <v>1246</v>
      </c>
      <c r="B137">
        <v>524.93528027881712</v>
      </c>
      <c r="C137">
        <v>1.7222383310691622E-3</v>
      </c>
      <c r="D137">
        <v>-20</v>
      </c>
      <c r="E137">
        <v>643</v>
      </c>
      <c r="F137">
        <v>-603</v>
      </c>
      <c r="G137">
        <v>0</v>
      </c>
      <c r="H137">
        <v>2.9168505975965243E-3</v>
      </c>
      <c r="I137">
        <v>1.2462731066118782E-2</v>
      </c>
      <c r="J137">
        <v>2.9671710049033212E-2</v>
      </c>
      <c r="K137">
        <v>5.8316767880460266E-2</v>
      </c>
      <c r="L137">
        <v>8.81475459135099E-2</v>
      </c>
      <c r="M137">
        <v>0.10029898506308789</v>
      </c>
      <c r="N137">
        <v>0.11391762950671559</v>
      </c>
      <c r="O137">
        <v>0.14763437642497781</v>
      </c>
      <c r="P137">
        <v>0.16800928682318075</v>
      </c>
      <c r="Q137">
        <v>0.18023808273078912</v>
      </c>
      <c r="R137">
        <v>0.18386742795069097</v>
      </c>
      <c r="S137">
        <v>0.18694069205966254</v>
      </c>
      <c r="T137">
        <v>0.19147045025969281</v>
      </c>
      <c r="U137">
        <v>0.19930286044183473</v>
      </c>
      <c r="V137">
        <v>0.20118133813252059</v>
      </c>
      <c r="W137">
        <v>0.20118133813252059</v>
      </c>
      <c r="X137">
        <v>0.20118133813252059</v>
      </c>
      <c r="Y137">
        <v>0.20118133813252059</v>
      </c>
      <c r="Z137">
        <v>0.20118133813252059</v>
      </c>
      <c r="AA137">
        <v>0.20118133813252059</v>
      </c>
      <c r="AB137">
        <v>0.20118133813252059</v>
      </c>
      <c r="AC137">
        <v>0.20118133813252059</v>
      </c>
      <c r="AD137">
        <v>0.20118133813252059</v>
      </c>
      <c r="AE137">
        <v>0.20118133813252059</v>
      </c>
      <c r="AF137">
        <v>0.20118133813252059</v>
      </c>
      <c r="AG137">
        <v>0.20118133813252059</v>
      </c>
      <c r="AH137">
        <v>0.20118133813252059</v>
      </c>
      <c r="AI137">
        <v>0.20118133813252059</v>
      </c>
      <c r="AJ137">
        <v>0.20118133813252059</v>
      </c>
      <c r="AK137">
        <v>0.20118133813252059</v>
      </c>
      <c r="AL137">
        <v>0.20118133813252059</v>
      </c>
      <c r="AM137">
        <v>0.20118133813252059</v>
      </c>
      <c r="AN137">
        <v>0.20118133813252059</v>
      </c>
      <c r="AO137">
        <v>0.20118133813252059</v>
      </c>
      <c r="AP137">
        <v>0.20118133813252059</v>
      </c>
      <c r="AQ137">
        <v>0.20118133813252059</v>
      </c>
      <c r="AR137">
        <v>0.20118133813252059</v>
      </c>
      <c r="AS137">
        <v>0.20118133813252059</v>
      </c>
      <c r="AT137">
        <v>0.20118133813252059</v>
      </c>
      <c r="AU137">
        <v>0.20118133813252059</v>
      </c>
      <c r="AV137">
        <v>0.20118133813252059</v>
      </c>
      <c r="AW137">
        <v>0.20118133813252059</v>
      </c>
      <c r="AX137">
        <v>0.20118133813252059</v>
      </c>
      <c r="AY137">
        <v>0.20118133813252059</v>
      </c>
      <c r="AZ137">
        <v>0.20118133813252059</v>
      </c>
      <c r="BA137">
        <v>0.20118133813252059</v>
      </c>
      <c r="BB137">
        <v>0.20118133813252059</v>
      </c>
      <c r="BC137">
        <v>0.20118133813252059</v>
      </c>
      <c r="BD137">
        <v>0.20118133813252059</v>
      </c>
      <c r="BE137">
        <v>0.20118133813252059</v>
      </c>
      <c r="BF137">
        <v>0.19147045025969281</v>
      </c>
      <c r="BG137">
        <v>0.19147045025969281</v>
      </c>
      <c r="BH137">
        <v>0.19006801238524798</v>
      </c>
      <c r="BI137">
        <v>0.18298847120907968</v>
      </c>
      <c r="BJ137">
        <v>0.16095008995219914</v>
      </c>
      <c r="BK137">
        <v>0.14233617039905602</v>
      </c>
      <c r="BL137">
        <v>0.12893467730893596</v>
      </c>
      <c r="BM137">
        <v>0.11389277290649134</v>
      </c>
      <c r="BN137">
        <v>7.6774392133244454E-2</v>
      </c>
      <c r="BO137">
        <v>6.1083030956690855E-2</v>
      </c>
      <c r="BP137">
        <v>3.0959203984438969E-2</v>
      </c>
      <c r="BQ137">
        <v>1.4679844566123144E-2</v>
      </c>
      <c r="BR137">
        <v>4.5236770118874912E-3</v>
      </c>
      <c r="BS137">
        <v>0</v>
      </c>
      <c r="BT137">
        <v>1.7569268303589208E-2</v>
      </c>
      <c r="BU137">
        <v>3.0696679043736963E-2</v>
      </c>
    </row>
    <row r="138" spans="1:73" x14ac:dyDescent="0.35">
      <c r="A138">
        <v>1246</v>
      </c>
      <c r="B138">
        <v>544.32863879317858</v>
      </c>
      <c r="C138">
        <v>1.7858651945252811E-3</v>
      </c>
      <c r="D138">
        <v>-30</v>
      </c>
      <c r="E138">
        <v>653</v>
      </c>
      <c r="F138">
        <v>-593</v>
      </c>
      <c r="G138">
        <v>0</v>
      </c>
      <c r="H138">
        <v>2.9168505975965243E-3</v>
      </c>
      <c r="I138">
        <v>1.2462731066118782E-2</v>
      </c>
      <c r="J138">
        <v>2.9671710049033212E-2</v>
      </c>
      <c r="K138">
        <v>5.8316767880460266E-2</v>
      </c>
      <c r="L138">
        <v>8.81475459135099E-2</v>
      </c>
      <c r="M138">
        <v>0.10029898506308789</v>
      </c>
      <c r="N138">
        <v>0.11391762950671559</v>
      </c>
      <c r="O138">
        <v>0.14763437642497781</v>
      </c>
      <c r="P138">
        <v>0.16800928682318075</v>
      </c>
      <c r="Q138">
        <v>0.1820239479253144</v>
      </c>
      <c r="R138">
        <v>0.18565329314521625</v>
      </c>
      <c r="S138">
        <v>0.18872655725418783</v>
      </c>
      <c r="T138">
        <v>0.19325631545421809</v>
      </c>
      <c r="U138">
        <v>0.20108872563636002</v>
      </c>
      <c r="V138">
        <v>0.20296720332704588</v>
      </c>
      <c r="W138">
        <v>0.20296720332704588</v>
      </c>
      <c r="X138">
        <v>0.20296720332704588</v>
      </c>
      <c r="Y138">
        <v>0.20296720332704588</v>
      </c>
      <c r="Z138">
        <v>0.20296720332704588</v>
      </c>
      <c r="AA138">
        <v>0.20296720332704588</v>
      </c>
      <c r="AB138">
        <v>0.20296720332704588</v>
      </c>
      <c r="AC138">
        <v>0.20296720332704588</v>
      </c>
      <c r="AD138">
        <v>0.20296720332704588</v>
      </c>
      <c r="AE138">
        <v>0.20296720332704588</v>
      </c>
      <c r="AF138">
        <v>0.20296720332704588</v>
      </c>
      <c r="AG138">
        <v>0.20296720332704588</v>
      </c>
      <c r="AH138">
        <v>0.20296720332704588</v>
      </c>
      <c r="AI138">
        <v>0.20296720332704588</v>
      </c>
      <c r="AJ138">
        <v>0.20296720332704588</v>
      </c>
      <c r="AK138">
        <v>0.20296720332704588</v>
      </c>
      <c r="AL138">
        <v>0.20296720332704588</v>
      </c>
      <c r="AM138">
        <v>0.20296720332704588</v>
      </c>
      <c r="AN138">
        <v>0.20296720332704588</v>
      </c>
      <c r="AO138">
        <v>0.20296720332704588</v>
      </c>
      <c r="AP138">
        <v>0.20296720332704588</v>
      </c>
      <c r="AQ138">
        <v>0.20296720332704588</v>
      </c>
      <c r="AR138">
        <v>0.20296720332704588</v>
      </c>
      <c r="AS138">
        <v>0.20296720332704588</v>
      </c>
      <c r="AT138">
        <v>0.20296720332704588</v>
      </c>
      <c r="AU138">
        <v>0.20296720332704588</v>
      </c>
      <c r="AV138">
        <v>0.20296720332704588</v>
      </c>
      <c r="AW138">
        <v>0.20296720332704588</v>
      </c>
      <c r="AX138">
        <v>0.20296720332704588</v>
      </c>
      <c r="AY138">
        <v>0.20296720332704588</v>
      </c>
      <c r="AZ138">
        <v>0.20296720332704588</v>
      </c>
      <c r="BA138">
        <v>0.20296720332704588</v>
      </c>
      <c r="BB138">
        <v>0.20296720332704588</v>
      </c>
      <c r="BC138">
        <v>0.20296720332704588</v>
      </c>
      <c r="BD138">
        <v>0.20296720332704588</v>
      </c>
      <c r="BE138">
        <v>0.20296720332704588</v>
      </c>
      <c r="BF138">
        <v>0.19325631545421809</v>
      </c>
      <c r="BG138">
        <v>0.19325631545421809</v>
      </c>
      <c r="BH138">
        <v>0.19185387757977326</v>
      </c>
      <c r="BI138">
        <v>0.18477433640360497</v>
      </c>
      <c r="BJ138">
        <v>0.16273595514672443</v>
      </c>
      <c r="BK138">
        <v>0.1441220355935813</v>
      </c>
      <c r="BL138">
        <v>0.12893467730893596</v>
      </c>
      <c r="BM138">
        <v>0.11389277290649134</v>
      </c>
      <c r="BN138">
        <v>7.6774392133244454E-2</v>
      </c>
      <c r="BO138">
        <v>6.1083030956690855E-2</v>
      </c>
      <c r="BP138">
        <v>3.0959203984438969E-2</v>
      </c>
      <c r="BQ138">
        <v>1.4679844566123144E-2</v>
      </c>
      <c r="BR138">
        <v>4.5236770118874912E-3</v>
      </c>
      <c r="BS138">
        <v>0</v>
      </c>
      <c r="BT138">
        <v>1.6379969142725992E-2</v>
      </c>
      <c r="BU138">
        <v>3.8944576220713234E-2</v>
      </c>
    </row>
    <row r="139" spans="1:73" x14ac:dyDescent="0.35">
      <c r="A139">
        <v>1246</v>
      </c>
      <c r="B139">
        <v>563.16549696737252</v>
      </c>
      <c r="C139">
        <v>1.8476662591580091E-3</v>
      </c>
      <c r="D139">
        <v>-40</v>
      </c>
      <c r="E139">
        <v>663</v>
      </c>
      <c r="F139">
        <v>-583</v>
      </c>
      <c r="G139">
        <v>0</v>
      </c>
      <c r="H139">
        <v>2.9168505975965243E-3</v>
      </c>
      <c r="I139">
        <v>1.2462731066118782E-2</v>
      </c>
      <c r="J139">
        <v>2.9671710049033212E-2</v>
      </c>
      <c r="K139">
        <v>5.8316767880460266E-2</v>
      </c>
      <c r="L139">
        <v>8.81475459135099E-2</v>
      </c>
      <c r="M139">
        <v>0.10029898506308789</v>
      </c>
      <c r="N139">
        <v>0.11391762950671559</v>
      </c>
      <c r="O139">
        <v>0.14763437642497781</v>
      </c>
      <c r="P139">
        <v>0.16800928682318075</v>
      </c>
      <c r="Q139">
        <v>0.1820239479253144</v>
      </c>
      <c r="R139">
        <v>0.18750095940437425</v>
      </c>
      <c r="S139">
        <v>0.19057422351334583</v>
      </c>
      <c r="T139">
        <v>0.19510398171337609</v>
      </c>
      <c r="U139">
        <v>0.20293639189551801</v>
      </c>
      <c r="V139">
        <v>0.20481486958620387</v>
      </c>
      <c r="W139">
        <v>0.20481486958620387</v>
      </c>
      <c r="X139">
        <v>0.20481486958620387</v>
      </c>
      <c r="Y139">
        <v>0.20481486958620387</v>
      </c>
      <c r="Z139">
        <v>0.20481486958620387</v>
      </c>
      <c r="AA139">
        <v>0.20481486958620387</v>
      </c>
      <c r="AB139">
        <v>0.20481486958620387</v>
      </c>
      <c r="AC139">
        <v>0.20481486958620387</v>
      </c>
      <c r="AD139">
        <v>0.20481486958620387</v>
      </c>
      <c r="AE139">
        <v>0.20481486958620387</v>
      </c>
      <c r="AF139">
        <v>0.20481486958620387</v>
      </c>
      <c r="AG139">
        <v>0.20481486958620387</v>
      </c>
      <c r="AH139">
        <v>0.20481486958620387</v>
      </c>
      <c r="AI139">
        <v>0.20481486958620387</v>
      </c>
      <c r="AJ139">
        <v>0.20481486958620387</v>
      </c>
      <c r="AK139">
        <v>0.20481486958620387</v>
      </c>
      <c r="AL139">
        <v>0.20481486958620387</v>
      </c>
      <c r="AM139">
        <v>0.20481486958620387</v>
      </c>
      <c r="AN139">
        <v>0.20481486958620387</v>
      </c>
      <c r="AO139">
        <v>0.20481486958620387</v>
      </c>
      <c r="AP139">
        <v>0.20481486958620387</v>
      </c>
      <c r="AQ139">
        <v>0.20481486958620387</v>
      </c>
      <c r="AR139">
        <v>0.20481486958620387</v>
      </c>
      <c r="AS139">
        <v>0.20481486958620387</v>
      </c>
      <c r="AT139">
        <v>0.20481486958620387</v>
      </c>
      <c r="AU139">
        <v>0.20481486958620387</v>
      </c>
      <c r="AV139">
        <v>0.20481486958620387</v>
      </c>
      <c r="AW139">
        <v>0.20481486958620387</v>
      </c>
      <c r="AX139">
        <v>0.20481486958620387</v>
      </c>
      <c r="AY139">
        <v>0.20481486958620387</v>
      </c>
      <c r="AZ139">
        <v>0.20481486958620387</v>
      </c>
      <c r="BA139">
        <v>0.20481486958620387</v>
      </c>
      <c r="BB139">
        <v>0.20481486958620387</v>
      </c>
      <c r="BC139">
        <v>0.20481486958620387</v>
      </c>
      <c r="BD139">
        <v>0.20481486958620387</v>
      </c>
      <c r="BE139">
        <v>0.20481486958620387</v>
      </c>
      <c r="BF139">
        <v>0.19510398171337609</v>
      </c>
      <c r="BG139">
        <v>0.19510398171337609</v>
      </c>
      <c r="BH139">
        <v>0.19370154383893126</v>
      </c>
      <c r="BI139">
        <v>0.18662200266276296</v>
      </c>
      <c r="BJ139">
        <v>0.16458362140588242</v>
      </c>
      <c r="BK139">
        <v>0.1459697018527393</v>
      </c>
      <c r="BL139">
        <v>0.12893467730893596</v>
      </c>
      <c r="BM139">
        <v>0.11389277290649134</v>
      </c>
      <c r="BN139">
        <v>7.6774392133244454E-2</v>
      </c>
      <c r="BO139">
        <v>6.1083030956690855E-2</v>
      </c>
      <c r="BP139">
        <v>3.0959203984438969E-2</v>
      </c>
      <c r="BQ139">
        <v>1.4679844566123144E-2</v>
      </c>
      <c r="BR139">
        <v>4.5236770118874912E-3</v>
      </c>
      <c r="BS139">
        <v>0</v>
      </c>
      <c r="BT139">
        <v>1.5229795449248601E-2</v>
      </c>
      <c r="BU139">
        <v>4.6110794625999929E-2</v>
      </c>
    </row>
    <row r="140" spans="1:73" x14ac:dyDescent="0.35">
      <c r="A140">
        <v>1246</v>
      </c>
      <c r="B140">
        <v>529.7941421697592</v>
      </c>
      <c r="C140">
        <v>1.7381795689861621E-3</v>
      </c>
      <c r="D140">
        <v>-30</v>
      </c>
      <c r="E140">
        <v>653</v>
      </c>
      <c r="F140">
        <v>-593</v>
      </c>
      <c r="G140">
        <v>0</v>
      </c>
      <c r="H140">
        <v>2.9168505975965243E-3</v>
      </c>
      <c r="I140">
        <v>1.2462731066118782E-2</v>
      </c>
      <c r="J140">
        <v>2.9671710049033212E-2</v>
      </c>
      <c r="K140">
        <v>5.8316767880460266E-2</v>
      </c>
      <c r="L140">
        <v>8.81475459135099E-2</v>
      </c>
      <c r="M140">
        <v>0.10029898506308789</v>
      </c>
      <c r="N140">
        <v>0.11391762950671559</v>
      </c>
      <c r="O140">
        <v>0.14763437642497781</v>
      </c>
      <c r="P140">
        <v>0.16800928682318075</v>
      </c>
      <c r="Q140">
        <v>0.18376212749430057</v>
      </c>
      <c r="R140">
        <v>0.18923913897336042</v>
      </c>
      <c r="S140">
        <v>0.192312403082332</v>
      </c>
      <c r="T140">
        <v>0.19684216128236226</v>
      </c>
      <c r="U140">
        <v>0.20467457146450418</v>
      </c>
      <c r="V140">
        <v>0.20655304915519004</v>
      </c>
      <c r="W140">
        <v>0.20655304915519004</v>
      </c>
      <c r="X140">
        <v>0.20655304915519004</v>
      </c>
      <c r="Y140">
        <v>0.20655304915519004</v>
      </c>
      <c r="Z140">
        <v>0.20655304915519004</v>
      </c>
      <c r="AA140">
        <v>0.20655304915519004</v>
      </c>
      <c r="AB140">
        <v>0.20655304915519004</v>
      </c>
      <c r="AC140">
        <v>0.20655304915519004</v>
      </c>
      <c r="AD140">
        <v>0.20655304915519004</v>
      </c>
      <c r="AE140">
        <v>0.20655304915519004</v>
      </c>
      <c r="AF140">
        <v>0.20655304915519004</v>
      </c>
      <c r="AG140">
        <v>0.20655304915519004</v>
      </c>
      <c r="AH140">
        <v>0.20655304915519004</v>
      </c>
      <c r="AI140">
        <v>0.20655304915519004</v>
      </c>
      <c r="AJ140">
        <v>0.20655304915519004</v>
      </c>
      <c r="AK140">
        <v>0.20655304915519004</v>
      </c>
      <c r="AL140">
        <v>0.20655304915519004</v>
      </c>
      <c r="AM140">
        <v>0.20655304915519004</v>
      </c>
      <c r="AN140">
        <v>0.20655304915519004</v>
      </c>
      <c r="AO140">
        <v>0.20655304915519004</v>
      </c>
      <c r="AP140">
        <v>0.20655304915519004</v>
      </c>
      <c r="AQ140">
        <v>0.20655304915519004</v>
      </c>
      <c r="AR140">
        <v>0.20655304915519004</v>
      </c>
      <c r="AS140">
        <v>0.20655304915519004</v>
      </c>
      <c r="AT140">
        <v>0.20655304915519004</v>
      </c>
      <c r="AU140">
        <v>0.20655304915519004</v>
      </c>
      <c r="AV140">
        <v>0.20655304915519004</v>
      </c>
      <c r="AW140">
        <v>0.20655304915519004</v>
      </c>
      <c r="AX140">
        <v>0.20655304915519004</v>
      </c>
      <c r="AY140">
        <v>0.20655304915519004</v>
      </c>
      <c r="AZ140">
        <v>0.20655304915519004</v>
      </c>
      <c r="BA140">
        <v>0.20655304915519004</v>
      </c>
      <c r="BB140">
        <v>0.20655304915519004</v>
      </c>
      <c r="BC140">
        <v>0.20655304915519004</v>
      </c>
      <c r="BD140">
        <v>0.20655304915519004</v>
      </c>
      <c r="BE140">
        <v>0.20655304915519004</v>
      </c>
      <c r="BF140">
        <v>0.19684216128236226</v>
      </c>
      <c r="BG140">
        <v>0.19684216128236226</v>
      </c>
      <c r="BH140">
        <v>0.19543972340791743</v>
      </c>
      <c r="BI140">
        <v>0.18836018223174913</v>
      </c>
      <c r="BJ140">
        <v>0.16632180097486859</v>
      </c>
      <c r="BK140">
        <v>0.14770788142172547</v>
      </c>
      <c r="BL140">
        <v>0.12893467730893596</v>
      </c>
      <c r="BM140">
        <v>0.11389277290649134</v>
      </c>
      <c r="BN140">
        <v>7.6774392133244454E-2</v>
      </c>
      <c r="BO140">
        <v>6.1083030956690855E-2</v>
      </c>
      <c r="BP140">
        <v>3.0959203984438969E-2</v>
      </c>
      <c r="BQ140">
        <v>1.4679844566123144E-2</v>
      </c>
      <c r="BR140">
        <v>4.5236770118874912E-3</v>
      </c>
      <c r="BS140">
        <v>0</v>
      </c>
      <c r="BT140">
        <v>1.6379969142725992E-2</v>
      </c>
      <c r="BU140">
        <v>3.8944576220713234E-2</v>
      </c>
    </row>
    <row r="141" spans="1:73" x14ac:dyDescent="0.35">
      <c r="A141">
        <v>1246</v>
      </c>
      <c r="B141">
        <v>565.73269894343616</v>
      </c>
      <c r="C141">
        <v>1.8560888853614238E-3</v>
      </c>
      <c r="D141">
        <v>-20</v>
      </c>
      <c r="E141">
        <v>643</v>
      </c>
      <c r="F141">
        <v>-603</v>
      </c>
      <c r="G141">
        <v>0</v>
      </c>
      <c r="H141">
        <v>2.9168505975965243E-3</v>
      </c>
      <c r="I141">
        <v>1.2462731066118782E-2</v>
      </c>
      <c r="J141">
        <v>2.9671710049033212E-2</v>
      </c>
      <c r="K141">
        <v>5.8316767880460266E-2</v>
      </c>
      <c r="L141">
        <v>8.81475459135099E-2</v>
      </c>
      <c r="M141">
        <v>0.10029898506308789</v>
      </c>
      <c r="N141">
        <v>0.11391762950671559</v>
      </c>
      <c r="O141">
        <v>0.14763437642497781</v>
      </c>
      <c r="P141">
        <v>0.16800928682318075</v>
      </c>
      <c r="Q141">
        <v>0.185618216379662</v>
      </c>
      <c r="R141">
        <v>0.19109522785872185</v>
      </c>
      <c r="S141">
        <v>0.19416849196769342</v>
      </c>
      <c r="T141">
        <v>0.19869825016772369</v>
      </c>
      <c r="U141">
        <v>0.20653066034986561</v>
      </c>
      <c r="V141">
        <v>0.20840913804055147</v>
      </c>
      <c r="W141">
        <v>0.20840913804055147</v>
      </c>
      <c r="X141">
        <v>0.20840913804055147</v>
      </c>
      <c r="Y141">
        <v>0.20840913804055147</v>
      </c>
      <c r="Z141">
        <v>0.20840913804055147</v>
      </c>
      <c r="AA141">
        <v>0.20840913804055147</v>
      </c>
      <c r="AB141">
        <v>0.20840913804055147</v>
      </c>
      <c r="AC141">
        <v>0.20840913804055147</v>
      </c>
      <c r="AD141">
        <v>0.20840913804055147</v>
      </c>
      <c r="AE141">
        <v>0.20840913804055147</v>
      </c>
      <c r="AF141">
        <v>0.20840913804055147</v>
      </c>
      <c r="AG141">
        <v>0.20840913804055147</v>
      </c>
      <c r="AH141">
        <v>0.20840913804055147</v>
      </c>
      <c r="AI141">
        <v>0.20840913804055147</v>
      </c>
      <c r="AJ141">
        <v>0.20840913804055147</v>
      </c>
      <c r="AK141">
        <v>0.20840913804055147</v>
      </c>
      <c r="AL141">
        <v>0.20840913804055147</v>
      </c>
      <c r="AM141">
        <v>0.20840913804055147</v>
      </c>
      <c r="AN141">
        <v>0.20840913804055147</v>
      </c>
      <c r="AO141">
        <v>0.20840913804055147</v>
      </c>
      <c r="AP141">
        <v>0.20840913804055147</v>
      </c>
      <c r="AQ141">
        <v>0.20840913804055147</v>
      </c>
      <c r="AR141">
        <v>0.20840913804055147</v>
      </c>
      <c r="AS141">
        <v>0.20840913804055147</v>
      </c>
      <c r="AT141">
        <v>0.20840913804055147</v>
      </c>
      <c r="AU141">
        <v>0.20840913804055147</v>
      </c>
      <c r="AV141">
        <v>0.20840913804055147</v>
      </c>
      <c r="AW141">
        <v>0.20840913804055147</v>
      </c>
      <c r="AX141">
        <v>0.20840913804055147</v>
      </c>
      <c r="AY141">
        <v>0.20840913804055147</v>
      </c>
      <c r="AZ141">
        <v>0.20840913804055147</v>
      </c>
      <c r="BA141">
        <v>0.20840913804055147</v>
      </c>
      <c r="BB141">
        <v>0.20840913804055147</v>
      </c>
      <c r="BC141">
        <v>0.20840913804055147</v>
      </c>
      <c r="BD141">
        <v>0.20840913804055147</v>
      </c>
      <c r="BE141">
        <v>0.20840913804055147</v>
      </c>
      <c r="BF141">
        <v>0.19869825016772369</v>
      </c>
      <c r="BG141">
        <v>0.19869825016772369</v>
      </c>
      <c r="BH141">
        <v>0.19729581229327886</v>
      </c>
      <c r="BI141">
        <v>0.19021627111711056</v>
      </c>
      <c r="BJ141">
        <v>0.16817788986023002</v>
      </c>
      <c r="BK141">
        <v>0.1495639703070869</v>
      </c>
      <c r="BL141">
        <v>0.12893467730893596</v>
      </c>
      <c r="BM141">
        <v>0.11389277290649134</v>
      </c>
      <c r="BN141">
        <v>7.6774392133244454E-2</v>
      </c>
      <c r="BO141">
        <v>6.1083030956690855E-2</v>
      </c>
      <c r="BP141">
        <v>3.0959203984438969E-2</v>
      </c>
      <c r="BQ141">
        <v>1.4679844566123144E-2</v>
      </c>
      <c r="BR141">
        <v>4.5236770118874912E-3</v>
      </c>
      <c r="BS141">
        <v>0</v>
      </c>
      <c r="BT141">
        <v>1.7699268773919169E-2</v>
      </c>
      <c r="BU141">
        <v>3.0696679043736963E-2</v>
      </c>
    </row>
    <row r="142" spans="1:73" x14ac:dyDescent="0.35">
      <c r="A142">
        <v>1246</v>
      </c>
      <c r="B142">
        <v>533.92890280280346</v>
      </c>
      <c r="C142">
        <v>1.7517451331986538E-3</v>
      </c>
      <c r="D142">
        <v>-10</v>
      </c>
      <c r="E142">
        <v>633</v>
      </c>
      <c r="F142">
        <v>-613</v>
      </c>
      <c r="G142">
        <v>0</v>
      </c>
      <c r="H142">
        <v>2.9168505975965243E-3</v>
      </c>
      <c r="I142">
        <v>1.2462731066118782E-2</v>
      </c>
      <c r="J142">
        <v>2.9671710049033212E-2</v>
      </c>
      <c r="K142">
        <v>5.8316767880460266E-2</v>
      </c>
      <c r="L142">
        <v>8.81475459135099E-2</v>
      </c>
      <c r="M142">
        <v>0.10029898506308789</v>
      </c>
      <c r="N142">
        <v>0.11391762950671559</v>
      </c>
      <c r="O142">
        <v>0.14763437642497781</v>
      </c>
      <c r="P142">
        <v>0.16800928682318075</v>
      </c>
      <c r="Q142">
        <v>0.18736996151286064</v>
      </c>
      <c r="R142">
        <v>0.1928469729919205</v>
      </c>
      <c r="S142">
        <v>0.19592023710089207</v>
      </c>
      <c r="T142">
        <v>0.20044999530092233</v>
      </c>
      <c r="U142">
        <v>0.20828240548306426</v>
      </c>
      <c r="V142">
        <v>0.21016088317375012</v>
      </c>
      <c r="W142">
        <v>0.21016088317375012</v>
      </c>
      <c r="X142">
        <v>0.21016088317375012</v>
      </c>
      <c r="Y142">
        <v>0.21016088317375012</v>
      </c>
      <c r="Z142">
        <v>0.21016088317375012</v>
      </c>
      <c r="AA142">
        <v>0.21016088317375012</v>
      </c>
      <c r="AB142">
        <v>0.21016088317375012</v>
      </c>
      <c r="AC142">
        <v>0.21016088317375012</v>
      </c>
      <c r="AD142">
        <v>0.21016088317375012</v>
      </c>
      <c r="AE142">
        <v>0.21016088317375012</v>
      </c>
      <c r="AF142">
        <v>0.21016088317375012</v>
      </c>
      <c r="AG142">
        <v>0.21016088317375012</v>
      </c>
      <c r="AH142">
        <v>0.21016088317375012</v>
      </c>
      <c r="AI142">
        <v>0.21016088317375012</v>
      </c>
      <c r="AJ142">
        <v>0.21016088317375012</v>
      </c>
      <c r="AK142">
        <v>0.21016088317375012</v>
      </c>
      <c r="AL142">
        <v>0.21016088317375012</v>
      </c>
      <c r="AM142">
        <v>0.21016088317375012</v>
      </c>
      <c r="AN142">
        <v>0.21016088317375012</v>
      </c>
      <c r="AO142">
        <v>0.21016088317375012</v>
      </c>
      <c r="AP142">
        <v>0.21016088317375012</v>
      </c>
      <c r="AQ142">
        <v>0.21016088317375012</v>
      </c>
      <c r="AR142">
        <v>0.21016088317375012</v>
      </c>
      <c r="AS142">
        <v>0.21016088317375012</v>
      </c>
      <c r="AT142">
        <v>0.21016088317375012</v>
      </c>
      <c r="AU142">
        <v>0.21016088317375012</v>
      </c>
      <c r="AV142">
        <v>0.21016088317375012</v>
      </c>
      <c r="AW142">
        <v>0.21016088317375012</v>
      </c>
      <c r="AX142">
        <v>0.21016088317375012</v>
      </c>
      <c r="AY142">
        <v>0.21016088317375012</v>
      </c>
      <c r="AZ142">
        <v>0.21016088317375012</v>
      </c>
      <c r="BA142">
        <v>0.21016088317375012</v>
      </c>
      <c r="BB142">
        <v>0.21016088317375012</v>
      </c>
      <c r="BC142">
        <v>0.21016088317375012</v>
      </c>
      <c r="BD142">
        <v>0.21016088317375012</v>
      </c>
      <c r="BE142">
        <v>0.21016088317375012</v>
      </c>
      <c r="BF142">
        <v>0.20044999530092233</v>
      </c>
      <c r="BG142">
        <v>0.20044999530092233</v>
      </c>
      <c r="BH142">
        <v>0.19904755742647751</v>
      </c>
      <c r="BI142">
        <v>0.19196801625030921</v>
      </c>
      <c r="BJ142">
        <v>0.16992963499342867</v>
      </c>
      <c r="BK142">
        <v>0.1495639703070869</v>
      </c>
      <c r="BL142">
        <v>0.12893467730893596</v>
      </c>
      <c r="BM142">
        <v>0.11389277290649134</v>
      </c>
      <c r="BN142">
        <v>7.6774392133244454E-2</v>
      </c>
      <c r="BO142">
        <v>6.1083030956690855E-2</v>
      </c>
      <c r="BP142">
        <v>3.0959203984438969E-2</v>
      </c>
      <c r="BQ142">
        <v>1.4679844566123144E-2</v>
      </c>
      <c r="BR142">
        <v>4.5236770118874912E-3</v>
      </c>
      <c r="BS142">
        <v>0</v>
      </c>
      <c r="BT142">
        <v>1.9749048519076301E-2</v>
      </c>
      <c r="BU142">
        <v>2.244878186676072E-2</v>
      </c>
    </row>
    <row r="143" spans="1:73" x14ac:dyDescent="0.35">
      <c r="A143">
        <v>1218</v>
      </c>
      <c r="B143">
        <v>458.01890648168819</v>
      </c>
      <c r="C143">
        <v>1.5026951830674597E-3</v>
      </c>
      <c r="D143">
        <v>0</v>
      </c>
      <c r="E143">
        <v>609</v>
      </c>
      <c r="F143">
        <v>-609</v>
      </c>
      <c r="G143">
        <v>0</v>
      </c>
      <c r="H143">
        <v>2.9168505975965243E-3</v>
      </c>
      <c r="I143">
        <v>1.2462731066118782E-2</v>
      </c>
      <c r="J143">
        <v>2.9671710049033212E-2</v>
      </c>
      <c r="K143">
        <v>5.8316767880460266E-2</v>
      </c>
      <c r="L143">
        <v>8.81475459135099E-2</v>
      </c>
      <c r="M143">
        <v>0.10029898506308789</v>
      </c>
      <c r="N143">
        <v>0.11391762950671559</v>
      </c>
      <c r="O143">
        <v>0.14763437642497781</v>
      </c>
      <c r="P143">
        <v>0.16800928682318075</v>
      </c>
      <c r="Q143">
        <v>0.18887265669592809</v>
      </c>
      <c r="R143">
        <v>0.19434966817498794</v>
      </c>
      <c r="S143">
        <v>0.19742293228395952</v>
      </c>
      <c r="T143">
        <v>0.20195269048398978</v>
      </c>
      <c r="U143">
        <v>0.20978510066613171</v>
      </c>
      <c r="V143">
        <v>0.21166357835681757</v>
      </c>
      <c r="W143">
        <v>0.21166357835681757</v>
      </c>
      <c r="X143">
        <v>0.21166357835681757</v>
      </c>
      <c r="Y143">
        <v>0.21166357835681757</v>
      </c>
      <c r="Z143">
        <v>0.21166357835681757</v>
      </c>
      <c r="AA143">
        <v>0.21166357835681757</v>
      </c>
      <c r="AB143">
        <v>0.21166357835681757</v>
      </c>
      <c r="AC143">
        <v>0.21166357835681757</v>
      </c>
      <c r="AD143">
        <v>0.21166357835681757</v>
      </c>
      <c r="AE143">
        <v>0.21166357835681757</v>
      </c>
      <c r="AF143">
        <v>0.21166357835681757</v>
      </c>
      <c r="AG143">
        <v>0.21166357835681757</v>
      </c>
      <c r="AH143">
        <v>0.21166357835681757</v>
      </c>
      <c r="AI143">
        <v>0.21166357835681757</v>
      </c>
      <c r="AJ143">
        <v>0.21166357835681757</v>
      </c>
      <c r="AK143">
        <v>0.21166357835681757</v>
      </c>
      <c r="AL143">
        <v>0.21166357835681757</v>
      </c>
      <c r="AM143">
        <v>0.21166357835681757</v>
      </c>
      <c r="AN143">
        <v>0.21166357835681757</v>
      </c>
      <c r="AO143">
        <v>0.21166357835681757</v>
      </c>
      <c r="AP143">
        <v>0.21166357835681757</v>
      </c>
      <c r="AQ143">
        <v>0.21166357835681757</v>
      </c>
      <c r="AR143">
        <v>0.21166357835681757</v>
      </c>
      <c r="AS143">
        <v>0.21166357835681757</v>
      </c>
      <c r="AT143">
        <v>0.21166357835681757</v>
      </c>
      <c r="AU143">
        <v>0.21166357835681757</v>
      </c>
      <c r="AV143">
        <v>0.21166357835681757</v>
      </c>
      <c r="AW143">
        <v>0.21166357835681757</v>
      </c>
      <c r="AX143">
        <v>0.21166357835681757</v>
      </c>
      <c r="AY143">
        <v>0.21166357835681757</v>
      </c>
      <c r="AZ143">
        <v>0.21166357835681757</v>
      </c>
      <c r="BA143">
        <v>0.21166357835681757</v>
      </c>
      <c r="BB143">
        <v>0.21166357835681757</v>
      </c>
      <c r="BC143">
        <v>0.21166357835681757</v>
      </c>
      <c r="BD143">
        <v>0.21166357835681757</v>
      </c>
      <c r="BE143">
        <v>0.21166357835681757</v>
      </c>
      <c r="BF143">
        <v>0.20195269048398978</v>
      </c>
      <c r="BG143">
        <v>0.20195269048398978</v>
      </c>
      <c r="BH143">
        <v>0.20055025260954495</v>
      </c>
      <c r="BI143">
        <v>0.19347071143337666</v>
      </c>
      <c r="BJ143">
        <v>0.16992963499342867</v>
      </c>
      <c r="BK143">
        <v>0.1495639703070869</v>
      </c>
      <c r="BL143">
        <v>0.12893467730893596</v>
      </c>
      <c r="BM143">
        <v>0.11389277290649134</v>
      </c>
      <c r="BN143">
        <v>7.6774392133244454E-2</v>
      </c>
      <c r="BO143">
        <v>6.1083030956690855E-2</v>
      </c>
      <c r="BP143">
        <v>3.0959203984438969E-2</v>
      </c>
      <c r="BQ143">
        <v>1.4679844566123144E-2</v>
      </c>
      <c r="BR143">
        <v>4.5236770118874912E-3</v>
      </c>
      <c r="BS143">
        <v>0</v>
      </c>
      <c r="BT143">
        <v>1.8929136621013448E-2</v>
      </c>
      <c r="BU143">
        <v>1.320115450731027E-2</v>
      </c>
    </row>
    <row r="144" spans="1:73" x14ac:dyDescent="0.35">
      <c r="A144">
        <v>1218</v>
      </c>
      <c r="B144">
        <v>446.4408418670663</v>
      </c>
      <c r="C144">
        <v>1.4647091923596029E-3</v>
      </c>
      <c r="D144">
        <v>10</v>
      </c>
      <c r="E144">
        <v>599</v>
      </c>
      <c r="F144">
        <v>-619</v>
      </c>
      <c r="G144">
        <v>0</v>
      </c>
      <c r="H144">
        <v>2.9168505975965243E-3</v>
      </c>
      <c r="I144">
        <v>1.2462731066118782E-2</v>
      </c>
      <c r="J144">
        <v>2.9671710049033212E-2</v>
      </c>
      <c r="K144">
        <v>5.8316767880460266E-2</v>
      </c>
      <c r="L144">
        <v>8.81475459135099E-2</v>
      </c>
      <c r="M144">
        <v>0.10029898506308789</v>
      </c>
      <c r="N144">
        <v>0.11391762950671559</v>
      </c>
      <c r="O144">
        <v>0.14763437642497781</v>
      </c>
      <c r="P144">
        <v>0.16947399601554036</v>
      </c>
      <c r="Q144">
        <v>0.1903373658882877</v>
      </c>
      <c r="R144">
        <v>0.19581437736734755</v>
      </c>
      <c r="S144">
        <v>0.19888764147631913</v>
      </c>
      <c r="T144">
        <v>0.20341739967634939</v>
      </c>
      <c r="U144">
        <v>0.21124980985849132</v>
      </c>
      <c r="V144">
        <v>0.21312828754917718</v>
      </c>
      <c r="W144">
        <v>0.21312828754917718</v>
      </c>
      <c r="X144">
        <v>0.21312828754917718</v>
      </c>
      <c r="Y144">
        <v>0.21312828754917718</v>
      </c>
      <c r="Z144">
        <v>0.21312828754917718</v>
      </c>
      <c r="AA144">
        <v>0.21312828754917718</v>
      </c>
      <c r="AB144">
        <v>0.21312828754917718</v>
      </c>
      <c r="AC144">
        <v>0.21312828754917718</v>
      </c>
      <c r="AD144">
        <v>0.21312828754917718</v>
      </c>
      <c r="AE144">
        <v>0.21312828754917718</v>
      </c>
      <c r="AF144">
        <v>0.21312828754917718</v>
      </c>
      <c r="AG144">
        <v>0.21312828754917718</v>
      </c>
      <c r="AH144">
        <v>0.21312828754917718</v>
      </c>
      <c r="AI144">
        <v>0.21312828754917718</v>
      </c>
      <c r="AJ144">
        <v>0.21312828754917718</v>
      </c>
      <c r="AK144">
        <v>0.21312828754917718</v>
      </c>
      <c r="AL144">
        <v>0.21312828754917718</v>
      </c>
      <c r="AM144">
        <v>0.21312828754917718</v>
      </c>
      <c r="AN144">
        <v>0.21312828754917718</v>
      </c>
      <c r="AO144">
        <v>0.21312828754917718</v>
      </c>
      <c r="AP144">
        <v>0.21312828754917718</v>
      </c>
      <c r="AQ144">
        <v>0.21312828754917718</v>
      </c>
      <c r="AR144">
        <v>0.21312828754917718</v>
      </c>
      <c r="AS144">
        <v>0.21312828754917718</v>
      </c>
      <c r="AT144">
        <v>0.21312828754917718</v>
      </c>
      <c r="AU144">
        <v>0.21312828754917718</v>
      </c>
      <c r="AV144">
        <v>0.21312828754917718</v>
      </c>
      <c r="AW144">
        <v>0.21312828754917718</v>
      </c>
      <c r="AX144">
        <v>0.21312828754917718</v>
      </c>
      <c r="AY144">
        <v>0.21312828754917718</v>
      </c>
      <c r="AZ144">
        <v>0.21312828754917718</v>
      </c>
      <c r="BA144">
        <v>0.21312828754917718</v>
      </c>
      <c r="BB144">
        <v>0.21312828754917718</v>
      </c>
      <c r="BC144">
        <v>0.21312828754917718</v>
      </c>
      <c r="BD144">
        <v>0.21312828754917718</v>
      </c>
      <c r="BE144">
        <v>0.21312828754917718</v>
      </c>
      <c r="BF144">
        <v>0.20341739967634939</v>
      </c>
      <c r="BG144">
        <v>0.20341739967634939</v>
      </c>
      <c r="BH144">
        <v>0.20201496180190456</v>
      </c>
      <c r="BI144">
        <v>0.19493542062573627</v>
      </c>
      <c r="BJ144">
        <v>0.16992963499342867</v>
      </c>
      <c r="BK144">
        <v>0.1495639703070869</v>
      </c>
      <c r="BL144">
        <v>0.12893467730893596</v>
      </c>
      <c r="BM144">
        <v>0.11389277290649134</v>
      </c>
      <c r="BN144">
        <v>7.6774392133244454E-2</v>
      </c>
      <c r="BO144">
        <v>6.1083030956690855E-2</v>
      </c>
      <c r="BP144">
        <v>3.0959203984438969E-2</v>
      </c>
      <c r="BQ144">
        <v>1.4679844566123144E-2</v>
      </c>
      <c r="BR144">
        <v>4.5236770118874912E-3</v>
      </c>
      <c r="BS144">
        <v>0</v>
      </c>
      <c r="BT144">
        <v>2.097891636617058E-2</v>
      </c>
      <c r="BU144">
        <v>1.1002054478791212E-2</v>
      </c>
    </row>
    <row r="145" spans="1:73" x14ac:dyDescent="0.35">
      <c r="A145">
        <v>1218</v>
      </c>
      <c r="B145">
        <v>481.38236902678199</v>
      </c>
      <c r="C145">
        <v>1.5793473957369669E-3</v>
      </c>
      <c r="D145">
        <v>20</v>
      </c>
      <c r="E145">
        <v>589</v>
      </c>
      <c r="F145">
        <v>-629</v>
      </c>
      <c r="G145">
        <v>0</v>
      </c>
      <c r="H145">
        <v>2.9168505975965243E-3</v>
      </c>
      <c r="I145">
        <v>1.2462731066118782E-2</v>
      </c>
      <c r="J145">
        <v>2.9671710049033212E-2</v>
      </c>
      <c r="K145">
        <v>5.8316767880460266E-2</v>
      </c>
      <c r="L145">
        <v>8.81475459135099E-2</v>
      </c>
      <c r="M145">
        <v>0.10029898506308789</v>
      </c>
      <c r="N145">
        <v>0.11391762950671559</v>
      </c>
      <c r="O145">
        <v>0.14763437642497781</v>
      </c>
      <c r="P145">
        <v>0.17105334341127734</v>
      </c>
      <c r="Q145">
        <v>0.19191671328402468</v>
      </c>
      <c r="R145">
        <v>0.19739372476308453</v>
      </c>
      <c r="S145">
        <v>0.20046698887205611</v>
      </c>
      <c r="T145">
        <v>0.20499674707208637</v>
      </c>
      <c r="U145">
        <v>0.2128291572542283</v>
      </c>
      <c r="V145">
        <v>0.21470763494491416</v>
      </c>
      <c r="W145">
        <v>0.21470763494491416</v>
      </c>
      <c r="X145">
        <v>0.21470763494491416</v>
      </c>
      <c r="Y145">
        <v>0.21470763494491416</v>
      </c>
      <c r="Z145">
        <v>0.21470763494491416</v>
      </c>
      <c r="AA145">
        <v>0.21470763494491416</v>
      </c>
      <c r="AB145">
        <v>0.21470763494491416</v>
      </c>
      <c r="AC145">
        <v>0.21470763494491416</v>
      </c>
      <c r="AD145">
        <v>0.21470763494491416</v>
      </c>
      <c r="AE145">
        <v>0.21470763494491416</v>
      </c>
      <c r="AF145">
        <v>0.21470763494491416</v>
      </c>
      <c r="AG145">
        <v>0.21470763494491416</v>
      </c>
      <c r="AH145">
        <v>0.21470763494491416</v>
      </c>
      <c r="AI145">
        <v>0.21470763494491416</v>
      </c>
      <c r="AJ145">
        <v>0.21470763494491416</v>
      </c>
      <c r="AK145">
        <v>0.21470763494491416</v>
      </c>
      <c r="AL145">
        <v>0.21470763494491416</v>
      </c>
      <c r="AM145">
        <v>0.21470763494491416</v>
      </c>
      <c r="AN145">
        <v>0.21470763494491416</v>
      </c>
      <c r="AO145">
        <v>0.21470763494491416</v>
      </c>
      <c r="AP145">
        <v>0.21470763494491416</v>
      </c>
      <c r="AQ145">
        <v>0.21470763494491416</v>
      </c>
      <c r="AR145">
        <v>0.21470763494491416</v>
      </c>
      <c r="AS145">
        <v>0.21470763494491416</v>
      </c>
      <c r="AT145">
        <v>0.21470763494491416</v>
      </c>
      <c r="AU145">
        <v>0.21470763494491416</v>
      </c>
      <c r="AV145">
        <v>0.21470763494491416</v>
      </c>
      <c r="AW145">
        <v>0.21470763494491416</v>
      </c>
      <c r="AX145">
        <v>0.21470763494491416</v>
      </c>
      <c r="AY145">
        <v>0.21470763494491416</v>
      </c>
      <c r="AZ145">
        <v>0.21470763494491416</v>
      </c>
      <c r="BA145">
        <v>0.21470763494491416</v>
      </c>
      <c r="BB145">
        <v>0.21470763494491416</v>
      </c>
      <c r="BC145">
        <v>0.21470763494491416</v>
      </c>
      <c r="BD145">
        <v>0.21470763494491416</v>
      </c>
      <c r="BE145">
        <v>0.21470763494491416</v>
      </c>
      <c r="BF145">
        <v>0.20499674707208637</v>
      </c>
      <c r="BG145">
        <v>0.20499674707208637</v>
      </c>
      <c r="BH145">
        <v>0.20359430919764154</v>
      </c>
      <c r="BI145">
        <v>0.19651476802147325</v>
      </c>
      <c r="BJ145">
        <v>0.16992963499342867</v>
      </c>
      <c r="BK145">
        <v>0.1495639703070869</v>
      </c>
      <c r="BL145">
        <v>0.12893467730893596</v>
      </c>
      <c r="BM145">
        <v>0.11389277290649134</v>
      </c>
      <c r="BN145">
        <v>7.6774392133244454E-2</v>
      </c>
      <c r="BO145">
        <v>6.1083030956690855E-2</v>
      </c>
      <c r="BP145">
        <v>3.0959203984438969E-2</v>
      </c>
      <c r="BQ145">
        <v>1.4679844566123144E-2</v>
      </c>
      <c r="BR145">
        <v>4.5236770118874912E-3</v>
      </c>
      <c r="BS145">
        <v>0</v>
      </c>
      <c r="BT145">
        <v>2.3696666760155499E-2</v>
      </c>
      <c r="BU145">
        <v>1.0477190004822334E-2</v>
      </c>
    </row>
    <row r="146" spans="1:73" x14ac:dyDescent="0.35">
      <c r="A146">
        <v>1218</v>
      </c>
      <c r="B146">
        <v>447.29632146845773</v>
      </c>
      <c r="C146">
        <v>1.4675158998077697E-3</v>
      </c>
      <c r="D146">
        <v>30</v>
      </c>
      <c r="E146">
        <v>579</v>
      </c>
      <c r="F146">
        <v>-639</v>
      </c>
      <c r="G146">
        <v>0</v>
      </c>
      <c r="H146">
        <v>2.9168505975965243E-3</v>
      </c>
      <c r="I146">
        <v>1.2462731066118782E-2</v>
      </c>
      <c r="J146">
        <v>2.9671710049033212E-2</v>
      </c>
      <c r="K146">
        <v>5.8316767880460266E-2</v>
      </c>
      <c r="L146">
        <v>8.81475459135099E-2</v>
      </c>
      <c r="M146">
        <v>0.10029898506308789</v>
      </c>
      <c r="N146">
        <v>0.11391762950671559</v>
      </c>
      <c r="O146">
        <v>0.14763437642497781</v>
      </c>
      <c r="P146">
        <v>0.1725208593110851</v>
      </c>
      <c r="Q146">
        <v>0.19338422918383244</v>
      </c>
      <c r="R146">
        <v>0.19886124066289229</v>
      </c>
      <c r="S146">
        <v>0.20193450477186387</v>
      </c>
      <c r="T146">
        <v>0.20646426297189413</v>
      </c>
      <c r="U146">
        <v>0.21429667315403605</v>
      </c>
      <c r="V146">
        <v>0.21617515084472191</v>
      </c>
      <c r="W146">
        <v>0.21617515084472191</v>
      </c>
      <c r="X146">
        <v>0.21617515084472191</v>
      </c>
      <c r="Y146">
        <v>0.21617515084472191</v>
      </c>
      <c r="Z146">
        <v>0.21617515084472191</v>
      </c>
      <c r="AA146">
        <v>0.21617515084472191</v>
      </c>
      <c r="AB146">
        <v>0.21617515084472191</v>
      </c>
      <c r="AC146">
        <v>0.21617515084472191</v>
      </c>
      <c r="AD146">
        <v>0.21617515084472191</v>
      </c>
      <c r="AE146">
        <v>0.21617515084472191</v>
      </c>
      <c r="AF146">
        <v>0.21617515084472191</v>
      </c>
      <c r="AG146">
        <v>0.21617515084472191</v>
      </c>
      <c r="AH146">
        <v>0.21617515084472191</v>
      </c>
      <c r="AI146">
        <v>0.21617515084472191</v>
      </c>
      <c r="AJ146">
        <v>0.21617515084472191</v>
      </c>
      <c r="AK146">
        <v>0.21617515084472191</v>
      </c>
      <c r="AL146">
        <v>0.21617515084472191</v>
      </c>
      <c r="AM146">
        <v>0.21617515084472191</v>
      </c>
      <c r="AN146">
        <v>0.21617515084472191</v>
      </c>
      <c r="AO146">
        <v>0.21617515084472191</v>
      </c>
      <c r="AP146">
        <v>0.21617515084472191</v>
      </c>
      <c r="AQ146">
        <v>0.21617515084472191</v>
      </c>
      <c r="AR146">
        <v>0.21617515084472191</v>
      </c>
      <c r="AS146">
        <v>0.21617515084472191</v>
      </c>
      <c r="AT146">
        <v>0.21617515084472191</v>
      </c>
      <c r="AU146">
        <v>0.21617515084472191</v>
      </c>
      <c r="AV146">
        <v>0.21617515084472191</v>
      </c>
      <c r="AW146">
        <v>0.21617515084472191</v>
      </c>
      <c r="AX146">
        <v>0.21617515084472191</v>
      </c>
      <c r="AY146">
        <v>0.21617515084472191</v>
      </c>
      <c r="AZ146">
        <v>0.21617515084472191</v>
      </c>
      <c r="BA146">
        <v>0.21617515084472191</v>
      </c>
      <c r="BB146">
        <v>0.21617515084472191</v>
      </c>
      <c r="BC146">
        <v>0.21617515084472191</v>
      </c>
      <c r="BD146">
        <v>0.21617515084472191</v>
      </c>
      <c r="BE146">
        <v>0.21617515084472191</v>
      </c>
      <c r="BF146">
        <v>0.20646426297189413</v>
      </c>
      <c r="BG146">
        <v>0.20646426297189413</v>
      </c>
      <c r="BH146">
        <v>0.2050618250974493</v>
      </c>
      <c r="BI146">
        <v>0.19651476802147325</v>
      </c>
      <c r="BJ146">
        <v>0.16992963499342867</v>
      </c>
      <c r="BK146">
        <v>0.1495639703070869</v>
      </c>
      <c r="BL146">
        <v>0.12893467730893596</v>
      </c>
      <c r="BM146">
        <v>0.11389277290649134</v>
      </c>
      <c r="BN146">
        <v>7.6774392133244454E-2</v>
      </c>
      <c r="BO146">
        <v>6.1083030956690855E-2</v>
      </c>
      <c r="BP146">
        <v>3.0959203984438969E-2</v>
      </c>
      <c r="BQ146">
        <v>1.4679844566123144E-2</v>
      </c>
      <c r="BR146">
        <v>4.5236770118874912E-3</v>
      </c>
      <c r="BS146">
        <v>0</v>
      </c>
      <c r="BT146">
        <v>3.1504814167620826E-2</v>
      </c>
      <c r="BU146">
        <v>9.9523255308534564E-3</v>
      </c>
    </row>
    <row r="147" spans="1:73" x14ac:dyDescent="0.35">
      <c r="A147">
        <v>1218</v>
      </c>
      <c r="B147">
        <v>432.92009250020607</v>
      </c>
      <c r="C147">
        <v>1.4203495280367599E-3</v>
      </c>
      <c r="D147">
        <v>40</v>
      </c>
      <c r="E147">
        <v>569</v>
      </c>
      <c r="F147">
        <v>-649</v>
      </c>
      <c r="G147">
        <v>0</v>
      </c>
      <c r="H147">
        <v>2.9168505975965243E-3</v>
      </c>
      <c r="I147">
        <v>1.2462731066118782E-2</v>
      </c>
      <c r="J147">
        <v>2.9671710049033212E-2</v>
      </c>
      <c r="K147">
        <v>5.8316767880460266E-2</v>
      </c>
      <c r="L147">
        <v>8.81475459135099E-2</v>
      </c>
      <c r="M147">
        <v>0.10029898506308789</v>
      </c>
      <c r="N147">
        <v>0.11391762950671559</v>
      </c>
      <c r="O147">
        <v>0.14905472595301458</v>
      </c>
      <c r="P147">
        <v>0.17394120883912187</v>
      </c>
      <c r="Q147">
        <v>0.19480457871186921</v>
      </c>
      <c r="R147">
        <v>0.20028159019092906</v>
      </c>
      <c r="S147">
        <v>0.20335485429990063</v>
      </c>
      <c r="T147">
        <v>0.2078846124999309</v>
      </c>
      <c r="U147">
        <v>0.21571702268207282</v>
      </c>
      <c r="V147">
        <v>0.21759550037275868</v>
      </c>
      <c r="W147">
        <v>0.21759550037275868</v>
      </c>
      <c r="X147">
        <v>0.21759550037275868</v>
      </c>
      <c r="Y147">
        <v>0.21759550037275868</v>
      </c>
      <c r="Z147">
        <v>0.21759550037275868</v>
      </c>
      <c r="AA147">
        <v>0.21759550037275868</v>
      </c>
      <c r="AB147">
        <v>0.21759550037275868</v>
      </c>
      <c r="AC147">
        <v>0.21759550037275868</v>
      </c>
      <c r="AD147">
        <v>0.21759550037275868</v>
      </c>
      <c r="AE147">
        <v>0.21759550037275868</v>
      </c>
      <c r="AF147">
        <v>0.21759550037275868</v>
      </c>
      <c r="AG147">
        <v>0.21759550037275868</v>
      </c>
      <c r="AH147">
        <v>0.21759550037275868</v>
      </c>
      <c r="AI147">
        <v>0.21759550037275868</v>
      </c>
      <c r="AJ147">
        <v>0.21759550037275868</v>
      </c>
      <c r="AK147">
        <v>0.21759550037275868</v>
      </c>
      <c r="AL147">
        <v>0.21759550037275868</v>
      </c>
      <c r="AM147">
        <v>0.21759550037275868</v>
      </c>
      <c r="AN147">
        <v>0.21759550037275868</v>
      </c>
      <c r="AO147">
        <v>0.21759550037275868</v>
      </c>
      <c r="AP147">
        <v>0.21759550037275868</v>
      </c>
      <c r="AQ147">
        <v>0.21759550037275868</v>
      </c>
      <c r="AR147">
        <v>0.21759550037275868</v>
      </c>
      <c r="AS147">
        <v>0.21759550037275868</v>
      </c>
      <c r="AT147">
        <v>0.21759550037275868</v>
      </c>
      <c r="AU147">
        <v>0.21759550037275868</v>
      </c>
      <c r="AV147">
        <v>0.21759550037275868</v>
      </c>
      <c r="AW147">
        <v>0.21759550037275868</v>
      </c>
      <c r="AX147">
        <v>0.21759550037275868</v>
      </c>
      <c r="AY147">
        <v>0.21759550037275868</v>
      </c>
      <c r="AZ147">
        <v>0.21759550037275868</v>
      </c>
      <c r="BA147">
        <v>0.21759550037275868</v>
      </c>
      <c r="BB147">
        <v>0.21759550037275868</v>
      </c>
      <c r="BC147">
        <v>0.21759550037275868</v>
      </c>
      <c r="BD147">
        <v>0.21759550037275868</v>
      </c>
      <c r="BE147">
        <v>0.21759550037275868</v>
      </c>
      <c r="BF147">
        <v>0.2078846124999309</v>
      </c>
      <c r="BG147">
        <v>0.2078846124999309</v>
      </c>
      <c r="BH147">
        <v>0.20648217462548607</v>
      </c>
      <c r="BI147">
        <v>0.19651476802147325</v>
      </c>
      <c r="BJ147">
        <v>0.16992963499342867</v>
      </c>
      <c r="BK147">
        <v>0.1495639703070869</v>
      </c>
      <c r="BL147">
        <v>0.12893467730893596</v>
      </c>
      <c r="BM147">
        <v>0.11389277290649134</v>
      </c>
      <c r="BN147">
        <v>7.6774392133244454E-2</v>
      </c>
      <c r="BO147">
        <v>6.1083030956690855E-2</v>
      </c>
      <c r="BP147">
        <v>3.0959203984438969E-2</v>
      </c>
      <c r="BQ147">
        <v>1.4679844566123144E-2</v>
      </c>
      <c r="BR147">
        <v>4.5236770118874912E-3</v>
      </c>
      <c r="BS147">
        <v>0</v>
      </c>
      <c r="BT147">
        <v>3.9312961575086125E-2</v>
      </c>
      <c r="BU147">
        <v>9.7108878728277837E-3</v>
      </c>
    </row>
    <row r="148" spans="1:73" x14ac:dyDescent="0.35">
      <c r="A148">
        <v>1218</v>
      </c>
      <c r="B148">
        <v>450.50826528192641</v>
      </c>
      <c r="C148">
        <v>1.4780538326932449E-3</v>
      </c>
      <c r="D148">
        <v>30</v>
      </c>
      <c r="E148">
        <v>579</v>
      </c>
      <c r="F148">
        <v>-639</v>
      </c>
      <c r="G148">
        <v>0</v>
      </c>
      <c r="H148">
        <v>2.9168505975965243E-3</v>
      </c>
      <c r="I148">
        <v>1.2462731066118782E-2</v>
      </c>
      <c r="J148">
        <v>2.9671710049033212E-2</v>
      </c>
      <c r="K148">
        <v>5.8316767880460266E-2</v>
      </c>
      <c r="L148">
        <v>8.81475459135099E-2</v>
      </c>
      <c r="M148">
        <v>0.10029898506308789</v>
      </c>
      <c r="N148">
        <v>0.11391762950671559</v>
      </c>
      <c r="O148">
        <v>0.14905472595301458</v>
      </c>
      <c r="P148">
        <v>0.17541926267181512</v>
      </c>
      <c r="Q148">
        <v>0.19628263254456246</v>
      </c>
      <c r="R148">
        <v>0.20175964402362231</v>
      </c>
      <c r="S148">
        <v>0.20483290813259389</v>
      </c>
      <c r="T148">
        <v>0.20936266633262415</v>
      </c>
      <c r="U148">
        <v>0.21719507651476608</v>
      </c>
      <c r="V148">
        <v>0.21907355420545194</v>
      </c>
      <c r="W148">
        <v>0.21907355420545194</v>
      </c>
      <c r="X148">
        <v>0.21907355420545194</v>
      </c>
      <c r="Y148">
        <v>0.21907355420545194</v>
      </c>
      <c r="Z148">
        <v>0.21907355420545194</v>
      </c>
      <c r="AA148">
        <v>0.21907355420545194</v>
      </c>
      <c r="AB148">
        <v>0.21907355420545194</v>
      </c>
      <c r="AC148">
        <v>0.21907355420545194</v>
      </c>
      <c r="AD148">
        <v>0.21907355420545194</v>
      </c>
      <c r="AE148">
        <v>0.21907355420545194</v>
      </c>
      <c r="AF148">
        <v>0.21907355420545194</v>
      </c>
      <c r="AG148">
        <v>0.21907355420545194</v>
      </c>
      <c r="AH148">
        <v>0.21907355420545194</v>
      </c>
      <c r="AI148">
        <v>0.21907355420545194</v>
      </c>
      <c r="AJ148">
        <v>0.21907355420545194</v>
      </c>
      <c r="AK148">
        <v>0.21907355420545194</v>
      </c>
      <c r="AL148">
        <v>0.21907355420545194</v>
      </c>
      <c r="AM148">
        <v>0.21907355420545194</v>
      </c>
      <c r="AN148">
        <v>0.21907355420545194</v>
      </c>
      <c r="AO148">
        <v>0.21907355420545194</v>
      </c>
      <c r="AP148">
        <v>0.21907355420545194</v>
      </c>
      <c r="AQ148">
        <v>0.21907355420545194</v>
      </c>
      <c r="AR148">
        <v>0.21907355420545194</v>
      </c>
      <c r="AS148">
        <v>0.21907355420545194</v>
      </c>
      <c r="AT148">
        <v>0.21907355420545194</v>
      </c>
      <c r="AU148">
        <v>0.21907355420545194</v>
      </c>
      <c r="AV148">
        <v>0.21907355420545194</v>
      </c>
      <c r="AW148">
        <v>0.21907355420545194</v>
      </c>
      <c r="AX148">
        <v>0.21907355420545194</v>
      </c>
      <c r="AY148">
        <v>0.21907355420545194</v>
      </c>
      <c r="AZ148">
        <v>0.21907355420545194</v>
      </c>
      <c r="BA148">
        <v>0.21907355420545194</v>
      </c>
      <c r="BB148">
        <v>0.21907355420545194</v>
      </c>
      <c r="BC148">
        <v>0.21907355420545194</v>
      </c>
      <c r="BD148">
        <v>0.21907355420545194</v>
      </c>
      <c r="BE148">
        <v>0.21907355420545194</v>
      </c>
      <c r="BF148">
        <v>0.20936266633262415</v>
      </c>
      <c r="BG148">
        <v>0.20936266633262415</v>
      </c>
      <c r="BH148">
        <v>0.20796022845817932</v>
      </c>
      <c r="BI148">
        <v>0.19651476802147325</v>
      </c>
      <c r="BJ148">
        <v>0.16992963499342867</v>
      </c>
      <c r="BK148">
        <v>0.1495639703070869</v>
      </c>
      <c r="BL148">
        <v>0.12893467730893596</v>
      </c>
      <c r="BM148">
        <v>0.11389277290649134</v>
      </c>
      <c r="BN148">
        <v>7.6774392133244454E-2</v>
      </c>
      <c r="BO148">
        <v>6.1083030956690855E-2</v>
      </c>
      <c r="BP148">
        <v>3.0959203984438969E-2</v>
      </c>
      <c r="BQ148">
        <v>1.4679844566123144E-2</v>
      </c>
      <c r="BR148">
        <v>4.5236770118874912E-3</v>
      </c>
      <c r="BS148">
        <v>0</v>
      </c>
      <c r="BT148">
        <v>3.1504814167620826E-2</v>
      </c>
      <c r="BU148">
        <v>9.9523255308534564E-3</v>
      </c>
    </row>
    <row r="149" spans="1:73" x14ac:dyDescent="0.35">
      <c r="A149">
        <v>1210</v>
      </c>
      <c r="B149">
        <v>467.75780182591177</v>
      </c>
      <c r="C149">
        <v>1.5346471197998967E-3</v>
      </c>
      <c r="D149">
        <v>20</v>
      </c>
      <c r="E149">
        <v>585</v>
      </c>
      <c r="F149">
        <v>-625</v>
      </c>
      <c r="G149">
        <v>0</v>
      </c>
      <c r="H149">
        <v>2.9168505975965243E-3</v>
      </c>
      <c r="I149">
        <v>1.2462731066118782E-2</v>
      </c>
      <c r="J149">
        <v>2.9671710049033212E-2</v>
      </c>
      <c r="K149">
        <v>5.8316767880460266E-2</v>
      </c>
      <c r="L149">
        <v>8.81475459135099E-2</v>
      </c>
      <c r="M149">
        <v>0.10029898506308789</v>
      </c>
      <c r="N149">
        <v>0.11391762950671559</v>
      </c>
      <c r="O149">
        <v>0.14905472595301458</v>
      </c>
      <c r="P149">
        <v>0.17695390979161502</v>
      </c>
      <c r="Q149">
        <v>0.19781727966436236</v>
      </c>
      <c r="R149">
        <v>0.20329429114342221</v>
      </c>
      <c r="S149">
        <v>0.20636755525239378</v>
      </c>
      <c r="T149">
        <v>0.21089731345242405</v>
      </c>
      <c r="U149">
        <v>0.21872972363456597</v>
      </c>
      <c r="V149">
        <v>0.22060820132525183</v>
      </c>
      <c r="W149">
        <v>0.22060820132525183</v>
      </c>
      <c r="X149">
        <v>0.22060820132525183</v>
      </c>
      <c r="Y149">
        <v>0.22060820132525183</v>
      </c>
      <c r="Z149">
        <v>0.22060820132525183</v>
      </c>
      <c r="AA149">
        <v>0.22060820132525183</v>
      </c>
      <c r="AB149">
        <v>0.22060820132525183</v>
      </c>
      <c r="AC149">
        <v>0.22060820132525183</v>
      </c>
      <c r="AD149">
        <v>0.22060820132525183</v>
      </c>
      <c r="AE149">
        <v>0.22060820132525183</v>
      </c>
      <c r="AF149">
        <v>0.22060820132525183</v>
      </c>
      <c r="AG149">
        <v>0.22060820132525183</v>
      </c>
      <c r="AH149">
        <v>0.22060820132525183</v>
      </c>
      <c r="AI149">
        <v>0.22060820132525183</v>
      </c>
      <c r="AJ149">
        <v>0.22060820132525183</v>
      </c>
      <c r="AK149">
        <v>0.22060820132525183</v>
      </c>
      <c r="AL149">
        <v>0.22060820132525183</v>
      </c>
      <c r="AM149">
        <v>0.22060820132525183</v>
      </c>
      <c r="AN149">
        <v>0.22060820132525183</v>
      </c>
      <c r="AO149">
        <v>0.22060820132525183</v>
      </c>
      <c r="AP149">
        <v>0.22060820132525183</v>
      </c>
      <c r="AQ149">
        <v>0.22060820132525183</v>
      </c>
      <c r="AR149">
        <v>0.22060820132525183</v>
      </c>
      <c r="AS149">
        <v>0.22060820132525183</v>
      </c>
      <c r="AT149">
        <v>0.22060820132525183</v>
      </c>
      <c r="AU149">
        <v>0.22060820132525183</v>
      </c>
      <c r="AV149">
        <v>0.22060820132525183</v>
      </c>
      <c r="AW149">
        <v>0.22060820132525183</v>
      </c>
      <c r="AX149">
        <v>0.22060820132525183</v>
      </c>
      <c r="AY149">
        <v>0.22060820132525183</v>
      </c>
      <c r="AZ149">
        <v>0.22060820132525183</v>
      </c>
      <c r="BA149">
        <v>0.22060820132525183</v>
      </c>
      <c r="BB149">
        <v>0.22060820132525183</v>
      </c>
      <c r="BC149">
        <v>0.22060820132525183</v>
      </c>
      <c r="BD149">
        <v>0.22060820132525183</v>
      </c>
      <c r="BE149">
        <v>0.22060820132525183</v>
      </c>
      <c r="BF149">
        <v>0.21089731345242405</v>
      </c>
      <c r="BG149">
        <v>0.21089731345242405</v>
      </c>
      <c r="BH149">
        <v>0.20949487557797922</v>
      </c>
      <c r="BI149">
        <v>0.19651476802147325</v>
      </c>
      <c r="BJ149">
        <v>0.16992963499342867</v>
      </c>
      <c r="BK149">
        <v>0.1495639703070869</v>
      </c>
      <c r="BL149">
        <v>0.12893467730893596</v>
      </c>
      <c r="BM149">
        <v>0.11389277290649134</v>
      </c>
      <c r="BN149">
        <v>7.6774392133244454E-2</v>
      </c>
      <c r="BO149">
        <v>6.1083030956690855E-2</v>
      </c>
      <c r="BP149">
        <v>3.0959203984438969E-2</v>
      </c>
      <c r="BQ149">
        <v>1.4679844566123144E-2</v>
      </c>
      <c r="BR149">
        <v>4.5236770118874912E-3</v>
      </c>
      <c r="BS149">
        <v>0</v>
      </c>
      <c r="BT149">
        <v>2.2208784213264859E-2</v>
      </c>
      <c r="BU149">
        <v>1.0267244215234783E-2</v>
      </c>
    </row>
    <row r="150" spans="1:73" x14ac:dyDescent="0.35">
      <c r="A150">
        <v>1206</v>
      </c>
      <c r="B150">
        <v>332.58526980109218</v>
      </c>
      <c r="C150">
        <v>1.0911651807746366E-3</v>
      </c>
      <c r="D150">
        <v>10</v>
      </c>
      <c r="E150">
        <v>593</v>
      </c>
      <c r="F150">
        <v>-613</v>
      </c>
      <c r="G150">
        <v>0</v>
      </c>
      <c r="H150">
        <v>2.9168505975965243E-3</v>
      </c>
      <c r="I150">
        <v>1.2462731066118782E-2</v>
      </c>
      <c r="J150">
        <v>2.9671710049033212E-2</v>
      </c>
      <c r="K150">
        <v>5.8316767880460266E-2</v>
      </c>
      <c r="L150">
        <v>8.81475459135099E-2</v>
      </c>
      <c r="M150">
        <v>0.10029898506308789</v>
      </c>
      <c r="N150">
        <v>0.11391762950671559</v>
      </c>
      <c r="O150">
        <v>0.14905472595301458</v>
      </c>
      <c r="P150">
        <v>0.17695390979161502</v>
      </c>
      <c r="Q150">
        <v>0.19890844484513701</v>
      </c>
      <c r="R150">
        <v>0.20438545632419686</v>
      </c>
      <c r="S150">
        <v>0.20745872043316843</v>
      </c>
      <c r="T150">
        <v>0.2119884786331987</v>
      </c>
      <c r="U150">
        <v>0.21982088881534062</v>
      </c>
      <c r="V150">
        <v>0.22169936650602648</v>
      </c>
      <c r="W150">
        <v>0.22169936650602648</v>
      </c>
      <c r="X150">
        <v>0.22169936650602648</v>
      </c>
      <c r="Y150">
        <v>0.22169936650602648</v>
      </c>
      <c r="Z150">
        <v>0.22169936650602648</v>
      </c>
      <c r="AA150">
        <v>0.22169936650602648</v>
      </c>
      <c r="AB150">
        <v>0.22169936650602648</v>
      </c>
      <c r="AC150">
        <v>0.22169936650602648</v>
      </c>
      <c r="AD150">
        <v>0.22169936650602648</v>
      </c>
      <c r="AE150">
        <v>0.22169936650602648</v>
      </c>
      <c r="AF150">
        <v>0.22169936650602648</v>
      </c>
      <c r="AG150">
        <v>0.22169936650602648</v>
      </c>
      <c r="AH150">
        <v>0.22169936650602648</v>
      </c>
      <c r="AI150">
        <v>0.22169936650602648</v>
      </c>
      <c r="AJ150">
        <v>0.22169936650602648</v>
      </c>
      <c r="AK150">
        <v>0.22169936650602648</v>
      </c>
      <c r="AL150">
        <v>0.22169936650602648</v>
      </c>
      <c r="AM150">
        <v>0.22169936650602648</v>
      </c>
      <c r="AN150">
        <v>0.22169936650602648</v>
      </c>
      <c r="AO150">
        <v>0.22169936650602648</v>
      </c>
      <c r="AP150">
        <v>0.22169936650602648</v>
      </c>
      <c r="AQ150">
        <v>0.22169936650602648</v>
      </c>
      <c r="AR150">
        <v>0.22169936650602648</v>
      </c>
      <c r="AS150">
        <v>0.22169936650602648</v>
      </c>
      <c r="AT150">
        <v>0.22169936650602648</v>
      </c>
      <c r="AU150">
        <v>0.22169936650602648</v>
      </c>
      <c r="AV150">
        <v>0.22169936650602648</v>
      </c>
      <c r="AW150">
        <v>0.22169936650602648</v>
      </c>
      <c r="AX150">
        <v>0.22169936650602648</v>
      </c>
      <c r="AY150">
        <v>0.22169936650602648</v>
      </c>
      <c r="AZ150">
        <v>0.22169936650602648</v>
      </c>
      <c r="BA150">
        <v>0.22169936650602648</v>
      </c>
      <c r="BB150">
        <v>0.22169936650602648</v>
      </c>
      <c r="BC150">
        <v>0.22169936650602648</v>
      </c>
      <c r="BD150">
        <v>0.22169936650602648</v>
      </c>
      <c r="BE150">
        <v>0.22169936650602648</v>
      </c>
      <c r="BF150">
        <v>0.2119884786331987</v>
      </c>
      <c r="BG150">
        <v>0.2119884786331987</v>
      </c>
      <c r="BH150">
        <v>0.21058604075875387</v>
      </c>
      <c r="BI150">
        <v>0.1976059332022479</v>
      </c>
      <c r="BJ150">
        <v>0.16992963499342867</v>
      </c>
      <c r="BK150">
        <v>0.1495639703070869</v>
      </c>
      <c r="BL150">
        <v>0.12893467730893596</v>
      </c>
      <c r="BM150">
        <v>0.11389277290649134</v>
      </c>
      <c r="BN150">
        <v>7.6774392133244454E-2</v>
      </c>
      <c r="BO150">
        <v>6.1083030956690855E-2</v>
      </c>
      <c r="BP150">
        <v>3.0959203984438969E-2</v>
      </c>
      <c r="BQ150">
        <v>1.4679844566123144E-2</v>
      </c>
      <c r="BR150">
        <v>4.5236770118874912E-3</v>
      </c>
      <c r="BS150">
        <v>0</v>
      </c>
      <c r="BT150">
        <v>1.9749048519076301E-2</v>
      </c>
      <c r="BU150">
        <v>1.0687135794409885E-2</v>
      </c>
    </row>
    <row r="151" spans="1:73" x14ac:dyDescent="0.35">
      <c r="A151">
        <v>1206</v>
      </c>
      <c r="B151">
        <v>330.43844357590069</v>
      </c>
      <c r="C151">
        <v>1.0841217478904811E-3</v>
      </c>
      <c r="D151">
        <v>0</v>
      </c>
      <c r="E151">
        <v>603</v>
      </c>
      <c r="F151">
        <v>-603</v>
      </c>
      <c r="G151">
        <v>0</v>
      </c>
      <c r="H151">
        <v>2.9168505975965243E-3</v>
      </c>
      <c r="I151">
        <v>1.2462731066118782E-2</v>
      </c>
      <c r="J151">
        <v>2.9671710049033212E-2</v>
      </c>
      <c r="K151">
        <v>5.8316767880460266E-2</v>
      </c>
      <c r="L151">
        <v>8.81475459135099E-2</v>
      </c>
      <c r="M151">
        <v>0.10029898506308789</v>
      </c>
      <c r="N151">
        <v>0.11391762950671559</v>
      </c>
      <c r="O151">
        <v>0.14905472595301458</v>
      </c>
      <c r="P151">
        <v>0.17695390979161502</v>
      </c>
      <c r="Q151">
        <v>0.1999925665930275</v>
      </c>
      <c r="R151">
        <v>0.20546957807208735</v>
      </c>
      <c r="S151">
        <v>0.20854284218105892</v>
      </c>
      <c r="T151">
        <v>0.21307260038108919</v>
      </c>
      <c r="U151">
        <v>0.22090501056323111</v>
      </c>
      <c r="V151">
        <v>0.22278348825391697</v>
      </c>
      <c r="W151">
        <v>0.22278348825391697</v>
      </c>
      <c r="X151">
        <v>0.22278348825391697</v>
      </c>
      <c r="Y151">
        <v>0.22278348825391697</v>
      </c>
      <c r="Z151">
        <v>0.22278348825391697</v>
      </c>
      <c r="AA151">
        <v>0.22278348825391697</v>
      </c>
      <c r="AB151">
        <v>0.22278348825391697</v>
      </c>
      <c r="AC151">
        <v>0.22278348825391697</v>
      </c>
      <c r="AD151">
        <v>0.22278348825391697</v>
      </c>
      <c r="AE151">
        <v>0.22278348825391697</v>
      </c>
      <c r="AF151">
        <v>0.22278348825391697</v>
      </c>
      <c r="AG151">
        <v>0.22278348825391697</v>
      </c>
      <c r="AH151">
        <v>0.22278348825391697</v>
      </c>
      <c r="AI151">
        <v>0.22278348825391697</v>
      </c>
      <c r="AJ151">
        <v>0.22278348825391697</v>
      </c>
      <c r="AK151">
        <v>0.22278348825391697</v>
      </c>
      <c r="AL151">
        <v>0.22278348825391697</v>
      </c>
      <c r="AM151">
        <v>0.22278348825391697</v>
      </c>
      <c r="AN151">
        <v>0.22278348825391697</v>
      </c>
      <c r="AO151">
        <v>0.22278348825391697</v>
      </c>
      <c r="AP151">
        <v>0.22278348825391697</v>
      </c>
      <c r="AQ151">
        <v>0.22278348825391697</v>
      </c>
      <c r="AR151">
        <v>0.22278348825391697</v>
      </c>
      <c r="AS151">
        <v>0.22278348825391697</v>
      </c>
      <c r="AT151">
        <v>0.22278348825391697</v>
      </c>
      <c r="AU151">
        <v>0.22278348825391697</v>
      </c>
      <c r="AV151">
        <v>0.22278348825391697</v>
      </c>
      <c r="AW151">
        <v>0.22278348825391697</v>
      </c>
      <c r="AX151">
        <v>0.22278348825391697</v>
      </c>
      <c r="AY151">
        <v>0.22278348825391697</v>
      </c>
      <c r="AZ151">
        <v>0.22278348825391697</v>
      </c>
      <c r="BA151">
        <v>0.22278348825391697</v>
      </c>
      <c r="BB151">
        <v>0.22278348825391697</v>
      </c>
      <c r="BC151">
        <v>0.22278348825391697</v>
      </c>
      <c r="BD151">
        <v>0.22278348825391697</v>
      </c>
      <c r="BE151">
        <v>0.22278348825391697</v>
      </c>
      <c r="BF151">
        <v>0.21307260038108919</v>
      </c>
      <c r="BG151">
        <v>0.21307260038108919</v>
      </c>
      <c r="BH151">
        <v>0.21167016250664436</v>
      </c>
      <c r="BI151">
        <v>0.19869005495013839</v>
      </c>
      <c r="BJ151">
        <v>0.16992963499342867</v>
      </c>
      <c r="BK151">
        <v>0.1495639703070869</v>
      </c>
      <c r="BL151">
        <v>0.12893467730893596</v>
      </c>
      <c r="BM151">
        <v>0.11389277290649134</v>
      </c>
      <c r="BN151">
        <v>7.6774392133244454E-2</v>
      </c>
      <c r="BO151">
        <v>6.1083030956690855E-2</v>
      </c>
      <c r="BP151">
        <v>3.0959203984438969E-2</v>
      </c>
      <c r="BQ151">
        <v>1.4679844566123144E-2</v>
      </c>
      <c r="BR151">
        <v>4.5236770118874912E-3</v>
      </c>
      <c r="BS151">
        <v>0</v>
      </c>
      <c r="BT151">
        <v>1.7699268773919169E-2</v>
      </c>
      <c r="BU151">
        <v>1.2026596787924976E-2</v>
      </c>
    </row>
    <row r="152" spans="1:73" x14ac:dyDescent="0.35">
      <c r="A152">
        <v>1206</v>
      </c>
      <c r="B152">
        <v>328.25802890867072</v>
      </c>
      <c r="C152">
        <v>1.0769681160836527E-3</v>
      </c>
      <c r="D152">
        <v>-10</v>
      </c>
      <c r="E152">
        <v>613</v>
      </c>
      <c r="F152">
        <v>-593</v>
      </c>
      <c r="G152">
        <v>0</v>
      </c>
      <c r="H152">
        <v>2.9168505975965243E-3</v>
      </c>
      <c r="I152">
        <v>1.2462731066118782E-2</v>
      </c>
      <c r="J152">
        <v>2.9671710049033212E-2</v>
      </c>
      <c r="K152">
        <v>5.8316767880460266E-2</v>
      </c>
      <c r="L152">
        <v>8.81475459135099E-2</v>
      </c>
      <c r="M152">
        <v>0.10029898506308789</v>
      </c>
      <c r="N152">
        <v>0.11391762950671559</v>
      </c>
      <c r="O152">
        <v>0.14905472595301458</v>
      </c>
      <c r="P152">
        <v>0.17695390979161502</v>
      </c>
      <c r="Q152">
        <v>0.20106953470911115</v>
      </c>
      <c r="R152">
        <v>0.206546546188171</v>
      </c>
      <c r="S152">
        <v>0.20961981029714258</v>
      </c>
      <c r="T152">
        <v>0.21414956849717284</v>
      </c>
      <c r="U152">
        <v>0.22198197867931477</v>
      </c>
      <c r="V152">
        <v>0.22386045637000063</v>
      </c>
      <c r="W152">
        <v>0.22386045637000063</v>
      </c>
      <c r="X152">
        <v>0.22386045637000063</v>
      </c>
      <c r="Y152">
        <v>0.22386045637000063</v>
      </c>
      <c r="Z152">
        <v>0.22386045637000063</v>
      </c>
      <c r="AA152">
        <v>0.22386045637000063</v>
      </c>
      <c r="AB152">
        <v>0.22386045637000063</v>
      </c>
      <c r="AC152">
        <v>0.22386045637000063</v>
      </c>
      <c r="AD152">
        <v>0.22386045637000063</v>
      </c>
      <c r="AE152">
        <v>0.22386045637000063</v>
      </c>
      <c r="AF152">
        <v>0.22386045637000063</v>
      </c>
      <c r="AG152">
        <v>0.22386045637000063</v>
      </c>
      <c r="AH152">
        <v>0.22386045637000063</v>
      </c>
      <c r="AI152">
        <v>0.22386045637000063</v>
      </c>
      <c r="AJ152">
        <v>0.22386045637000063</v>
      </c>
      <c r="AK152">
        <v>0.22386045637000063</v>
      </c>
      <c r="AL152">
        <v>0.22386045637000063</v>
      </c>
      <c r="AM152">
        <v>0.22386045637000063</v>
      </c>
      <c r="AN152">
        <v>0.22386045637000063</v>
      </c>
      <c r="AO152">
        <v>0.22386045637000063</v>
      </c>
      <c r="AP152">
        <v>0.22386045637000063</v>
      </c>
      <c r="AQ152">
        <v>0.22386045637000063</v>
      </c>
      <c r="AR152">
        <v>0.22386045637000063</v>
      </c>
      <c r="AS152">
        <v>0.22386045637000063</v>
      </c>
      <c r="AT152">
        <v>0.22386045637000063</v>
      </c>
      <c r="AU152">
        <v>0.22386045637000063</v>
      </c>
      <c r="AV152">
        <v>0.22386045637000063</v>
      </c>
      <c r="AW152">
        <v>0.22386045637000063</v>
      </c>
      <c r="AX152">
        <v>0.22386045637000063</v>
      </c>
      <c r="AY152">
        <v>0.22386045637000063</v>
      </c>
      <c r="AZ152">
        <v>0.22386045637000063</v>
      </c>
      <c r="BA152">
        <v>0.22386045637000063</v>
      </c>
      <c r="BB152">
        <v>0.22386045637000063</v>
      </c>
      <c r="BC152">
        <v>0.22386045637000063</v>
      </c>
      <c r="BD152">
        <v>0.22386045637000063</v>
      </c>
      <c r="BE152">
        <v>0.22386045637000063</v>
      </c>
      <c r="BF152">
        <v>0.21414956849717284</v>
      </c>
      <c r="BG152">
        <v>0.21414956849717284</v>
      </c>
      <c r="BH152">
        <v>0.21274713062272801</v>
      </c>
      <c r="BI152">
        <v>0.19976702306622204</v>
      </c>
      <c r="BJ152">
        <v>0.16992963499342867</v>
      </c>
      <c r="BK152">
        <v>0.1495639703070869</v>
      </c>
      <c r="BL152">
        <v>0.12893467730893596</v>
      </c>
      <c r="BM152">
        <v>0.11389277290649134</v>
      </c>
      <c r="BN152">
        <v>7.6774392133244454E-2</v>
      </c>
      <c r="BO152">
        <v>6.1083030956690855E-2</v>
      </c>
      <c r="BP152">
        <v>3.0959203984438969E-2</v>
      </c>
      <c r="BQ152">
        <v>1.4679844566123144E-2</v>
      </c>
      <c r="BR152">
        <v>4.5236770118874912E-3</v>
      </c>
      <c r="BS152">
        <v>0</v>
      </c>
      <c r="BT152">
        <v>1.6379969142725992E-2</v>
      </c>
      <c r="BU152">
        <v>1.6884421472246086E-2</v>
      </c>
    </row>
    <row r="153" spans="1:73" x14ac:dyDescent="0.35">
      <c r="A153">
        <v>1206</v>
      </c>
      <c r="B153">
        <v>337.8948029050365</v>
      </c>
      <c r="C153">
        <v>1.1085850071327289E-3</v>
      </c>
      <c r="D153">
        <v>-20</v>
      </c>
      <c r="E153">
        <v>623</v>
      </c>
      <c r="F153">
        <v>-583</v>
      </c>
      <c r="G153">
        <v>0</v>
      </c>
      <c r="H153">
        <v>2.9168505975965243E-3</v>
      </c>
      <c r="I153">
        <v>1.2462731066118782E-2</v>
      </c>
      <c r="J153">
        <v>2.9671710049033212E-2</v>
      </c>
      <c r="K153">
        <v>5.8316767880460266E-2</v>
      </c>
      <c r="L153">
        <v>8.81475459135099E-2</v>
      </c>
      <c r="M153">
        <v>0.10029898506308789</v>
      </c>
      <c r="N153">
        <v>0.11391762950671559</v>
      </c>
      <c r="O153">
        <v>0.14905472595301458</v>
      </c>
      <c r="P153">
        <v>0.17695390979161502</v>
      </c>
      <c r="Q153">
        <v>0.20106953470911115</v>
      </c>
      <c r="R153">
        <v>0.20765513119530374</v>
      </c>
      <c r="S153">
        <v>0.21072839530427531</v>
      </c>
      <c r="T153">
        <v>0.21525815350430558</v>
      </c>
      <c r="U153">
        <v>0.2230905636864475</v>
      </c>
      <c r="V153">
        <v>0.22496904137713336</v>
      </c>
      <c r="W153">
        <v>0.22496904137713336</v>
      </c>
      <c r="X153">
        <v>0.22496904137713336</v>
      </c>
      <c r="Y153">
        <v>0.22496904137713336</v>
      </c>
      <c r="Z153">
        <v>0.22496904137713336</v>
      </c>
      <c r="AA153">
        <v>0.22496904137713336</v>
      </c>
      <c r="AB153">
        <v>0.22496904137713336</v>
      </c>
      <c r="AC153">
        <v>0.22496904137713336</v>
      </c>
      <c r="AD153">
        <v>0.22496904137713336</v>
      </c>
      <c r="AE153">
        <v>0.22496904137713336</v>
      </c>
      <c r="AF153">
        <v>0.22496904137713336</v>
      </c>
      <c r="AG153">
        <v>0.22496904137713336</v>
      </c>
      <c r="AH153">
        <v>0.22496904137713336</v>
      </c>
      <c r="AI153">
        <v>0.22496904137713336</v>
      </c>
      <c r="AJ153">
        <v>0.22496904137713336</v>
      </c>
      <c r="AK153">
        <v>0.22496904137713336</v>
      </c>
      <c r="AL153">
        <v>0.22496904137713336</v>
      </c>
      <c r="AM153">
        <v>0.22496904137713336</v>
      </c>
      <c r="AN153">
        <v>0.22496904137713336</v>
      </c>
      <c r="AO153">
        <v>0.22496904137713336</v>
      </c>
      <c r="AP153">
        <v>0.22496904137713336</v>
      </c>
      <c r="AQ153">
        <v>0.22496904137713336</v>
      </c>
      <c r="AR153">
        <v>0.22496904137713336</v>
      </c>
      <c r="AS153">
        <v>0.22496904137713336</v>
      </c>
      <c r="AT153">
        <v>0.22496904137713336</v>
      </c>
      <c r="AU153">
        <v>0.22496904137713336</v>
      </c>
      <c r="AV153">
        <v>0.22496904137713336</v>
      </c>
      <c r="AW153">
        <v>0.22496904137713336</v>
      </c>
      <c r="AX153">
        <v>0.22496904137713336</v>
      </c>
      <c r="AY153">
        <v>0.22496904137713336</v>
      </c>
      <c r="AZ153">
        <v>0.22496904137713336</v>
      </c>
      <c r="BA153">
        <v>0.22496904137713336</v>
      </c>
      <c r="BB153">
        <v>0.22496904137713336</v>
      </c>
      <c r="BC153">
        <v>0.22496904137713336</v>
      </c>
      <c r="BD153">
        <v>0.22496904137713336</v>
      </c>
      <c r="BE153">
        <v>0.22496904137713336</v>
      </c>
      <c r="BF153">
        <v>0.21525815350430558</v>
      </c>
      <c r="BG153">
        <v>0.21525815350430558</v>
      </c>
      <c r="BH153">
        <v>0.21385571562986075</v>
      </c>
      <c r="BI153">
        <v>0.20087560807335478</v>
      </c>
      <c r="BJ153">
        <v>0.1710382200005614</v>
      </c>
      <c r="BK153">
        <v>0.1495639703070869</v>
      </c>
      <c r="BL153">
        <v>0.12893467730893596</v>
      </c>
      <c r="BM153">
        <v>0.11389277290649134</v>
      </c>
      <c r="BN153">
        <v>7.6774392133244454E-2</v>
      </c>
      <c r="BO153">
        <v>6.1083030956690855E-2</v>
      </c>
      <c r="BP153">
        <v>3.0959203984438969E-2</v>
      </c>
      <c r="BQ153">
        <v>1.4679844566123144E-2</v>
      </c>
      <c r="BR153">
        <v>4.5236770118874912E-3</v>
      </c>
      <c r="BS153">
        <v>0</v>
      </c>
      <c r="BT153">
        <v>1.5229795449248601E-2</v>
      </c>
      <c r="BU153">
        <v>2.1742246156567169E-2</v>
      </c>
    </row>
    <row r="154" spans="1:73" x14ac:dyDescent="0.35">
      <c r="A154">
        <v>1206</v>
      </c>
      <c r="B154">
        <v>325.68631777643458</v>
      </c>
      <c r="C154">
        <v>1.0685306959772696E-3</v>
      </c>
      <c r="D154">
        <v>-30</v>
      </c>
      <c r="E154">
        <v>633</v>
      </c>
      <c r="F154">
        <v>-573</v>
      </c>
      <c r="G154">
        <v>0</v>
      </c>
      <c r="H154">
        <v>2.9168505975965243E-3</v>
      </c>
      <c r="I154">
        <v>1.2462731066118782E-2</v>
      </c>
      <c r="J154">
        <v>2.9671710049033212E-2</v>
      </c>
      <c r="K154">
        <v>5.8316767880460266E-2</v>
      </c>
      <c r="L154">
        <v>8.81475459135099E-2</v>
      </c>
      <c r="M154">
        <v>0.10029898506308789</v>
      </c>
      <c r="N154">
        <v>0.11391762950671559</v>
      </c>
      <c r="O154">
        <v>0.14905472595301458</v>
      </c>
      <c r="P154">
        <v>0.17695390979161502</v>
      </c>
      <c r="Q154">
        <v>0.20106953470911115</v>
      </c>
      <c r="R154">
        <v>0.208723661891281</v>
      </c>
      <c r="S154">
        <v>0.21179692600025257</v>
      </c>
      <c r="T154">
        <v>0.21632668420028284</v>
      </c>
      <c r="U154">
        <v>0.22415909438242476</v>
      </c>
      <c r="V154">
        <v>0.22603757207311062</v>
      </c>
      <c r="W154">
        <v>0.22603757207311062</v>
      </c>
      <c r="X154">
        <v>0.22603757207311062</v>
      </c>
      <c r="Y154">
        <v>0.22603757207311062</v>
      </c>
      <c r="Z154">
        <v>0.22603757207311062</v>
      </c>
      <c r="AA154">
        <v>0.22603757207311062</v>
      </c>
      <c r="AB154">
        <v>0.22603757207311062</v>
      </c>
      <c r="AC154">
        <v>0.22603757207311062</v>
      </c>
      <c r="AD154">
        <v>0.22603757207311062</v>
      </c>
      <c r="AE154">
        <v>0.22603757207311062</v>
      </c>
      <c r="AF154">
        <v>0.22603757207311062</v>
      </c>
      <c r="AG154">
        <v>0.22603757207311062</v>
      </c>
      <c r="AH154">
        <v>0.22603757207311062</v>
      </c>
      <c r="AI154">
        <v>0.22603757207311062</v>
      </c>
      <c r="AJ154">
        <v>0.22603757207311062</v>
      </c>
      <c r="AK154">
        <v>0.22603757207311062</v>
      </c>
      <c r="AL154">
        <v>0.22603757207311062</v>
      </c>
      <c r="AM154">
        <v>0.22603757207311062</v>
      </c>
      <c r="AN154">
        <v>0.22603757207311062</v>
      </c>
      <c r="AO154">
        <v>0.22603757207311062</v>
      </c>
      <c r="AP154">
        <v>0.22603757207311062</v>
      </c>
      <c r="AQ154">
        <v>0.22603757207311062</v>
      </c>
      <c r="AR154">
        <v>0.22603757207311062</v>
      </c>
      <c r="AS154">
        <v>0.22603757207311062</v>
      </c>
      <c r="AT154">
        <v>0.22603757207311062</v>
      </c>
      <c r="AU154">
        <v>0.22603757207311062</v>
      </c>
      <c r="AV154">
        <v>0.22603757207311062</v>
      </c>
      <c r="AW154">
        <v>0.22603757207311062</v>
      </c>
      <c r="AX154">
        <v>0.22603757207311062</v>
      </c>
      <c r="AY154">
        <v>0.22603757207311062</v>
      </c>
      <c r="AZ154">
        <v>0.22603757207311062</v>
      </c>
      <c r="BA154">
        <v>0.22603757207311062</v>
      </c>
      <c r="BB154">
        <v>0.22603757207311062</v>
      </c>
      <c r="BC154">
        <v>0.22603757207311062</v>
      </c>
      <c r="BD154">
        <v>0.22603757207311062</v>
      </c>
      <c r="BE154">
        <v>0.22603757207311062</v>
      </c>
      <c r="BF154">
        <v>0.21632668420028284</v>
      </c>
      <c r="BG154">
        <v>0.21632668420028284</v>
      </c>
      <c r="BH154">
        <v>0.21492424632583801</v>
      </c>
      <c r="BI154">
        <v>0.20194413876933204</v>
      </c>
      <c r="BJ154">
        <v>0.17210675069653866</v>
      </c>
      <c r="BK154">
        <v>0.1495639703070869</v>
      </c>
      <c r="BL154">
        <v>0.12893467730893596</v>
      </c>
      <c r="BM154">
        <v>0.11389277290649134</v>
      </c>
      <c r="BN154">
        <v>7.6774392133244454E-2</v>
      </c>
      <c r="BO154">
        <v>6.1083030956690855E-2</v>
      </c>
      <c r="BP154">
        <v>3.0959203984438969E-2</v>
      </c>
      <c r="BQ154">
        <v>1.4679844566123144E-2</v>
      </c>
      <c r="BR154">
        <v>4.5236770118874912E-3</v>
      </c>
      <c r="BS154">
        <v>0</v>
      </c>
      <c r="BT154">
        <v>1.4003308442616935E-2</v>
      </c>
      <c r="BU154">
        <v>2.9855443874722304E-2</v>
      </c>
    </row>
    <row r="155" spans="1:73" x14ac:dyDescent="0.35">
      <c r="A155">
        <v>1206</v>
      </c>
      <c r="B155">
        <v>324.75621728233887</v>
      </c>
      <c r="C155">
        <v>1.0654791679454193E-3</v>
      </c>
      <c r="D155">
        <v>-40</v>
      </c>
      <c r="E155">
        <v>643</v>
      </c>
      <c r="F155">
        <v>-563</v>
      </c>
      <c r="G155">
        <v>0</v>
      </c>
      <c r="H155">
        <v>2.9168505975965243E-3</v>
      </c>
      <c r="I155">
        <v>1.2462731066118782E-2</v>
      </c>
      <c r="J155">
        <v>2.9671710049033212E-2</v>
      </c>
      <c r="K155">
        <v>5.8316767880460266E-2</v>
      </c>
      <c r="L155">
        <v>8.81475459135099E-2</v>
      </c>
      <c r="M155">
        <v>0.10029898506308789</v>
      </c>
      <c r="N155">
        <v>0.11391762950671559</v>
      </c>
      <c r="O155">
        <v>0.14905472595301458</v>
      </c>
      <c r="P155">
        <v>0.17695390979161502</v>
      </c>
      <c r="Q155">
        <v>0.20106953470911115</v>
      </c>
      <c r="R155">
        <v>0.20978914105922641</v>
      </c>
      <c r="S155">
        <v>0.21286240516819799</v>
      </c>
      <c r="T155">
        <v>0.21739216336822825</v>
      </c>
      <c r="U155">
        <v>0.22522457355037018</v>
      </c>
      <c r="V155">
        <v>0.22710305124105604</v>
      </c>
      <c r="W155">
        <v>0.22710305124105604</v>
      </c>
      <c r="X155">
        <v>0.22710305124105604</v>
      </c>
      <c r="Y155">
        <v>0.22710305124105604</v>
      </c>
      <c r="Z155">
        <v>0.22710305124105604</v>
      </c>
      <c r="AA155">
        <v>0.22710305124105604</v>
      </c>
      <c r="AB155">
        <v>0.22710305124105604</v>
      </c>
      <c r="AC155">
        <v>0.22710305124105604</v>
      </c>
      <c r="AD155">
        <v>0.22710305124105604</v>
      </c>
      <c r="AE155">
        <v>0.22710305124105604</v>
      </c>
      <c r="AF155">
        <v>0.22710305124105604</v>
      </c>
      <c r="AG155">
        <v>0.22710305124105604</v>
      </c>
      <c r="AH155">
        <v>0.22710305124105604</v>
      </c>
      <c r="AI155">
        <v>0.22710305124105604</v>
      </c>
      <c r="AJ155">
        <v>0.22710305124105604</v>
      </c>
      <c r="AK155">
        <v>0.22710305124105604</v>
      </c>
      <c r="AL155">
        <v>0.22710305124105604</v>
      </c>
      <c r="AM155">
        <v>0.22710305124105604</v>
      </c>
      <c r="AN155">
        <v>0.22710305124105604</v>
      </c>
      <c r="AO155">
        <v>0.22710305124105604</v>
      </c>
      <c r="AP155">
        <v>0.22710305124105604</v>
      </c>
      <c r="AQ155">
        <v>0.22710305124105604</v>
      </c>
      <c r="AR155">
        <v>0.22710305124105604</v>
      </c>
      <c r="AS155">
        <v>0.22710305124105604</v>
      </c>
      <c r="AT155">
        <v>0.22710305124105604</v>
      </c>
      <c r="AU155">
        <v>0.22710305124105604</v>
      </c>
      <c r="AV155">
        <v>0.22710305124105604</v>
      </c>
      <c r="AW155">
        <v>0.22710305124105604</v>
      </c>
      <c r="AX155">
        <v>0.22710305124105604</v>
      </c>
      <c r="AY155">
        <v>0.22710305124105604</v>
      </c>
      <c r="AZ155">
        <v>0.22710305124105604</v>
      </c>
      <c r="BA155">
        <v>0.22710305124105604</v>
      </c>
      <c r="BB155">
        <v>0.22710305124105604</v>
      </c>
      <c r="BC155">
        <v>0.22710305124105604</v>
      </c>
      <c r="BD155">
        <v>0.22710305124105604</v>
      </c>
      <c r="BE155">
        <v>0.22710305124105604</v>
      </c>
      <c r="BF155">
        <v>0.21739216336822825</v>
      </c>
      <c r="BG155">
        <v>0.21739216336822825</v>
      </c>
      <c r="BH155">
        <v>0.21598972549378342</v>
      </c>
      <c r="BI155">
        <v>0.20300961793727745</v>
      </c>
      <c r="BJ155">
        <v>0.17317222986448408</v>
      </c>
      <c r="BK155">
        <v>0.15062944947503232</v>
      </c>
      <c r="BL155">
        <v>0.12893467730893596</v>
      </c>
      <c r="BM155">
        <v>0.11389277290649134</v>
      </c>
      <c r="BN155">
        <v>7.6774392133244454E-2</v>
      </c>
      <c r="BO155">
        <v>6.1083030956690855E-2</v>
      </c>
      <c r="BP155">
        <v>3.0959203984438969E-2</v>
      </c>
      <c r="BQ155">
        <v>1.4679844566123144E-2</v>
      </c>
      <c r="BR155">
        <v>4.5236770118874912E-3</v>
      </c>
      <c r="BS155">
        <v>0</v>
      </c>
      <c r="BT155">
        <v>1.2308039655180458E-2</v>
      </c>
      <c r="BU155">
        <v>4.1022131027713848E-2</v>
      </c>
    </row>
    <row r="156" spans="1:73" x14ac:dyDescent="0.35">
      <c r="A156">
        <v>1206</v>
      </c>
      <c r="B156">
        <v>328.01456311303878</v>
      </c>
      <c r="C156">
        <v>1.0761693392795505E-3</v>
      </c>
      <c r="D156">
        <v>-30</v>
      </c>
      <c r="E156">
        <v>633</v>
      </c>
      <c r="F156">
        <v>-573</v>
      </c>
      <c r="G156">
        <v>0</v>
      </c>
      <c r="H156">
        <v>2.9168505975965243E-3</v>
      </c>
      <c r="I156">
        <v>1.2462731066118782E-2</v>
      </c>
      <c r="J156">
        <v>2.9671710049033212E-2</v>
      </c>
      <c r="K156">
        <v>5.8316767880460266E-2</v>
      </c>
      <c r="L156">
        <v>8.81475459135099E-2</v>
      </c>
      <c r="M156">
        <v>0.10029898506308789</v>
      </c>
      <c r="N156">
        <v>0.11391762950671559</v>
      </c>
      <c r="O156">
        <v>0.14905472595301458</v>
      </c>
      <c r="P156">
        <v>0.17695390979161502</v>
      </c>
      <c r="Q156">
        <v>0.20106953470911115</v>
      </c>
      <c r="R156">
        <v>0.21086531039850595</v>
      </c>
      <c r="S156">
        <v>0.21393857450747752</v>
      </c>
      <c r="T156">
        <v>0.21846833270750779</v>
      </c>
      <c r="U156">
        <v>0.22630074288964971</v>
      </c>
      <c r="V156">
        <v>0.22817922058033557</v>
      </c>
      <c r="W156">
        <v>0.22817922058033557</v>
      </c>
      <c r="X156">
        <v>0.22817922058033557</v>
      </c>
      <c r="Y156">
        <v>0.22817922058033557</v>
      </c>
      <c r="Z156">
        <v>0.22817922058033557</v>
      </c>
      <c r="AA156">
        <v>0.22817922058033557</v>
      </c>
      <c r="AB156">
        <v>0.22817922058033557</v>
      </c>
      <c r="AC156">
        <v>0.22817922058033557</v>
      </c>
      <c r="AD156">
        <v>0.22817922058033557</v>
      </c>
      <c r="AE156">
        <v>0.22817922058033557</v>
      </c>
      <c r="AF156">
        <v>0.22817922058033557</v>
      </c>
      <c r="AG156">
        <v>0.22817922058033557</v>
      </c>
      <c r="AH156">
        <v>0.22817922058033557</v>
      </c>
      <c r="AI156">
        <v>0.22817922058033557</v>
      </c>
      <c r="AJ156">
        <v>0.22817922058033557</v>
      </c>
      <c r="AK156">
        <v>0.22817922058033557</v>
      </c>
      <c r="AL156">
        <v>0.22817922058033557</v>
      </c>
      <c r="AM156">
        <v>0.22817922058033557</v>
      </c>
      <c r="AN156">
        <v>0.22817922058033557</v>
      </c>
      <c r="AO156">
        <v>0.22817922058033557</v>
      </c>
      <c r="AP156">
        <v>0.22817922058033557</v>
      </c>
      <c r="AQ156">
        <v>0.22817922058033557</v>
      </c>
      <c r="AR156">
        <v>0.22817922058033557</v>
      </c>
      <c r="AS156">
        <v>0.22817922058033557</v>
      </c>
      <c r="AT156">
        <v>0.22817922058033557</v>
      </c>
      <c r="AU156">
        <v>0.22817922058033557</v>
      </c>
      <c r="AV156">
        <v>0.22817922058033557</v>
      </c>
      <c r="AW156">
        <v>0.22817922058033557</v>
      </c>
      <c r="AX156">
        <v>0.22817922058033557</v>
      </c>
      <c r="AY156">
        <v>0.22817922058033557</v>
      </c>
      <c r="AZ156">
        <v>0.22817922058033557</v>
      </c>
      <c r="BA156">
        <v>0.22817922058033557</v>
      </c>
      <c r="BB156">
        <v>0.22817922058033557</v>
      </c>
      <c r="BC156">
        <v>0.22817922058033557</v>
      </c>
      <c r="BD156">
        <v>0.22817922058033557</v>
      </c>
      <c r="BE156">
        <v>0.22817922058033557</v>
      </c>
      <c r="BF156">
        <v>0.21846833270750779</v>
      </c>
      <c r="BG156">
        <v>0.21846833270750779</v>
      </c>
      <c r="BH156">
        <v>0.21706589483306296</v>
      </c>
      <c r="BI156">
        <v>0.20408578727655699</v>
      </c>
      <c r="BJ156">
        <v>0.17424839920376362</v>
      </c>
      <c r="BK156">
        <v>0.15062944947503232</v>
      </c>
      <c r="BL156">
        <v>0.12893467730893596</v>
      </c>
      <c r="BM156">
        <v>0.11389277290649134</v>
      </c>
      <c r="BN156">
        <v>7.6774392133244454E-2</v>
      </c>
      <c r="BO156">
        <v>6.1083030956690855E-2</v>
      </c>
      <c r="BP156">
        <v>3.0959203984438969E-2</v>
      </c>
      <c r="BQ156">
        <v>1.4679844566123144E-2</v>
      </c>
      <c r="BR156">
        <v>4.5236770118874912E-3</v>
      </c>
      <c r="BS156">
        <v>0</v>
      </c>
      <c r="BT156">
        <v>1.4003308442616935E-2</v>
      </c>
      <c r="BU156">
        <v>2.9855443874722304E-2</v>
      </c>
    </row>
    <row r="157" spans="1:73" x14ac:dyDescent="0.35">
      <c r="A157">
        <v>1206</v>
      </c>
      <c r="B157">
        <v>330.61206208912466</v>
      </c>
      <c r="C157">
        <v>1.0846913656504052E-3</v>
      </c>
      <c r="D157">
        <v>-20</v>
      </c>
      <c r="E157">
        <v>623</v>
      </c>
      <c r="F157">
        <v>-583</v>
      </c>
      <c r="G157">
        <v>0</v>
      </c>
      <c r="H157">
        <v>2.9168505975965243E-3</v>
      </c>
      <c r="I157">
        <v>1.2462731066118782E-2</v>
      </c>
      <c r="J157">
        <v>2.9671710049033212E-2</v>
      </c>
      <c r="K157">
        <v>5.8316767880460266E-2</v>
      </c>
      <c r="L157">
        <v>8.81475459135099E-2</v>
      </c>
      <c r="M157">
        <v>0.10029898506308789</v>
      </c>
      <c r="N157">
        <v>0.11391762950671559</v>
      </c>
      <c r="O157">
        <v>0.14905472595301458</v>
      </c>
      <c r="P157">
        <v>0.17695390979161502</v>
      </c>
      <c r="Q157">
        <v>0.20106953470911115</v>
      </c>
      <c r="R157">
        <v>0.21195000176415635</v>
      </c>
      <c r="S157">
        <v>0.21502326587312792</v>
      </c>
      <c r="T157">
        <v>0.21955302407315819</v>
      </c>
      <c r="U157">
        <v>0.22738543425530011</v>
      </c>
      <c r="V157">
        <v>0.22926391194598597</v>
      </c>
      <c r="W157">
        <v>0.22926391194598597</v>
      </c>
      <c r="X157">
        <v>0.22926391194598597</v>
      </c>
      <c r="Y157">
        <v>0.22926391194598597</v>
      </c>
      <c r="Z157">
        <v>0.22926391194598597</v>
      </c>
      <c r="AA157">
        <v>0.22926391194598597</v>
      </c>
      <c r="AB157">
        <v>0.22926391194598597</v>
      </c>
      <c r="AC157">
        <v>0.22926391194598597</v>
      </c>
      <c r="AD157">
        <v>0.22926391194598597</v>
      </c>
      <c r="AE157">
        <v>0.22926391194598597</v>
      </c>
      <c r="AF157">
        <v>0.22926391194598597</v>
      </c>
      <c r="AG157">
        <v>0.22926391194598597</v>
      </c>
      <c r="AH157">
        <v>0.22926391194598597</v>
      </c>
      <c r="AI157">
        <v>0.22926391194598597</v>
      </c>
      <c r="AJ157">
        <v>0.22926391194598597</v>
      </c>
      <c r="AK157">
        <v>0.22926391194598597</v>
      </c>
      <c r="AL157">
        <v>0.22926391194598597</v>
      </c>
      <c r="AM157">
        <v>0.22926391194598597</v>
      </c>
      <c r="AN157">
        <v>0.22926391194598597</v>
      </c>
      <c r="AO157">
        <v>0.22926391194598597</v>
      </c>
      <c r="AP157">
        <v>0.22926391194598597</v>
      </c>
      <c r="AQ157">
        <v>0.22926391194598597</v>
      </c>
      <c r="AR157">
        <v>0.22926391194598597</v>
      </c>
      <c r="AS157">
        <v>0.22926391194598597</v>
      </c>
      <c r="AT157">
        <v>0.22926391194598597</v>
      </c>
      <c r="AU157">
        <v>0.22926391194598597</v>
      </c>
      <c r="AV157">
        <v>0.22926391194598597</v>
      </c>
      <c r="AW157">
        <v>0.22926391194598597</v>
      </c>
      <c r="AX157">
        <v>0.22926391194598597</v>
      </c>
      <c r="AY157">
        <v>0.22926391194598597</v>
      </c>
      <c r="AZ157">
        <v>0.22926391194598597</v>
      </c>
      <c r="BA157">
        <v>0.22926391194598597</v>
      </c>
      <c r="BB157">
        <v>0.22926391194598597</v>
      </c>
      <c r="BC157">
        <v>0.22926391194598597</v>
      </c>
      <c r="BD157">
        <v>0.22926391194598597</v>
      </c>
      <c r="BE157">
        <v>0.22926391194598597</v>
      </c>
      <c r="BF157">
        <v>0.21955302407315819</v>
      </c>
      <c r="BG157">
        <v>0.21955302407315819</v>
      </c>
      <c r="BH157">
        <v>0.21815058619871336</v>
      </c>
      <c r="BI157">
        <v>0.20517047864220739</v>
      </c>
      <c r="BJ157">
        <v>0.17533309056941401</v>
      </c>
      <c r="BK157">
        <v>0.15062944947503232</v>
      </c>
      <c r="BL157">
        <v>0.12893467730893596</v>
      </c>
      <c r="BM157">
        <v>0.11389277290649134</v>
      </c>
      <c r="BN157">
        <v>7.6774392133244454E-2</v>
      </c>
      <c r="BO157">
        <v>6.1083030956690855E-2</v>
      </c>
      <c r="BP157">
        <v>3.0959203984438969E-2</v>
      </c>
      <c r="BQ157">
        <v>1.4679844566123144E-2</v>
      </c>
      <c r="BR157">
        <v>4.5236770118874912E-3</v>
      </c>
      <c r="BS157">
        <v>0</v>
      </c>
      <c r="BT157">
        <v>1.5229795449248601E-2</v>
      </c>
      <c r="BU157">
        <v>2.1742246156567169E-2</v>
      </c>
    </row>
    <row r="158" spans="1:73" x14ac:dyDescent="0.35">
      <c r="A158">
        <v>1181</v>
      </c>
      <c r="B158">
        <v>498.04322840583745</v>
      </c>
      <c r="C158">
        <v>1.6340093164139726E-3</v>
      </c>
      <c r="D158">
        <v>-10</v>
      </c>
      <c r="E158">
        <v>600.5</v>
      </c>
      <c r="F158">
        <v>-580.5</v>
      </c>
      <c r="G158">
        <v>0</v>
      </c>
      <c r="H158">
        <v>2.9168505975965243E-3</v>
      </c>
      <c r="I158">
        <v>1.2462731066118782E-2</v>
      </c>
      <c r="J158">
        <v>2.9671710049033212E-2</v>
      </c>
      <c r="K158">
        <v>5.8316767880460266E-2</v>
      </c>
      <c r="L158">
        <v>8.81475459135099E-2</v>
      </c>
      <c r="M158">
        <v>0.10029898506308789</v>
      </c>
      <c r="N158">
        <v>0.11391762950671559</v>
      </c>
      <c r="O158">
        <v>0.14905472595301458</v>
      </c>
      <c r="P158">
        <v>0.17695390979161502</v>
      </c>
      <c r="Q158">
        <v>0.20106953470911115</v>
      </c>
      <c r="R158">
        <v>0.21358401108057032</v>
      </c>
      <c r="S158">
        <v>0.21665727518954189</v>
      </c>
      <c r="T158">
        <v>0.22118703338957216</v>
      </c>
      <c r="U158">
        <v>0.22901944357171408</v>
      </c>
      <c r="V158">
        <v>0.23089792126239994</v>
      </c>
      <c r="W158">
        <v>0.23089792126239994</v>
      </c>
      <c r="X158">
        <v>0.23089792126239994</v>
      </c>
      <c r="Y158">
        <v>0.23089792126239994</v>
      </c>
      <c r="Z158">
        <v>0.23089792126239994</v>
      </c>
      <c r="AA158">
        <v>0.23089792126239994</v>
      </c>
      <c r="AB158">
        <v>0.23089792126239994</v>
      </c>
      <c r="AC158">
        <v>0.23089792126239994</v>
      </c>
      <c r="AD158">
        <v>0.23089792126239994</v>
      </c>
      <c r="AE158">
        <v>0.23089792126239994</v>
      </c>
      <c r="AF158">
        <v>0.23089792126239994</v>
      </c>
      <c r="AG158">
        <v>0.23089792126239994</v>
      </c>
      <c r="AH158">
        <v>0.23089792126239994</v>
      </c>
      <c r="AI158">
        <v>0.23089792126239994</v>
      </c>
      <c r="AJ158">
        <v>0.23089792126239994</v>
      </c>
      <c r="AK158">
        <v>0.23089792126239994</v>
      </c>
      <c r="AL158">
        <v>0.23089792126239994</v>
      </c>
      <c r="AM158">
        <v>0.23089792126239994</v>
      </c>
      <c r="AN158">
        <v>0.23089792126239994</v>
      </c>
      <c r="AO158">
        <v>0.23089792126239994</v>
      </c>
      <c r="AP158">
        <v>0.23089792126239994</v>
      </c>
      <c r="AQ158">
        <v>0.23089792126239994</v>
      </c>
      <c r="AR158">
        <v>0.23089792126239994</v>
      </c>
      <c r="AS158">
        <v>0.23089792126239994</v>
      </c>
      <c r="AT158">
        <v>0.23089792126239994</v>
      </c>
      <c r="AU158">
        <v>0.23089792126239994</v>
      </c>
      <c r="AV158">
        <v>0.23089792126239994</v>
      </c>
      <c r="AW158">
        <v>0.23089792126239994</v>
      </c>
      <c r="AX158">
        <v>0.23089792126239994</v>
      </c>
      <c r="AY158">
        <v>0.23089792126239994</v>
      </c>
      <c r="AZ158">
        <v>0.23089792126239994</v>
      </c>
      <c r="BA158">
        <v>0.23089792126239994</v>
      </c>
      <c r="BB158">
        <v>0.23089792126239994</v>
      </c>
      <c r="BC158">
        <v>0.23089792126239994</v>
      </c>
      <c r="BD158">
        <v>0.23089792126239994</v>
      </c>
      <c r="BE158">
        <v>0.23089792126239994</v>
      </c>
      <c r="BF158">
        <v>0.22118703338957216</v>
      </c>
      <c r="BG158">
        <v>0.22118703338957216</v>
      </c>
      <c r="BH158">
        <v>0.21978459551512733</v>
      </c>
      <c r="BI158">
        <v>0.20680448795862136</v>
      </c>
      <c r="BJ158">
        <v>0.17533309056941401</v>
      </c>
      <c r="BK158">
        <v>0.15062944947503232</v>
      </c>
      <c r="BL158">
        <v>0.12893467730893596</v>
      </c>
      <c r="BM158">
        <v>0.11389277290649134</v>
      </c>
      <c r="BN158">
        <v>7.6774392133244454E-2</v>
      </c>
      <c r="BO158">
        <v>6.1083030956690855E-2</v>
      </c>
      <c r="BP158">
        <v>3.0959203984438969E-2</v>
      </c>
      <c r="BQ158">
        <v>1.4679844566123144E-2</v>
      </c>
      <c r="BR158">
        <v>4.5236770118874912E-3</v>
      </c>
      <c r="BS158">
        <v>0</v>
      </c>
      <c r="BT158">
        <v>1.494225202587926E-2</v>
      </c>
      <c r="BU158">
        <v>1.108078414988653E-2</v>
      </c>
    </row>
    <row r="159" spans="1:73" x14ac:dyDescent="0.35">
      <c r="A159">
        <v>1181</v>
      </c>
      <c r="B159">
        <v>469.64447068500095</v>
      </c>
      <c r="C159">
        <v>1.5408370132005309E-3</v>
      </c>
      <c r="D159">
        <v>0</v>
      </c>
      <c r="E159">
        <v>590.5</v>
      </c>
      <c r="F159">
        <v>-590.5</v>
      </c>
      <c r="G159">
        <v>0</v>
      </c>
      <c r="H159">
        <v>2.9168505975965243E-3</v>
      </c>
      <c r="I159">
        <v>1.2462731066118782E-2</v>
      </c>
      <c r="J159">
        <v>2.9671710049033212E-2</v>
      </c>
      <c r="K159">
        <v>5.8316767880460266E-2</v>
      </c>
      <c r="L159">
        <v>8.81475459135099E-2</v>
      </c>
      <c r="M159">
        <v>0.10029898506308789</v>
      </c>
      <c r="N159">
        <v>0.11391762950671559</v>
      </c>
      <c r="O159">
        <v>0.14905472595301458</v>
      </c>
      <c r="P159">
        <v>0.17695390979161502</v>
      </c>
      <c r="Q159">
        <v>0.20261037172231169</v>
      </c>
      <c r="R159">
        <v>0.21512484809377086</v>
      </c>
      <c r="S159">
        <v>0.21819811220274243</v>
      </c>
      <c r="T159">
        <v>0.2227278704027727</v>
      </c>
      <c r="U159">
        <v>0.23056028058491462</v>
      </c>
      <c r="V159">
        <v>0.23243875827560048</v>
      </c>
      <c r="W159">
        <v>0.23243875827560048</v>
      </c>
      <c r="X159">
        <v>0.23243875827560048</v>
      </c>
      <c r="Y159">
        <v>0.23243875827560048</v>
      </c>
      <c r="Z159">
        <v>0.23243875827560048</v>
      </c>
      <c r="AA159">
        <v>0.23243875827560048</v>
      </c>
      <c r="AB159">
        <v>0.23243875827560048</v>
      </c>
      <c r="AC159">
        <v>0.23243875827560048</v>
      </c>
      <c r="AD159">
        <v>0.23243875827560048</v>
      </c>
      <c r="AE159">
        <v>0.23243875827560048</v>
      </c>
      <c r="AF159">
        <v>0.23243875827560048</v>
      </c>
      <c r="AG159">
        <v>0.23243875827560048</v>
      </c>
      <c r="AH159">
        <v>0.23243875827560048</v>
      </c>
      <c r="AI159">
        <v>0.23243875827560048</v>
      </c>
      <c r="AJ159">
        <v>0.23243875827560048</v>
      </c>
      <c r="AK159">
        <v>0.23243875827560048</v>
      </c>
      <c r="AL159">
        <v>0.23243875827560048</v>
      </c>
      <c r="AM159">
        <v>0.23243875827560048</v>
      </c>
      <c r="AN159">
        <v>0.23243875827560048</v>
      </c>
      <c r="AO159">
        <v>0.23243875827560048</v>
      </c>
      <c r="AP159">
        <v>0.23243875827560048</v>
      </c>
      <c r="AQ159">
        <v>0.23243875827560048</v>
      </c>
      <c r="AR159">
        <v>0.23243875827560048</v>
      </c>
      <c r="AS159">
        <v>0.23243875827560048</v>
      </c>
      <c r="AT159">
        <v>0.23243875827560048</v>
      </c>
      <c r="AU159">
        <v>0.23243875827560048</v>
      </c>
      <c r="AV159">
        <v>0.23243875827560048</v>
      </c>
      <c r="AW159">
        <v>0.23243875827560048</v>
      </c>
      <c r="AX159">
        <v>0.23243875827560048</v>
      </c>
      <c r="AY159">
        <v>0.23243875827560048</v>
      </c>
      <c r="AZ159">
        <v>0.23243875827560048</v>
      </c>
      <c r="BA159">
        <v>0.23243875827560048</v>
      </c>
      <c r="BB159">
        <v>0.23243875827560048</v>
      </c>
      <c r="BC159">
        <v>0.23243875827560048</v>
      </c>
      <c r="BD159">
        <v>0.23243875827560048</v>
      </c>
      <c r="BE159">
        <v>0.23243875827560048</v>
      </c>
      <c r="BF159">
        <v>0.2227278704027727</v>
      </c>
      <c r="BG159">
        <v>0.2227278704027727</v>
      </c>
      <c r="BH159">
        <v>0.22132543252832787</v>
      </c>
      <c r="BI159">
        <v>0.2083453249718219</v>
      </c>
      <c r="BJ159">
        <v>0.17533309056941401</v>
      </c>
      <c r="BK159">
        <v>0.15062944947503232</v>
      </c>
      <c r="BL159">
        <v>0.12893467730893596</v>
      </c>
      <c r="BM159">
        <v>0.11389277290649134</v>
      </c>
      <c r="BN159">
        <v>7.6774392133244454E-2</v>
      </c>
      <c r="BO159">
        <v>6.1083030956690855E-2</v>
      </c>
      <c r="BP159">
        <v>3.0959203984438969E-2</v>
      </c>
      <c r="BQ159">
        <v>1.4679844566123144E-2</v>
      </c>
      <c r="BR159">
        <v>4.5236770118874912E-3</v>
      </c>
      <c r="BS159">
        <v>0</v>
      </c>
      <c r="BT159">
        <v>1.6092425719356651E-2</v>
      </c>
      <c r="BU159">
        <v>1.055591967591768E-2</v>
      </c>
    </row>
    <row r="160" spans="1:73" x14ac:dyDescent="0.35">
      <c r="A160">
        <v>1181</v>
      </c>
      <c r="B160">
        <v>493.15146382205103</v>
      </c>
      <c r="C160">
        <v>1.6179601294203135E-3</v>
      </c>
      <c r="D160">
        <v>10</v>
      </c>
      <c r="E160">
        <v>580.5</v>
      </c>
      <c r="F160">
        <v>-600.5</v>
      </c>
      <c r="G160">
        <v>0</v>
      </c>
      <c r="H160">
        <v>2.9168505975965243E-3</v>
      </c>
      <c r="I160">
        <v>1.2462731066118782E-2</v>
      </c>
      <c r="J160">
        <v>2.9671710049033212E-2</v>
      </c>
      <c r="K160">
        <v>5.8316767880460266E-2</v>
      </c>
      <c r="L160">
        <v>8.81475459135099E-2</v>
      </c>
      <c r="M160">
        <v>0.10029898506308789</v>
      </c>
      <c r="N160">
        <v>0.11391762950671559</v>
      </c>
      <c r="O160">
        <v>0.14905472595301458</v>
      </c>
      <c r="P160">
        <v>0.17695390979161502</v>
      </c>
      <c r="Q160">
        <v>0.204228331851732</v>
      </c>
      <c r="R160">
        <v>0.21674280822319117</v>
      </c>
      <c r="S160">
        <v>0.21981607233216274</v>
      </c>
      <c r="T160">
        <v>0.22434583053219301</v>
      </c>
      <c r="U160">
        <v>0.23217824071433493</v>
      </c>
      <c r="V160">
        <v>0.23405671840502079</v>
      </c>
      <c r="W160">
        <v>0.23405671840502079</v>
      </c>
      <c r="X160">
        <v>0.23405671840502079</v>
      </c>
      <c r="Y160">
        <v>0.23405671840502079</v>
      </c>
      <c r="Z160">
        <v>0.23405671840502079</v>
      </c>
      <c r="AA160">
        <v>0.23405671840502079</v>
      </c>
      <c r="AB160">
        <v>0.23405671840502079</v>
      </c>
      <c r="AC160">
        <v>0.23405671840502079</v>
      </c>
      <c r="AD160">
        <v>0.23405671840502079</v>
      </c>
      <c r="AE160">
        <v>0.23405671840502079</v>
      </c>
      <c r="AF160">
        <v>0.23405671840502079</v>
      </c>
      <c r="AG160">
        <v>0.23405671840502079</v>
      </c>
      <c r="AH160">
        <v>0.23405671840502079</v>
      </c>
      <c r="AI160">
        <v>0.23405671840502079</v>
      </c>
      <c r="AJ160">
        <v>0.23405671840502079</v>
      </c>
      <c r="AK160">
        <v>0.23405671840502079</v>
      </c>
      <c r="AL160">
        <v>0.23405671840502079</v>
      </c>
      <c r="AM160">
        <v>0.23405671840502079</v>
      </c>
      <c r="AN160">
        <v>0.23405671840502079</v>
      </c>
      <c r="AO160">
        <v>0.23405671840502079</v>
      </c>
      <c r="AP160">
        <v>0.23405671840502079</v>
      </c>
      <c r="AQ160">
        <v>0.23405671840502079</v>
      </c>
      <c r="AR160">
        <v>0.23405671840502079</v>
      </c>
      <c r="AS160">
        <v>0.23405671840502079</v>
      </c>
      <c r="AT160">
        <v>0.23405671840502079</v>
      </c>
      <c r="AU160">
        <v>0.23405671840502079</v>
      </c>
      <c r="AV160">
        <v>0.23405671840502079</v>
      </c>
      <c r="AW160">
        <v>0.23405671840502079</v>
      </c>
      <c r="AX160">
        <v>0.23405671840502079</v>
      </c>
      <c r="AY160">
        <v>0.23405671840502079</v>
      </c>
      <c r="AZ160">
        <v>0.23405671840502079</v>
      </c>
      <c r="BA160">
        <v>0.23405671840502079</v>
      </c>
      <c r="BB160">
        <v>0.23405671840502079</v>
      </c>
      <c r="BC160">
        <v>0.23405671840502079</v>
      </c>
      <c r="BD160">
        <v>0.23405671840502079</v>
      </c>
      <c r="BE160">
        <v>0.23405671840502079</v>
      </c>
      <c r="BF160">
        <v>0.22434583053219301</v>
      </c>
      <c r="BG160">
        <v>0.22434583053219301</v>
      </c>
      <c r="BH160">
        <v>0.22294339265774818</v>
      </c>
      <c r="BI160">
        <v>0.2083453249718219</v>
      </c>
      <c r="BJ160">
        <v>0.17533309056941401</v>
      </c>
      <c r="BK160">
        <v>0.15062944947503232</v>
      </c>
      <c r="BL160">
        <v>0.12893467730893596</v>
      </c>
      <c r="BM160">
        <v>0.11389277290649134</v>
      </c>
      <c r="BN160">
        <v>7.6774392133244454E-2</v>
      </c>
      <c r="BO160">
        <v>6.1083030956690855E-2</v>
      </c>
      <c r="BP160">
        <v>3.0959203984438969E-2</v>
      </c>
      <c r="BQ160">
        <v>1.4679844566123144E-2</v>
      </c>
      <c r="BR160">
        <v>4.5236770118874912E-3</v>
      </c>
      <c r="BS160">
        <v>0</v>
      </c>
      <c r="BT160">
        <v>1.7242599412834014E-2</v>
      </c>
      <c r="BU160">
        <v>1.0031055201948802E-2</v>
      </c>
    </row>
    <row r="161" spans="1:73" x14ac:dyDescent="0.35">
      <c r="A161">
        <v>1181</v>
      </c>
      <c r="B161">
        <v>477.52618570759961</v>
      </c>
      <c r="C161">
        <v>1.5666958042485878E-3</v>
      </c>
      <c r="D161">
        <v>20</v>
      </c>
      <c r="E161">
        <v>570.5</v>
      </c>
      <c r="F161">
        <v>-610.5</v>
      </c>
      <c r="G161">
        <v>0</v>
      </c>
      <c r="H161">
        <v>2.9168505975965243E-3</v>
      </c>
      <c r="I161">
        <v>1.2462731066118782E-2</v>
      </c>
      <c r="J161">
        <v>2.9671710049033212E-2</v>
      </c>
      <c r="K161">
        <v>5.8316767880460266E-2</v>
      </c>
      <c r="L161">
        <v>8.81475459135099E-2</v>
      </c>
      <c r="M161">
        <v>0.10029898506308789</v>
      </c>
      <c r="N161">
        <v>0.11391762950671559</v>
      </c>
      <c r="O161">
        <v>0.14905472595301458</v>
      </c>
      <c r="P161">
        <v>0.17695390979161502</v>
      </c>
      <c r="Q161">
        <v>0.20579502765598059</v>
      </c>
      <c r="R161">
        <v>0.21830950402743976</v>
      </c>
      <c r="S161">
        <v>0.22138276813641133</v>
      </c>
      <c r="T161">
        <v>0.2259125263364416</v>
      </c>
      <c r="U161">
        <v>0.23374493651858352</v>
      </c>
      <c r="V161">
        <v>0.23562341420926938</v>
      </c>
      <c r="W161">
        <v>0.23562341420926938</v>
      </c>
      <c r="X161">
        <v>0.23562341420926938</v>
      </c>
      <c r="Y161">
        <v>0.23562341420926938</v>
      </c>
      <c r="Z161">
        <v>0.23562341420926938</v>
      </c>
      <c r="AA161">
        <v>0.23562341420926938</v>
      </c>
      <c r="AB161">
        <v>0.23562341420926938</v>
      </c>
      <c r="AC161">
        <v>0.23562341420926938</v>
      </c>
      <c r="AD161">
        <v>0.23562341420926938</v>
      </c>
      <c r="AE161">
        <v>0.23562341420926938</v>
      </c>
      <c r="AF161">
        <v>0.23562341420926938</v>
      </c>
      <c r="AG161">
        <v>0.23562341420926938</v>
      </c>
      <c r="AH161">
        <v>0.23562341420926938</v>
      </c>
      <c r="AI161">
        <v>0.23562341420926938</v>
      </c>
      <c r="AJ161">
        <v>0.23562341420926938</v>
      </c>
      <c r="AK161">
        <v>0.23562341420926938</v>
      </c>
      <c r="AL161">
        <v>0.23562341420926938</v>
      </c>
      <c r="AM161">
        <v>0.23562341420926938</v>
      </c>
      <c r="AN161">
        <v>0.23562341420926938</v>
      </c>
      <c r="AO161">
        <v>0.23562341420926938</v>
      </c>
      <c r="AP161">
        <v>0.23562341420926938</v>
      </c>
      <c r="AQ161">
        <v>0.23562341420926938</v>
      </c>
      <c r="AR161">
        <v>0.23562341420926938</v>
      </c>
      <c r="AS161">
        <v>0.23562341420926938</v>
      </c>
      <c r="AT161">
        <v>0.23562341420926938</v>
      </c>
      <c r="AU161">
        <v>0.23562341420926938</v>
      </c>
      <c r="AV161">
        <v>0.23562341420926938</v>
      </c>
      <c r="AW161">
        <v>0.23562341420926938</v>
      </c>
      <c r="AX161">
        <v>0.23562341420926938</v>
      </c>
      <c r="AY161">
        <v>0.23562341420926938</v>
      </c>
      <c r="AZ161">
        <v>0.23562341420926938</v>
      </c>
      <c r="BA161">
        <v>0.23562341420926938</v>
      </c>
      <c r="BB161">
        <v>0.23562341420926938</v>
      </c>
      <c r="BC161">
        <v>0.23562341420926938</v>
      </c>
      <c r="BD161">
        <v>0.23562341420926938</v>
      </c>
      <c r="BE161">
        <v>0.23562341420926938</v>
      </c>
      <c r="BF161">
        <v>0.2259125263364416</v>
      </c>
      <c r="BG161">
        <v>0.2259125263364416</v>
      </c>
      <c r="BH161">
        <v>0.22451008846199677</v>
      </c>
      <c r="BI161">
        <v>0.2083453249718219</v>
      </c>
      <c r="BJ161">
        <v>0.17533309056941401</v>
      </c>
      <c r="BK161">
        <v>0.15062944947503232</v>
      </c>
      <c r="BL161">
        <v>0.12893467730893596</v>
      </c>
      <c r="BM161">
        <v>0.11389277290649134</v>
      </c>
      <c r="BN161">
        <v>7.6774392133244454E-2</v>
      </c>
      <c r="BO161">
        <v>6.1083030956690855E-2</v>
      </c>
      <c r="BP161">
        <v>3.0959203984438969E-2</v>
      </c>
      <c r="BQ161">
        <v>1.4679844566123144E-2</v>
      </c>
      <c r="BR161">
        <v>4.5236770118874912E-3</v>
      </c>
      <c r="BS161">
        <v>0</v>
      </c>
      <c r="BT161">
        <v>2.17070908840859E-2</v>
      </c>
      <c r="BU161">
        <v>9.7108878728277837E-3</v>
      </c>
    </row>
    <row r="162" spans="1:73" x14ac:dyDescent="0.35">
      <c r="A162">
        <v>1181</v>
      </c>
      <c r="B162">
        <v>485.07018489247054</v>
      </c>
      <c r="C162">
        <v>1.5914465974489194E-3</v>
      </c>
      <c r="D162">
        <v>30</v>
      </c>
      <c r="E162">
        <v>560.5</v>
      </c>
      <c r="F162">
        <v>-620.5</v>
      </c>
      <c r="G162">
        <v>0</v>
      </c>
      <c r="H162">
        <v>2.9168505975965243E-3</v>
      </c>
      <c r="I162">
        <v>1.2462731066118782E-2</v>
      </c>
      <c r="J162">
        <v>2.9671710049033212E-2</v>
      </c>
      <c r="K162">
        <v>5.8316767880460266E-2</v>
      </c>
      <c r="L162">
        <v>8.81475459135099E-2</v>
      </c>
      <c r="M162">
        <v>0.10029898506308789</v>
      </c>
      <c r="N162">
        <v>0.11391762950671559</v>
      </c>
      <c r="O162">
        <v>0.14905472595301458</v>
      </c>
      <c r="P162">
        <v>0.17854535638906394</v>
      </c>
      <c r="Q162">
        <v>0.20738647425342951</v>
      </c>
      <c r="R162">
        <v>0.21990095062488868</v>
      </c>
      <c r="S162">
        <v>0.22297421473386025</v>
      </c>
      <c r="T162">
        <v>0.22750397293389052</v>
      </c>
      <c r="U162">
        <v>0.23533638311603244</v>
      </c>
      <c r="V162">
        <v>0.2372148608067183</v>
      </c>
      <c r="W162">
        <v>0.2372148608067183</v>
      </c>
      <c r="X162">
        <v>0.2372148608067183</v>
      </c>
      <c r="Y162">
        <v>0.2372148608067183</v>
      </c>
      <c r="Z162">
        <v>0.2372148608067183</v>
      </c>
      <c r="AA162">
        <v>0.2372148608067183</v>
      </c>
      <c r="AB162">
        <v>0.2372148608067183</v>
      </c>
      <c r="AC162">
        <v>0.2372148608067183</v>
      </c>
      <c r="AD162">
        <v>0.2372148608067183</v>
      </c>
      <c r="AE162">
        <v>0.2372148608067183</v>
      </c>
      <c r="AF162">
        <v>0.2372148608067183</v>
      </c>
      <c r="AG162">
        <v>0.2372148608067183</v>
      </c>
      <c r="AH162">
        <v>0.2372148608067183</v>
      </c>
      <c r="AI162">
        <v>0.2372148608067183</v>
      </c>
      <c r="AJ162">
        <v>0.2372148608067183</v>
      </c>
      <c r="AK162">
        <v>0.2372148608067183</v>
      </c>
      <c r="AL162">
        <v>0.2372148608067183</v>
      </c>
      <c r="AM162">
        <v>0.2372148608067183</v>
      </c>
      <c r="AN162">
        <v>0.2372148608067183</v>
      </c>
      <c r="AO162">
        <v>0.2372148608067183</v>
      </c>
      <c r="AP162">
        <v>0.2372148608067183</v>
      </c>
      <c r="AQ162">
        <v>0.2372148608067183</v>
      </c>
      <c r="AR162">
        <v>0.2372148608067183</v>
      </c>
      <c r="AS162">
        <v>0.2372148608067183</v>
      </c>
      <c r="AT162">
        <v>0.2372148608067183</v>
      </c>
      <c r="AU162">
        <v>0.2372148608067183</v>
      </c>
      <c r="AV162">
        <v>0.2372148608067183</v>
      </c>
      <c r="AW162">
        <v>0.2372148608067183</v>
      </c>
      <c r="AX162">
        <v>0.2372148608067183</v>
      </c>
      <c r="AY162">
        <v>0.2372148608067183</v>
      </c>
      <c r="AZ162">
        <v>0.2372148608067183</v>
      </c>
      <c r="BA162">
        <v>0.2372148608067183</v>
      </c>
      <c r="BB162">
        <v>0.2372148608067183</v>
      </c>
      <c r="BC162">
        <v>0.2372148608067183</v>
      </c>
      <c r="BD162">
        <v>0.2372148608067183</v>
      </c>
      <c r="BE162">
        <v>0.2372148608067183</v>
      </c>
      <c r="BF162">
        <v>0.22750397293389052</v>
      </c>
      <c r="BG162">
        <v>0.22750397293389052</v>
      </c>
      <c r="BH162">
        <v>0.22451008846199677</v>
      </c>
      <c r="BI162">
        <v>0.2083453249718219</v>
      </c>
      <c r="BJ162">
        <v>0.17533309056941401</v>
      </c>
      <c r="BK162">
        <v>0.15062944947503232</v>
      </c>
      <c r="BL162">
        <v>0.12893467730893596</v>
      </c>
      <c r="BM162">
        <v>0.11389277290649134</v>
      </c>
      <c r="BN162">
        <v>7.6774392133244454E-2</v>
      </c>
      <c r="BO162">
        <v>6.1083030956690855E-2</v>
      </c>
      <c r="BP162">
        <v>3.0959203984438969E-2</v>
      </c>
      <c r="BQ162">
        <v>1.4679844566123144E-2</v>
      </c>
      <c r="BR162">
        <v>4.5236770118874912E-3</v>
      </c>
      <c r="BS162">
        <v>0</v>
      </c>
      <c r="BT162">
        <v>2.6390652400350573E-2</v>
      </c>
      <c r="BU162">
        <v>9.7108878728277837E-3</v>
      </c>
    </row>
    <row r="163" spans="1:73" x14ac:dyDescent="0.35">
      <c r="A163">
        <v>1181</v>
      </c>
      <c r="B163">
        <v>496.32091704125367</v>
      </c>
      <c r="C163">
        <v>1.6283586566820782E-3</v>
      </c>
      <c r="D163">
        <v>40</v>
      </c>
      <c r="E163">
        <v>550.5</v>
      </c>
      <c r="F163">
        <v>-630.5</v>
      </c>
      <c r="G163">
        <v>0</v>
      </c>
      <c r="H163">
        <v>2.9168505975965243E-3</v>
      </c>
      <c r="I163">
        <v>1.2462731066118782E-2</v>
      </c>
      <c r="J163">
        <v>2.9671710049033212E-2</v>
      </c>
      <c r="K163">
        <v>5.8316767880460266E-2</v>
      </c>
      <c r="L163">
        <v>8.81475459135099E-2</v>
      </c>
      <c r="M163">
        <v>0.10029898506308789</v>
      </c>
      <c r="N163">
        <v>0.11391762950671559</v>
      </c>
      <c r="O163">
        <v>0.14905472595301458</v>
      </c>
      <c r="P163">
        <v>0.180173715045746</v>
      </c>
      <c r="Q163">
        <v>0.20901483291011158</v>
      </c>
      <c r="R163">
        <v>0.22152930928157075</v>
      </c>
      <c r="S163">
        <v>0.22460257339054232</v>
      </c>
      <c r="T163">
        <v>0.22913233159057259</v>
      </c>
      <c r="U163">
        <v>0.23696474177271451</v>
      </c>
      <c r="V163">
        <v>0.23884321946340037</v>
      </c>
      <c r="W163">
        <v>0.23884321946340037</v>
      </c>
      <c r="X163">
        <v>0.23884321946340037</v>
      </c>
      <c r="Y163">
        <v>0.23884321946340037</v>
      </c>
      <c r="Z163">
        <v>0.23884321946340037</v>
      </c>
      <c r="AA163">
        <v>0.23884321946340037</v>
      </c>
      <c r="AB163">
        <v>0.23884321946340037</v>
      </c>
      <c r="AC163">
        <v>0.23884321946340037</v>
      </c>
      <c r="AD163">
        <v>0.23884321946340037</v>
      </c>
      <c r="AE163">
        <v>0.23884321946340037</v>
      </c>
      <c r="AF163">
        <v>0.23884321946340037</v>
      </c>
      <c r="AG163">
        <v>0.23884321946340037</v>
      </c>
      <c r="AH163">
        <v>0.23884321946340037</v>
      </c>
      <c r="AI163">
        <v>0.23884321946340037</v>
      </c>
      <c r="AJ163">
        <v>0.23884321946340037</v>
      </c>
      <c r="AK163">
        <v>0.23884321946340037</v>
      </c>
      <c r="AL163">
        <v>0.23884321946340037</v>
      </c>
      <c r="AM163">
        <v>0.23884321946340037</v>
      </c>
      <c r="AN163">
        <v>0.23884321946340037</v>
      </c>
      <c r="AO163">
        <v>0.23884321946340037</v>
      </c>
      <c r="AP163">
        <v>0.23884321946340037</v>
      </c>
      <c r="AQ163">
        <v>0.23884321946340037</v>
      </c>
      <c r="AR163">
        <v>0.23884321946340037</v>
      </c>
      <c r="AS163">
        <v>0.23884321946340037</v>
      </c>
      <c r="AT163">
        <v>0.23884321946340037</v>
      </c>
      <c r="AU163">
        <v>0.23884321946340037</v>
      </c>
      <c r="AV163">
        <v>0.23884321946340037</v>
      </c>
      <c r="AW163">
        <v>0.23884321946340037</v>
      </c>
      <c r="AX163">
        <v>0.23884321946340037</v>
      </c>
      <c r="AY163">
        <v>0.23884321946340037</v>
      </c>
      <c r="AZ163">
        <v>0.23884321946340037</v>
      </c>
      <c r="BA163">
        <v>0.23884321946340037</v>
      </c>
      <c r="BB163">
        <v>0.23884321946340037</v>
      </c>
      <c r="BC163">
        <v>0.23884321946340037</v>
      </c>
      <c r="BD163">
        <v>0.23884321946340037</v>
      </c>
      <c r="BE163">
        <v>0.23884321946340037</v>
      </c>
      <c r="BF163">
        <v>0.22913233159057259</v>
      </c>
      <c r="BG163">
        <v>0.22913233159057259</v>
      </c>
      <c r="BH163">
        <v>0.22451008846199677</v>
      </c>
      <c r="BI163">
        <v>0.2083453249718219</v>
      </c>
      <c r="BJ163">
        <v>0.17533309056941401</v>
      </c>
      <c r="BK163">
        <v>0.15062944947503232</v>
      </c>
      <c r="BL163">
        <v>0.12893467730893596</v>
      </c>
      <c r="BM163">
        <v>0.11389277290649134</v>
      </c>
      <c r="BN163">
        <v>7.6774392133244454E-2</v>
      </c>
      <c r="BO163">
        <v>6.1083030956690855E-2</v>
      </c>
      <c r="BP163">
        <v>3.0959203984438969E-2</v>
      </c>
      <c r="BQ163">
        <v>1.4679844566123144E-2</v>
      </c>
      <c r="BR163">
        <v>4.5236770118874912E-3</v>
      </c>
      <c r="BS163">
        <v>0</v>
      </c>
      <c r="BT163">
        <v>3.2699545741882108E-2</v>
      </c>
      <c r="BU163">
        <v>9.7108878728277837E-3</v>
      </c>
    </row>
    <row r="164" spans="1:73" x14ac:dyDescent="0.35">
      <c r="A164">
        <v>1181</v>
      </c>
      <c r="B164">
        <v>485.43224159497976</v>
      </c>
      <c r="C164">
        <v>1.5926344542276651E-3</v>
      </c>
      <c r="D164">
        <v>30</v>
      </c>
      <c r="E164">
        <v>560.5</v>
      </c>
      <c r="F164">
        <v>-620.5</v>
      </c>
      <c r="G164">
        <v>0</v>
      </c>
      <c r="H164">
        <v>2.9168505975965243E-3</v>
      </c>
      <c r="I164">
        <v>1.2462731066118782E-2</v>
      </c>
      <c r="J164">
        <v>2.9671710049033212E-2</v>
      </c>
      <c r="K164">
        <v>5.8316767880460266E-2</v>
      </c>
      <c r="L164">
        <v>8.81475459135099E-2</v>
      </c>
      <c r="M164">
        <v>0.10029898506308789</v>
      </c>
      <c r="N164">
        <v>0.11391762950671559</v>
      </c>
      <c r="O164">
        <v>0.14905472595301458</v>
      </c>
      <c r="P164">
        <v>0.18176634949997367</v>
      </c>
      <c r="Q164">
        <v>0.21060746736433925</v>
      </c>
      <c r="R164">
        <v>0.22312194373579841</v>
      </c>
      <c r="S164">
        <v>0.22619520784476999</v>
      </c>
      <c r="T164">
        <v>0.23072496604480025</v>
      </c>
      <c r="U164">
        <v>0.23855737622694217</v>
      </c>
      <c r="V164">
        <v>0.24043585391762803</v>
      </c>
      <c r="W164">
        <v>0.24043585391762803</v>
      </c>
      <c r="X164">
        <v>0.24043585391762803</v>
      </c>
      <c r="Y164">
        <v>0.24043585391762803</v>
      </c>
      <c r="Z164">
        <v>0.24043585391762803</v>
      </c>
      <c r="AA164">
        <v>0.24043585391762803</v>
      </c>
      <c r="AB164">
        <v>0.24043585391762803</v>
      </c>
      <c r="AC164">
        <v>0.24043585391762803</v>
      </c>
      <c r="AD164">
        <v>0.24043585391762803</v>
      </c>
      <c r="AE164">
        <v>0.24043585391762803</v>
      </c>
      <c r="AF164">
        <v>0.24043585391762803</v>
      </c>
      <c r="AG164">
        <v>0.24043585391762803</v>
      </c>
      <c r="AH164">
        <v>0.24043585391762803</v>
      </c>
      <c r="AI164">
        <v>0.24043585391762803</v>
      </c>
      <c r="AJ164">
        <v>0.24043585391762803</v>
      </c>
      <c r="AK164">
        <v>0.24043585391762803</v>
      </c>
      <c r="AL164">
        <v>0.24043585391762803</v>
      </c>
      <c r="AM164">
        <v>0.24043585391762803</v>
      </c>
      <c r="AN164">
        <v>0.24043585391762803</v>
      </c>
      <c r="AO164">
        <v>0.24043585391762803</v>
      </c>
      <c r="AP164">
        <v>0.24043585391762803</v>
      </c>
      <c r="AQ164">
        <v>0.24043585391762803</v>
      </c>
      <c r="AR164">
        <v>0.24043585391762803</v>
      </c>
      <c r="AS164">
        <v>0.24043585391762803</v>
      </c>
      <c r="AT164">
        <v>0.24043585391762803</v>
      </c>
      <c r="AU164">
        <v>0.24043585391762803</v>
      </c>
      <c r="AV164">
        <v>0.24043585391762803</v>
      </c>
      <c r="AW164">
        <v>0.24043585391762803</v>
      </c>
      <c r="AX164">
        <v>0.24043585391762803</v>
      </c>
      <c r="AY164">
        <v>0.24043585391762803</v>
      </c>
      <c r="AZ164">
        <v>0.24043585391762803</v>
      </c>
      <c r="BA164">
        <v>0.24043585391762803</v>
      </c>
      <c r="BB164">
        <v>0.24043585391762803</v>
      </c>
      <c r="BC164">
        <v>0.24043585391762803</v>
      </c>
      <c r="BD164">
        <v>0.24043585391762803</v>
      </c>
      <c r="BE164">
        <v>0.24043585391762803</v>
      </c>
      <c r="BF164">
        <v>0.23072496604480025</v>
      </c>
      <c r="BG164">
        <v>0.23072496604480025</v>
      </c>
      <c r="BH164">
        <v>0.22451008846199677</v>
      </c>
      <c r="BI164">
        <v>0.2083453249718219</v>
      </c>
      <c r="BJ164">
        <v>0.17533309056941401</v>
      </c>
      <c r="BK164">
        <v>0.15062944947503232</v>
      </c>
      <c r="BL164">
        <v>0.12893467730893596</v>
      </c>
      <c r="BM164">
        <v>0.11389277290649134</v>
      </c>
      <c r="BN164">
        <v>7.6774392133244454E-2</v>
      </c>
      <c r="BO164">
        <v>6.1083030956690855E-2</v>
      </c>
      <c r="BP164">
        <v>3.0959203984438969E-2</v>
      </c>
      <c r="BQ164">
        <v>1.4679844566123144E-2</v>
      </c>
      <c r="BR164">
        <v>4.5236770118874912E-3</v>
      </c>
      <c r="BS164">
        <v>0</v>
      </c>
      <c r="BT164">
        <v>2.6390652400350573E-2</v>
      </c>
      <c r="BU164">
        <v>9.7108878728277837E-3</v>
      </c>
    </row>
    <row r="165" spans="1:73" x14ac:dyDescent="0.35">
      <c r="A165">
        <v>1181</v>
      </c>
      <c r="B165">
        <v>496.13295943651616</v>
      </c>
      <c r="C165">
        <v>1.6277419943931137E-3</v>
      </c>
      <c r="D165">
        <v>20</v>
      </c>
      <c r="E165">
        <v>570.5</v>
      </c>
      <c r="F165">
        <v>-610.5</v>
      </c>
      <c r="G165">
        <v>0</v>
      </c>
      <c r="H165">
        <v>2.9168505975965243E-3</v>
      </c>
      <c r="I165">
        <v>1.2462731066118782E-2</v>
      </c>
      <c r="J165">
        <v>2.9671710049033212E-2</v>
      </c>
      <c r="K165">
        <v>5.8316767880460266E-2</v>
      </c>
      <c r="L165">
        <v>8.81475459135099E-2</v>
      </c>
      <c r="M165">
        <v>0.10029898506308789</v>
      </c>
      <c r="N165">
        <v>0.11391762950671559</v>
      </c>
      <c r="O165">
        <v>0.14905472595301458</v>
      </c>
      <c r="P165">
        <v>0.18176634949997367</v>
      </c>
      <c r="Q165">
        <v>0.21223520935873236</v>
      </c>
      <c r="R165">
        <v>0.22474968573019152</v>
      </c>
      <c r="S165">
        <v>0.2278229498391631</v>
      </c>
      <c r="T165">
        <v>0.23235270803919336</v>
      </c>
      <c r="U165">
        <v>0.24018511822133529</v>
      </c>
      <c r="V165">
        <v>0.24206359591202115</v>
      </c>
      <c r="W165">
        <v>0.24206359591202115</v>
      </c>
      <c r="X165">
        <v>0.24206359591202115</v>
      </c>
      <c r="Y165">
        <v>0.24206359591202115</v>
      </c>
      <c r="Z165">
        <v>0.24206359591202115</v>
      </c>
      <c r="AA165">
        <v>0.24206359591202115</v>
      </c>
      <c r="AB165">
        <v>0.24206359591202115</v>
      </c>
      <c r="AC165">
        <v>0.24206359591202115</v>
      </c>
      <c r="AD165">
        <v>0.24206359591202115</v>
      </c>
      <c r="AE165">
        <v>0.24206359591202115</v>
      </c>
      <c r="AF165">
        <v>0.24206359591202115</v>
      </c>
      <c r="AG165">
        <v>0.24206359591202115</v>
      </c>
      <c r="AH165">
        <v>0.24206359591202115</v>
      </c>
      <c r="AI165">
        <v>0.24206359591202115</v>
      </c>
      <c r="AJ165">
        <v>0.24206359591202115</v>
      </c>
      <c r="AK165">
        <v>0.24206359591202115</v>
      </c>
      <c r="AL165">
        <v>0.24206359591202115</v>
      </c>
      <c r="AM165">
        <v>0.24206359591202115</v>
      </c>
      <c r="AN165">
        <v>0.24206359591202115</v>
      </c>
      <c r="AO165">
        <v>0.24206359591202115</v>
      </c>
      <c r="AP165">
        <v>0.24206359591202115</v>
      </c>
      <c r="AQ165">
        <v>0.24206359591202115</v>
      </c>
      <c r="AR165">
        <v>0.24206359591202115</v>
      </c>
      <c r="AS165">
        <v>0.24206359591202115</v>
      </c>
      <c r="AT165">
        <v>0.24206359591202115</v>
      </c>
      <c r="AU165">
        <v>0.24206359591202115</v>
      </c>
      <c r="AV165">
        <v>0.24206359591202115</v>
      </c>
      <c r="AW165">
        <v>0.24206359591202115</v>
      </c>
      <c r="AX165">
        <v>0.24206359591202115</v>
      </c>
      <c r="AY165">
        <v>0.24206359591202115</v>
      </c>
      <c r="AZ165">
        <v>0.24206359591202115</v>
      </c>
      <c r="BA165">
        <v>0.24206359591202115</v>
      </c>
      <c r="BB165">
        <v>0.24206359591202115</v>
      </c>
      <c r="BC165">
        <v>0.24206359591202115</v>
      </c>
      <c r="BD165">
        <v>0.24206359591202115</v>
      </c>
      <c r="BE165">
        <v>0.24206359591202115</v>
      </c>
      <c r="BF165">
        <v>0.23235270803919336</v>
      </c>
      <c r="BG165">
        <v>0.23235270803919336</v>
      </c>
      <c r="BH165">
        <v>0.22613783045638988</v>
      </c>
      <c r="BI165">
        <v>0.2083453249718219</v>
      </c>
      <c r="BJ165">
        <v>0.17533309056941401</v>
      </c>
      <c r="BK165">
        <v>0.15062944947503232</v>
      </c>
      <c r="BL165">
        <v>0.12893467730893596</v>
      </c>
      <c r="BM165">
        <v>0.11389277290649134</v>
      </c>
      <c r="BN165">
        <v>7.6774392133244454E-2</v>
      </c>
      <c r="BO165">
        <v>6.1083030956690855E-2</v>
      </c>
      <c r="BP165">
        <v>3.0959203984438969E-2</v>
      </c>
      <c r="BQ165">
        <v>1.4679844566123144E-2</v>
      </c>
      <c r="BR165">
        <v>4.5236770118874912E-3</v>
      </c>
      <c r="BS165">
        <v>0</v>
      </c>
      <c r="BT165">
        <v>2.17070908840859E-2</v>
      </c>
      <c r="BU165">
        <v>9.7108878728277837E-3</v>
      </c>
    </row>
    <row r="166" spans="1:73" x14ac:dyDescent="0.35">
      <c r="A166">
        <v>1170</v>
      </c>
      <c r="B166">
        <v>542.33256096167145</v>
      </c>
      <c r="C166">
        <v>1.7793163457769305E-3</v>
      </c>
      <c r="D166">
        <v>10</v>
      </c>
      <c r="E166">
        <v>575</v>
      </c>
      <c r="F166">
        <v>-595</v>
      </c>
      <c r="G166">
        <v>0</v>
      </c>
      <c r="H166">
        <v>2.9168505975965243E-3</v>
      </c>
      <c r="I166">
        <v>1.2462731066118782E-2</v>
      </c>
      <c r="J166">
        <v>2.9671710049033212E-2</v>
      </c>
      <c r="K166">
        <v>5.8316767880460266E-2</v>
      </c>
      <c r="L166">
        <v>8.81475459135099E-2</v>
      </c>
      <c r="M166">
        <v>0.10029898506308789</v>
      </c>
      <c r="N166">
        <v>0.11391762950671559</v>
      </c>
      <c r="O166">
        <v>0.14905472595301458</v>
      </c>
      <c r="P166">
        <v>0.18176634949997367</v>
      </c>
      <c r="Q166">
        <v>0.2140145257045093</v>
      </c>
      <c r="R166">
        <v>0.22652900207596846</v>
      </c>
      <c r="S166">
        <v>0.22960226618494003</v>
      </c>
      <c r="T166">
        <v>0.2341320243849703</v>
      </c>
      <c r="U166">
        <v>0.24196443456711222</v>
      </c>
      <c r="V166">
        <v>0.24384291225779808</v>
      </c>
      <c r="W166">
        <v>0.24384291225779808</v>
      </c>
      <c r="X166">
        <v>0.24384291225779808</v>
      </c>
      <c r="Y166">
        <v>0.24384291225779808</v>
      </c>
      <c r="Z166">
        <v>0.24384291225779808</v>
      </c>
      <c r="AA166">
        <v>0.24384291225779808</v>
      </c>
      <c r="AB166">
        <v>0.24384291225779808</v>
      </c>
      <c r="AC166">
        <v>0.24384291225779808</v>
      </c>
      <c r="AD166">
        <v>0.24384291225779808</v>
      </c>
      <c r="AE166">
        <v>0.24384291225779808</v>
      </c>
      <c r="AF166">
        <v>0.24384291225779808</v>
      </c>
      <c r="AG166">
        <v>0.24384291225779808</v>
      </c>
      <c r="AH166">
        <v>0.24384291225779808</v>
      </c>
      <c r="AI166">
        <v>0.24384291225779808</v>
      </c>
      <c r="AJ166">
        <v>0.24384291225779808</v>
      </c>
      <c r="AK166">
        <v>0.24384291225779808</v>
      </c>
      <c r="AL166">
        <v>0.24384291225779808</v>
      </c>
      <c r="AM166">
        <v>0.24384291225779808</v>
      </c>
      <c r="AN166">
        <v>0.24384291225779808</v>
      </c>
      <c r="AO166">
        <v>0.24384291225779808</v>
      </c>
      <c r="AP166">
        <v>0.24384291225779808</v>
      </c>
      <c r="AQ166">
        <v>0.24384291225779808</v>
      </c>
      <c r="AR166">
        <v>0.24384291225779808</v>
      </c>
      <c r="AS166">
        <v>0.24384291225779808</v>
      </c>
      <c r="AT166">
        <v>0.24384291225779808</v>
      </c>
      <c r="AU166">
        <v>0.24384291225779808</v>
      </c>
      <c r="AV166">
        <v>0.24384291225779808</v>
      </c>
      <c r="AW166">
        <v>0.24384291225779808</v>
      </c>
      <c r="AX166">
        <v>0.24384291225779808</v>
      </c>
      <c r="AY166">
        <v>0.24384291225779808</v>
      </c>
      <c r="AZ166">
        <v>0.24384291225779808</v>
      </c>
      <c r="BA166">
        <v>0.24384291225779808</v>
      </c>
      <c r="BB166">
        <v>0.24384291225779808</v>
      </c>
      <c r="BC166">
        <v>0.24384291225779808</v>
      </c>
      <c r="BD166">
        <v>0.24384291225779808</v>
      </c>
      <c r="BE166">
        <v>0.24384291225779808</v>
      </c>
      <c r="BF166">
        <v>0.2341320243849703</v>
      </c>
      <c r="BG166">
        <v>0.2341320243849703</v>
      </c>
      <c r="BH166">
        <v>0.22791714680216682</v>
      </c>
      <c r="BI166">
        <v>0.2083453249718219</v>
      </c>
      <c r="BJ166">
        <v>0.17533309056941401</v>
      </c>
      <c r="BK166">
        <v>0.15062944947503232</v>
      </c>
      <c r="BL166">
        <v>0.12893467730893596</v>
      </c>
      <c r="BM166">
        <v>0.11389277290649134</v>
      </c>
      <c r="BN166">
        <v>7.6774392133244454E-2</v>
      </c>
      <c r="BO166">
        <v>6.1083030956690855E-2</v>
      </c>
      <c r="BP166">
        <v>3.0959203984438969E-2</v>
      </c>
      <c r="BQ166">
        <v>1.4679844566123144E-2</v>
      </c>
      <c r="BR166">
        <v>4.5236770118874912E-3</v>
      </c>
      <c r="BS166">
        <v>0</v>
      </c>
      <c r="BT166">
        <v>1.6610003881421476E-2</v>
      </c>
      <c r="BU166">
        <v>9.8504435071721796E-3</v>
      </c>
    </row>
    <row r="167" spans="1:73" x14ac:dyDescent="0.35">
      <c r="A167">
        <v>1162</v>
      </c>
      <c r="B167">
        <v>337.21416300962954</v>
      </c>
      <c r="C167">
        <v>1.1063519240050296E-3</v>
      </c>
      <c r="D167">
        <v>0</v>
      </c>
      <c r="E167">
        <v>581</v>
      </c>
      <c r="F167">
        <v>-581</v>
      </c>
      <c r="G167">
        <v>0</v>
      </c>
      <c r="H167">
        <v>2.9168505975965243E-3</v>
      </c>
      <c r="I167">
        <v>1.2462731066118782E-2</v>
      </c>
      <c r="J167">
        <v>2.9671710049033212E-2</v>
      </c>
      <c r="K167">
        <v>5.8316767880460266E-2</v>
      </c>
      <c r="L167">
        <v>8.81475459135099E-2</v>
      </c>
      <c r="M167">
        <v>0.10029898506308789</v>
      </c>
      <c r="N167">
        <v>0.11391762950671559</v>
      </c>
      <c r="O167">
        <v>0.14905472595301458</v>
      </c>
      <c r="P167">
        <v>0.18176634949997367</v>
      </c>
      <c r="Q167">
        <v>0.2140145257045093</v>
      </c>
      <c r="R167">
        <v>0.22763535399997348</v>
      </c>
      <c r="S167">
        <v>0.23070861810894505</v>
      </c>
      <c r="T167">
        <v>0.23523837630897532</v>
      </c>
      <c r="U167">
        <v>0.24307078649111724</v>
      </c>
      <c r="V167">
        <v>0.2449492641818031</v>
      </c>
      <c r="W167">
        <v>0.2449492641818031</v>
      </c>
      <c r="X167">
        <v>0.2449492641818031</v>
      </c>
      <c r="Y167">
        <v>0.2449492641818031</v>
      </c>
      <c r="Z167">
        <v>0.2449492641818031</v>
      </c>
      <c r="AA167">
        <v>0.2449492641818031</v>
      </c>
      <c r="AB167">
        <v>0.2449492641818031</v>
      </c>
      <c r="AC167">
        <v>0.2449492641818031</v>
      </c>
      <c r="AD167">
        <v>0.2449492641818031</v>
      </c>
      <c r="AE167">
        <v>0.2449492641818031</v>
      </c>
      <c r="AF167">
        <v>0.2449492641818031</v>
      </c>
      <c r="AG167">
        <v>0.2449492641818031</v>
      </c>
      <c r="AH167">
        <v>0.2449492641818031</v>
      </c>
      <c r="AI167">
        <v>0.2449492641818031</v>
      </c>
      <c r="AJ167">
        <v>0.2449492641818031</v>
      </c>
      <c r="AK167">
        <v>0.2449492641818031</v>
      </c>
      <c r="AL167">
        <v>0.2449492641818031</v>
      </c>
      <c r="AM167">
        <v>0.2449492641818031</v>
      </c>
      <c r="AN167">
        <v>0.2449492641818031</v>
      </c>
      <c r="AO167">
        <v>0.2449492641818031</v>
      </c>
      <c r="AP167">
        <v>0.2449492641818031</v>
      </c>
      <c r="AQ167">
        <v>0.2449492641818031</v>
      </c>
      <c r="AR167">
        <v>0.2449492641818031</v>
      </c>
      <c r="AS167">
        <v>0.2449492641818031</v>
      </c>
      <c r="AT167">
        <v>0.2449492641818031</v>
      </c>
      <c r="AU167">
        <v>0.2449492641818031</v>
      </c>
      <c r="AV167">
        <v>0.2449492641818031</v>
      </c>
      <c r="AW167">
        <v>0.2449492641818031</v>
      </c>
      <c r="AX167">
        <v>0.2449492641818031</v>
      </c>
      <c r="AY167">
        <v>0.2449492641818031</v>
      </c>
      <c r="AZ167">
        <v>0.2449492641818031</v>
      </c>
      <c r="BA167">
        <v>0.2449492641818031</v>
      </c>
      <c r="BB167">
        <v>0.2449492641818031</v>
      </c>
      <c r="BC167">
        <v>0.2449492641818031</v>
      </c>
      <c r="BD167">
        <v>0.2449492641818031</v>
      </c>
      <c r="BE167">
        <v>0.2449492641818031</v>
      </c>
      <c r="BF167">
        <v>0.23523837630897532</v>
      </c>
      <c r="BG167">
        <v>0.23523837630897532</v>
      </c>
      <c r="BH167">
        <v>0.22902349872617184</v>
      </c>
      <c r="BI167">
        <v>0.2083453249718219</v>
      </c>
      <c r="BJ167">
        <v>0.17533309056941401</v>
      </c>
      <c r="BK167">
        <v>0.15062944947503232</v>
      </c>
      <c r="BL167">
        <v>0.12893467730893596</v>
      </c>
      <c r="BM167">
        <v>0.11389277290649134</v>
      </c>
      <c r="BN167">
        <v>7.6774392133244454E-2</v>
      </c>
      <c r="BO167">
        <v>6.1083030956690855E-2</v>
      </c>
      <c r="BP167">
        <v>3.0959203984438969E-2</v>
      </c>
      <c r="BQ167">
        <v>1.4679844566123144E-2</v>
      </c>
      <c r="BR167">
        <v>4.5236770118874912E-3</v>
      </c>
      <c r="BS167">
        <v>0</v>
      </c>
      <c r="BT167">
        <v>1.4999760710553117E-2</v>
      </c>
      <c r="BU167">
        <v>1.1245999850616084E-2</v>
      </c>
    </row>
    <row r="168" spans="1:73" x14ac:dyDescent="0.35">
      <c r="A168">
        <v>1131</v>
      </c>
      <c r="B168">
        <v>276.25981462492092</v>
      </c>
      <c r="C168">
        <v>9.0636933724170458E-4</v>
      </c>
      <c r="D168">
        <v>-10</v>
      </c>
      <c r="E168">
        <v>575.5</v>
      </c>
      <c r="F168">
        <v>-555.5</v>
      </c>
      <c r="G168">
        <v>0</v>
      </c>
      <c r="H168">
        <v>2.9168505975965243E-3</v>
      </c>
      <c r="I168">
        <v>1.2462731066118782E-2</v>
      </c>
      <c r="J168">
        <v>2.9671710049033212E-2</v>
      </c>
      <c r="K168">
        <v>5.8316767880460266E-2</v>
      </c>
      <c r="L168">
        <v>8.81475459135099E-2</v>
      </c>
      <c r="M168">
        <v>0.10029898506308789</v>
      </c>
      <c r="N168">
        <v>0.11391762950671559</v>
      </c>
      <c r="O168">
        <v>0.14905472595301458</v>
      </c>
      <c r="P168">
        <v>0.18176634949997367</v>
      </c>
      <c r="Q168">
        <v>0.2140145257045093</v>
      </c>
      <c r="R168">
        <v>0.22763535399997348</v>
      </c>
      <c r="S168">
        <v>0.23161498744618675</v>
      </c>
      <c r="T168">
        <v>0.23614474564621701</v>
      </c>
      <c r="U168">
        <v>0.24397715582835894</v>
      </c>
      <c r="V168">
        <v>0.2458556335190448</v>
      </c>
      <c r="W168">
        <v>0.2458556335190448</v>
      </c>
      <c r="X168">
        <v>0.2458556335190448</v>
      </c>
      <c r="Y168">
        <v>0.2458556335190448</v>
      </c>
      <c r="Z168">
        <v>0.2458556335190448</v>
      </c>
      <c r="AA168">
        <v>0.2458556335190448</v>
      </c>
      <c r="AB168">
        <v>0.2458556335190448</v>
      </c>
      <c r="AC168">
        <v>0.2458556335190448</v>
      </c>
      <c r="AD168">
        <v>0.2458556335190448</v>
      </c>
      <c r="AE168">
        <v>0.2458556335190448</v>
      </c>
      <c r="AF168">
        <v>0.2458556335190448</v>
      </c>
      <c r="AG168">
        <v>0.2458556335190448</v>
      </c>
      <c r="AH168">
        <v>0.2458556335190448</v>
      </c>
      <c r="AI168">
        <v>0.2458556335190448</v>
      </c>
      <c r="AJ168">
        <v>0.2458556335190448</v>
      </c>
      <c r="AK168">
        <v>0.2458556335190448</v>
      </c>
      <c r="AL168">
        <v>0.2458556335190448</v>
      </c>
      <c r="AM168">
        <v>0.2458556335190448</v>
      </c>
      <c r="AN168">
        <v>0.2458556335190448</v>
      </c>
      <c r="AO168">
        <v>0.2458556335190448</v>
      </c>
      <c r="AP168">
        <v>0.2458556335190448</v>
      </c>
      <c r="AQ168">
        <v>0.2458556335190448</v>
      </c>
      <c r="AR168">
        <v>0.2458556335190448</v>
      </c>
      <c r="AS168">
        <v>0.2458556335190448</v>
      </c>
      <c r="AT168">
        <v>0.2458556335190448</v>
      </c>
      <c r="AU168">
        <v>0.2458556335190448</v>
      </c>
      <c r="AV168">
        <v>0.2458556335190448</v>
      </c>
      <c r="AW168">
        <v>0.2458556335190448</v>
      </c>
      <c r="AX168">
        <v>0.2458556335190448</v>
      </c>
      <c r="AY168">
        <v>0.2458556335190448</v>
      </c>
      <c r="AZ168">
        <v>0.2458556335190448</v>
      </c>
      <c r="BA168">
        <v>0.2458556335190448</v>
      </c>
      <c r="BB168">
        <v>0.2458556335190448</v>
      </c>
      <c r="BC168">
        <v>0.2458556335190448</v>
      </c>
      <c r="BD168">
        <v>0.2458556335190448</v>
      </c>
      <c r="BE168">
        <v>0.2458556335190448</v>
      </c>
      <c r="BF168">
        <v>0.23614474564621701</v>
      </c>
      <c r="BG168">
        <v>0.23614474564621701</v>
      </c>
      <c r="BH168">
        <v>0.22992986806341353</v>
      </c>
      <c r="BI168">
        <v>0.2083453249718219</v>
      </c>
      <c r="BJ168">
        <v>0.17533309056941401</v>
      </c>
      <c r="BK168">
        <v>0.15062944947503232</v>
      </c>
      <c r="BL168">
        <v>0.12893467730893596</v>
      </c>
      <c r="BM168">
        <v>0.11389277290649134</v>
      </c>
      <c r="BN168">
        <v>7.6774392133244454E-2</v>
      </c>
      <c r="BO168">
        <v>6.1083030956690855E-2</v>
      </c>
      <c r="BP168">
        <v>3.0959203984438969E-2</v>
      </c>
      <c r="BQ168">
        <v>1.4679844566123144E-2</v>
      </c>
      <c r="BR168">
        <v>4.5236770118874912E-3</v>
      </c>
      <c r="BS168">
        <v>0</v>
      </c>
      <c r="BT168">
        <v>1.1036588064603114E-2</v>
      </c>
      <c r="BU168">
        <v>9.9667398691258291E-3</v>
      </c>
    </row>
    <row r="169" spans="1:73" x14ac:dyDescent="0.35">
      <c r="A169">
        <v>1116</v>
      </c>
      <c r="B169">
        <v>396.22621829319996</v>
      </c>
      <c r="C169">
        <v>1.2999621221051756E-3</v>
      </c>
      <c r="D169">
        <v>-20</v>
      </c>
      <c r="E169">
        <v>578</v>
      </c>
      <c r="F169">
        <v>-538</v>
      </c>
      <c r="G169">
        <v>0</v>
      </c>
      <c r="H169">
        <v>2.9168505975965243E-3</v>
      </c>
      <c r="I169">
        <v>1.2462731066118782E-2</v>
      </c>
      <c r="J169">
        <v>2.9671710049033212E-2</v>
      </c>
      <c r="K169">
        <v>5.8316767880460266E-2</v>
      </c>
      <c r="L169">
        <v>8.81475459135099E-2</v>
      </c>
      <c r="M169">
        <v>0.10029898506308789</v>
      </c>
      <c r="N169">
        <v>0.11391762950671559</v>
      </c>
      <c r="O169">
        <v>0.14905472595301458</v>
      </c>
      <c r="P169">
        <v>0.18176634949997367</v>
      </c>
      <c r="Q169">
        <v>0.2140145257045093</v>
      </c>
      <c r="R169">
        <v>0.22763535399997348</v>
      </c>
      <c r="S169">
        <v>0.23291494956829192</v>
      </c>
      <c r="T169">
        <v>0.23744470776832219</v>
      </c>
      <c r="U169">
        <v>0.24527711795046411</v>
      </c>
      <c r="V169">
        <v>0.24715559564114997</v>
      </c>
      <c r="W169">
        <v>0.24715559564114997</v>
      </c>
      <c r="X169">
        <v>0.24715559564114997</v>
      </c>
      <c r="Y169">
        <v>0.24715559564114997</v>
      </c>
      <c r="Z169">
        <v>0.24715559564114997</v>
      </c>
      <c r="AA169">
        <v>0.24715559564114997</v>
      </c>
      <c r="AB169">
        <v>0.24715559564114997</v>
      </c>
      <c r="AC169">
        <v>0.24715559564114997</v>
      </c>
      <c r="AD169">
        <v>0.24715559564114997</v>
      </c>
      <c r="AE169">
        <v>0.24715559564114997</v>
      </c>
      <c r="AF169">
        <v>0.24715559564114997</v>
      </c>
      <c r="AG169">
        <v>0.24715559564114997</v>
      </c>
      <c r="AH169">
        <v>0.24715559564114997</v>
      </c>
      <c r="AI169">
        <v>0.24715559564114997</v>
      </c>
      <c r="AJ169">
        <v>0.24715559564114997</v>
      </c>
      <c r="AK169">
        <v>0.24715559564114997</v>
      </c>
      <c r="AL169">
        <v>0.24715559564114997</v>
      </c>
      <c r="AM169">
        <v>0.24715559564114997</v>
      </c>
      <c r="AN169">
        <v>0.24715559564114997</v>
      </c>
      <c r="AO169">
        <v>0.24715559564114997</v>
      </c>
      <c r="AP169">
        <v>0.24715559564114997</v>
      </c>
      <c r="AQ169">
        <v>0.24715559564114997</v>
      </c>
      <c r="AR169">
        <v>0.24715559564114997</v>
      </c>
      <c r="AS169">
        <v>0.24715559564114997</v>
      </c>
      <c r="AT169">
        <v>0.24715559564114997</v>
      </c>
      <c r="AU169">
        <v>0.24715559564114997</v>
      </c>
      <c r="AV169">
        <v>0.24715559564114997</v>
      </c>
      <c r="AW169">
        <v>0.24715559564114997</v>
      </c>
      <c r="AX169">
        <v>0.24715559564114997</v>
      </c>
      <c r="AY169">
        <v>0.24715559564114997</v>
      </c>
      <c r="AZ169">
        <v>0.24715559564114997</v>
      </c>
      <c r="BA169">
        <v>0.24715559564114997</v>
      </c>
      <c r="BB169">
        <v>0.24715559564114997</v>
      </c>
      <c r="BC169">
        <v>0.24715559564114997</v>
      </c>
      <c r="BD169">
        <v>0.24715559564114997</v>
      </c>
      <c r="BE169">
        <v>0.24715559564114997</v>
      </c>
      <c r="BF169">
        <v>0.23744470776832219</v>
      </c>
      <c r="BG169">
        <v>0.23744470776832219</v>
      </c>
      <c r="BH169">
        <v>0.23122983018551871</v>
      </c>
      <c r="BI169">
        <v>0.2083453249718219</v>
      </c>
      <c r="BJ169">
        <v>0.17533309056941401</v>
      </c>
      <c r="BK169">
        <v>0.15062944947503232</v>
      </c>
      <c r="BL169">
        <v>0.12893467730893596</v>
      </c>
      <c r="BM169">
        <v>0.11389277290649134</v>
      </c>
      <c r="BN169">
        <v>7.6774392133244454E-2</v>
      </c>
      <c r="BO169">
        <v>6.1083030956690855E-2</v>
      </c>
      <c r="BP169">
        <v>3.0959203984438969E-2</v>
      </c>
      <c r="BQ169">
        <v>1.4679844566123144E-2</v>
      </c>
      <c r="BR169">
        <v>4.5236770118874912E-3</v>
      </c>
      <c r="BS169">
        <v>0</v>
      </c>
      <c r="BT169">
        <v>6.8733979565428482E-3</v>
      </c>
      <c r="BU169">
        <v>1.0548221678894132E-2</v>
      </c>
    </row>
    <row r="170" spans="1:73" x14ac:dyDescent="0.35">
      <c r="A170">
        <v>1117</v>
      </c>
      <c r="B170">
        <v>453.61597676047728</v>
      </c>
      <c r="C170">
        <v>1.4882497940457017E-3</v>
      </c>
      <c r="D170">
        <v>-30</v>
      </c>
      <c r="E170">
        <v>588.5</v>
      </c>
      <c r="F170">
        <v>-528.5</v>
      </c>
      <c r="G170">
        <v>0</v>
      </c>
      <c r="H170">
        <v>2.9168505975965243E-3</v>
      </c>
      <c r="I170">
        <v>1.2462731066118782E-2</v>
      </c>
      <c r="J170">
        <v>2.9671710049033212E-2</v>
      </c>
      <c r="K170">
        <v>5.8316767880460266E-2</v>
      </c>
      <c r="L170">
        <v>8.81475459135099E-2</v>
      </c>
      <c r="M170">
        <v>0.10029898506308789</v>
      </c>
      <c r="N170">
        <v>0.11391762950671559</v>
      </c>
      <c r="O170">
        <v>0.14905472595301458</v>
      </c>
      <c r="P170">
        <v>0.18176634949997367</v>
      </c>
      <c r="Q170">
        <v>0.2140145257045093</v>
      </c>
      <c r="R170">
        <v>0.22763535399997348</v>
      </c>
      <c r="S170">
        <v>0.23291494956829192</v>
      </c>
      <c r="T170">
        <v>0.2389329575623679</v>
      </c>
      <c r="U170">
        <v>0.24676536774450983</v>
      </c>
      <c r="V170">
        <v>0.24864384543519569</v>
      </c>
      <c r="W170">
        <v>0.24864384543519569</v>
      </c>
      <c r="X170">
        <v>0.24864384543519569</v>
      </c>
      <c r="Y170">
        <v>0.24864384543519569</v>
      </c>
      <c r="Z170">
        <v>0.24864384543519569</v>
      </c>
      <c r="AA170">
        <v>0.24864384543519569</v>
      </c>
      <c r="AB170">
        <v>0.24864384543519569</v>
      </c>
      <c r="AC170">
        <v>0.24864384543519569</v>
      </c>
      <c r="AD170">
        <v>0.24864384543519569</v>
      </c>
      <c r="AE170">
        <v>0.24864384543519569</v>
      </c>
      <c r="AF170">
        <v>0.24864384543519569</v>
      </c>
      <c r="AG170">
        <v>0.24864384543519569</v>
      </c>
      <c r="AH170">
        <v>0.24864384543519569</v>
      </c>
      <c r="AI170">
        <v>0.24864384543519569</v>
      </c>
      <c r="AJ170">
        <v>0.24864384543519569</v>
      </c>
      <c r="AK170">
        <v>0.24864384543519569</v>
      </c>
      <c r="AL170">
        <v>0.24864384543519569</v>
      </c>
      <c r="AM170">
        <v>0.24864384543519569</v>
      </c>
      <c r="AN170">
        <v>0.24864384543519569</v>
      </c>
      <c r="AO170">
        <v>0.24864384543519569</v>
      </c>
      <c r="AP170">
        <v>0.24864384543519569</v>
      </c>
      <c r="AQ170">
        <v>0.24864384543519569</v>
      </c>
      <c r="AR170">
        <v>0.24864384543519569</v>
      </c>
      <c r="AS170">
        <v>0.24864384543519569</v>
      </c>
      <c r="AT170">
        <v>0.24864384543519569</v>
      </c>
      <c r="AU170">
        <v>0.24864384543519569</v>
      </c>
      <c r="AV170">
        <v>0.24864384543519569</v>
      </c>
      <c r="AW170">
        <v>0.24864384543519569</v>
      </c>
      <c r="AX170">
        <v>0.24864384543519569</v>
      </c>
      <c r="AY170">
        <v>0.24864384543519569</v>
      </c>
      <c r="AZ170">
        <v>0.24864384543519569</v>
      </c>
      <c r="BA170">
        <v>0.24864384543519569</v>
      </c>
      <c r="BB170">
        <v>0.24864384543519569</v>
      </c>
      <c r="BC170">
        <v>0.24864384543519569</v>
      </c>
      <c r="BD170">
        <v>0.24864384543519569</v>
      </c>
      <c r="BE170">
        <v>0.24864384543519569</v>
      </c>
      <c r="BF170">
        <v>0.2389329575623679</v>
      </c>
      <c r="BG170">
        <v>0.2389329575623679</v>
      </c>
      <c r="BH170">
        <v>0.23271807997956442</v>
      </c>
      <c r="BI170">
        <v>0.20983357476586761</v>
      </c>
      <c r="BJ170">
        <v>0.17533309056941401</v>
      </c>
      <c r="BK170">
        <v>0.15062944947503232</v>
      </c>
      <c r="BL170">
        <v>0.12893467730893596</v>
      </c>
      <c r="BM170">
        <v>0.11389277290649134</v>
      </c>
      <c r="BN170">
        <v>7.6774392133244454E-2</v>
      </c>
      <c r="BO170">
        <v>6.1083030956690855E-2</v>
      </c>
      <c r="BP170">
        <v>3.0959203984438969E-2</v>
      </c>
      <c r="BQ170">
        <v>1.4679844566123144E-2</v>
      </c>
      <c r="BR170">
        <v>4.5236770118874912E-3</v>
      </c>
      <c r="BS170">
        <v>0</v>
      </c>
      <c r="BT170">
        <v>4.0886712825028704E-3</v>
      </c>
      <c r="BU170">
        <v>1.2990445279920937E-2</v>
      </c>
    </row>
    <row r="171" spans="1:73" x14ac:dyDescent="0.35">
      <c r="A171">
        <v>1116</v>
      </c>
      <c r="B171">
        <v>399.35089526725142</v>
      </c>
      <c r="C171">
        <v>1.310213744846292E-3</v>
      </c>
      <c r="D171">
        <v>-40</v>
      </c>
      <c r="E171">
        <v>598</v>
      </c>
      <c r="F171">
        <v>-518</v>
      </c>
      <c r="G171">
        <v>0</v>
      </c>
      <c r="H171">
        <v>2.9168505975965243E-3</v>
      </c>
      <c r="I171">
        <v>1.2462731066118782E-2</v>
      </c>
      <c r="J171">
        <v>2.9671710049033212E-2</v>
      </c>
      <c r="K171">
        <v>5.8316767880460266E-2</v>
      </c>
      <c r="L171">
        <v>8.81475459135099E-2</v>
      </c>
      <c r="M171">
        <v>0.10029898506308789</v>
      </c>
      <c r="N171">
        <v>0.11391762950671559</v>
      </c>
      <c r="O171">
        <v>0.14905472595301458</v>
      </c>
      <c r="P171">
        <v>0.18176634949997367</v>
      </c>
      <c r="Q171">
        <v>0.2140145257045093</v>
      </c>
      <c r="R171">
        <v>0.22763535399997348</v>
      </c>
      <c r="S171">
        <v>0.23291494956829192</v>
      </c>
      <c r="T171">
        <v>0.2402431713072142</v>
      </c>
      <c r="U171">
        <v>0.24807558148935613</v>
      </c>
      <c r="V171">
        <v>0.24995405918004199</v>
      </c>
      <c r="W171">
        <v>0.24995405918004199</v>
      </c>
      <c r="X171">
        <v>0.24995405918004199</v>
      </c>
      <c r="Y171">
        <v>0.24995405918004199</v>
      </c>
      <c r="Z171">
        <v>0.24995405918004199</v>
      </c>
      <c r="AA171">
        <v>0.24995405918004199</v>
      </c>
      <c r="AB171">
        <v>0.24995405918004199</v>
      </c>
      <c r="AC171">
        <v>0.24995405918004199</v>
      </c>
      <c r="AD171">
        <v>0.24995405918004199</v>
      </c>
      <c r="AE171">
        <v>0.24995405918004199</v>
      </c>
      <c r="AF171">
        <v>0.24995405918004199</v>
      </c>
      <c r="AG171">
        <v>0.24995405918004199</v>
      </c>
      <c r="AH171">
        <v>0.24995405918004199</v>
      </c>
      <c r="AI171">
        <v>0.24995405918004199</v>
      </c>
      <c r="AJ171">
        <v>0.24995405918004199</v>
      </c>
      <c r="AK171">
        <v>0.24995405918004199</v>
      </c>
      <c r="AL171">
        <v>0.24995405918004199</v>
      </c>
      <c r="AM171">
        <v>0.24995405918004199</v>
      </c>
      <c r="AN171">
        <v>0.24995405918004199</v>
      </c>
      <c r="AO171">
        <v>0.24995405918004199</v>
      </c>
      <c r="AP171">
        <v>0.24995405918004199</v>
      </c>
      <c r="AQ171">
        <v>0.24995405918004199</v>
      </c>
      <c r="AR171">
        <v>0.24995405918004199</v>
      </c>
      <c r="AS171">
        <v>0.24995405918004199</v>
      </c>
      <c r="AT171">
        <v>0.24995405918004199</v>
      </c>
      <c r="AU171">
        <v>0.24995405918004199</v>
      </c>
      <c r="AV171">
        <v>0.24995405918004199</v>
      </c>
      <c r="AW171">
        <v>0.24995405918004199</v>
      </c>
      <c r="AX171">
        <v>0.24995405918004199</v>
      </c>
      <c r="AY171">
        <v>0.24995405918004199</v>
      </c>
      <c r="AZ171">
        <v>0.24995405918004199</v>
      </c>
      <c r="BA171">
        <v>0.24995405918004199</v>
      </c>
      <c r="BB171">
        <v>0.24995405918004199</v>
      </c>
      <c r="BC171">
        <v>0.24995405918004199</v>
      </c>
      <c r="BD171">
        <v>0.24995405918004199</v>
      </c>
      <c r="BE171">
        <v>0.24995405918004199</v>
      </c>
      <c r="BF171">
        <v>0.2402431713072142</v>
      </c>
      <c r="BG171">
        <v>0.2402431713072142</v>
      </c>
      <c r="BH171">
        <v>0.23402829372441072</v>
      </c>
      <c r="BI171">
        <v>0.21114378851071391</v>
      </c>
      <c r="BJ171">
        <v>0.17533309056941401</v>
      </c>
      <c r="BK171">
        <v>0.15062944947503232</v>
      </c>
      <c r="BL171">
        <v>0.12893467730893596</v>
      </c>
      <c r="BM171">
        <v>0.11389277290649134</v>
      </c>
      <c r="BN171">
        <v>7.6774392133244454E-2</v>
      </c>
      <c r="BO171">
        <v>6.1083030956690855E-2</v>
      </c>
      <c r="BP171">
        <v>3.0959203984438969E-2</v>
      </c>
      <c r="BQ171">
        <v>1.4679844566123144E-2</v>
      </c>
      <c r="BR171">
        <v>4.5236770118874912E-3</v>
      </c>
      <c r="BS171">
        <v>0</v>
      </c>
      <c r="BT171">
        <v>1.6703828566877188E-3</v>
      </c>
      <c r="BU171">
        <v>1.5200076157040443E-2</v>
      </c>
    </row>
    <row r="172" spans="1:73" x14ac:dyDescent="0.35">
      <c r="A172">
        <v>1131</v>
      </c>
      <c r="B172">
        <v>536.14038125745287</v>
      </c>
      <c r="C172">
        <v>1.7590006808938055E-3</v>
      </c>
      <c r="D172">
        <v>-30</v>
      </c>
      <c r="E172">
        <v>595.5</v>
      </c>
      <c r="F172">
        <v>-535.5</v>
      </c>
      <c r="G172">
        <v>0</v>
      </c>
      <c r="H172">
        <v>2.9168505975965243E-3</v>
      </c>
      <c r="I172">
        <v>1.2462731066118782E-2</v>
      </c>
      <c r="J172">
        <v>2.9671710049033212E-2</v>
      </c>
      <c r="K172">
        <v>5.8316767880460266E-2</v>
      </c>
      <c r="L172">
        <v>8.81475459135099E-2</v>
      </c>
      <c r="M172">
        <v>0.10029898506308789</v>
      </c>
      <c r="N172">
        <v>0.11391762950671559</v>
      </c>
      <c r="O172">
        <v>0.14905472595301458</v>
      </c>
      <c r="P172">
        <v>0.18176634949997367</v>
      </c>
      <c r="Q172">
        <v>0.2140145257045093</v>
      </c>
      <c r="R172">
        <v>0.22763535399997348</v>
      </c>
      <c r="S172">
        <v>0.23467395024918572</v>
      </c>
      <c r="T172">
        <v>0.242002171988108</v>
      </c>
      <c r="U172">
        <v>0.24983458217024992</v>
      </c>
      <c r="V172">
        <v>0.25171305986093578</v>
      </c>
      <c r="W172">
        <v>0.25171305986093578</v>
      </c>
      <c r="X172">
        <v>0.25171305986093578</v>
      </c>
      <c r="Y172">
        <v>0.25171305986093578</v>
      </c>
      <c r="Z172">
        <v>0.25171305986093578</v>
      </c>
      <c r="AA172">
        <v>0.25171305986093578</v>
      </c>
      <c r="AB172">
        <v>0.25171305986093578</v>
      </c>
      <c r="AC172">
        <v>0.25171305986093578</v>
      </c>
      <c r="AD172">
        <v>0.25171305986093578</v>
      </c>
      <c r="AE172">
        <v>0.25171305986093578</v>
      </c>
      <c r="AF172">
        <v>0.25171305986093578</v>
      </c>
      <c r="AG172">
        <v>0.25171305986093578</v>
      </c>
      <c r="AH172">
        <v>0.25171305986093578</v>
      </c>
      <c r="AI172">
        <v>0.25171305986093578</v>
      </c>
      <c r="AJ172">
        <v>0.25171305986093578</v>
      </c>
      <c r="AK172">
        <v>0.25171305986093578</v>
      </c>
      <c r="AL172">
        <v>0.25171305986093578</v>
      </c>
      <c r="AM172">
        <v>0.25171305986093578</v>
      </c>
      <c r="AN172">
        <v>0.25171305986093578</v>
      </c>
      <c r="AO172">
        <v>0.25171305986093578</v>
      </c>
      <c r="AP172">
        <v>0.25171305986093578</v>
      </c>
      <c r="AQ172">
        <v>0.25171305986093578</v>
      </c>
      <c r="AR172">
        <v>0.25171305986093578</v>
      </c>
      <c r="AS172">
        <v>0.25171305986093578</v>
      </c>
      <c r="AT172">
        <v>0.25171305986093578</v>
      </c>
      <c r="AU172">
        <v>0.25171305986093578</v>
      </c>
      <c r="AV172">
        <v>0.25171305986093578</v>
      </c>
      <c r="AW172">
        <v>0.25171305986093578</v>
      </c>
      <c r="AX172">
        <v>0.25171305986093578</v>
      </c>
      <c r="AY172">
        <v>0.25171305986093578</v>
      </c>
      <c r="AZ172">
        <v>0.25171305986093578</v>
      </c>
      <c r="BA172">
        <v>0.25171305986093578</v>
      </c>
      <c r="BB172">
        <v>0.25171305986093578</v>
      </c>
      <c r="BC172">
        <v>0.25171305986093578</v>
      </c>
      <c r="BD172">
        <v>0.25171305986093578</v>
      </c>
      <c r="BE172">
        <v>0.25171305986093578</v>
      </c>
      <c r="BF172">
        <v>0.242002171988108</v>
      </c>
      <c r="BG172">
        <v>0.242002171988108</v>
      </c>
      <c r="BH172">
        <v>0.23578729440530452</v>
      </c>
      <c r="BI172">
        <v>0.21290278919160771</v>
      </c>
      <c r="BJ172">
        <v>0.17533309056941401</v>
      </c>
      <c r="BK172">
        <v>0.15062944947503232</v>
      </c>
      <c r="BL172">
        <v>0.12893467730893596</v>
      </c>
      <c r="BM172">
        <v>0.11389277290649134</v>
      </c>
      <c r="BN172">
        <v>7.6774392133244454E-2</v>
      </c>
      <c r="BO172">
        <v>6.1083030956690855E-2</v>
      </c>
      <c r="BP172">
        <v>3.0959203984438969E-2</v>
      </c>
      <c r="BQ172">
        <v>1.4679844566123144E-2</v>
      </c>
      <c r="BR172">
        <v>4.5236770118874912E-3</v>
      </c>
      <c r="BS172">
        <v>0</v>
      </c>
      <c r="BT172">
        <v>6.1405751475849535E-3</v>
      </c>
      <c r="BU172">
        <v>1.461859434727214E-2</v>
      </c>
    </row>
    <row r="173" spans="1:73" x14ac:dyDescent="0.35">
      <c r="A173">
        <v>1120</v>
      </c>
      <c r="B173">
        <v>639.17723404785738</v>
      </c>
      <c r="C173">
        <v>2.0970500063156199E-3</v>
      </c>
      <c r="D173">
        <v>-20</v>
      </c>
      <c r="E173">
        <v>580</v>
      </c>
      <c r="F173">
        <v>-540</v>
      </c>
      <c r="G173">
        <v>0</v>
      </c>
      <c r="H173">
        <v>2.9168505975965243E-3</v>
      </c>
      <c r="I173">
        <v>1.2462731066118782E-2</v>
      </c>
      <c r="J173">
        <v>2.9671710049033212E-2</v>
      </c>
      <c r="K173">
        <v>5.8316767880460266E-2</v>
      </c>
      <c r="L173">
        <v>8.81475459135099E-2</v>
      </c>
      <c r="M173">
        <v>0.10029898506308789</v>
      </c>
      <c r="N173">
        <v>0.11391762950671559</v>
      </c>
      <c r="O173">
        <v>0.14905472595301458</v>
      </c>
      <c r="P173">
        <v>0.18176634949997367</v>
      </c>
      <c r="Q173">
        <v>0.2140145257045093</v>
      </c>
      <c r="R173">
        <v>0.22763535399997348</v>
      </c>
      <c r="S173">
        <v>0.23677100025550135</v>
      </c>
      <c r="T173">
        <v>0.24409922199442363</v>
      </c>
      <c r="U173">
        <v>0.25193163217656556</v>
      </c>
      <c r="V173">
        <v>0.25381010986725139</v>
      </c>
      <c r="W173">
        <v>0.25381010986725139</v>
      </c>
      <c r="X173">
        <v>0.25381010986725139</v>
      </c>
      <c r="Y173">
        <v>0.25381010986725139</v>
      </c>
      <c r="Z173">
        <v>0.25381010986725139</v>
      </c>
      <c r="AA173">
        <v>0.25381010986725139</v>
      </c>
      <c r="AB173">
        <v>0.25381010986725139</v>
      </c>
      <c r="AC173">
        <v>0.25381010986725139</v>
      </c>
      <c r="AD173">
        <v>0.25381010986725139</v>
      </c>
      <c r="AE173">
        <v>0.25381010986725139</v>
      </c>
      <c r="AF173">
        <v>0.25381010986725139</v>
      </c>
      <c r="AG173">
        <v>0.25381010986725139</v>
      </c>
      <c r="AH173">
        <v>0.25381010986725139</v>
      </c>
      <c r="AI173">
        <v>0.25381010986725139</v>
      </c>
      <c r="AJ173">
        <v>0.25381010986725139</v>
      </c>
      <c r="AK173">
        <v>0.25381010986725139</v>
      </c>
      <c r="AL173">
        <v>0.25381010986725139</v>
      </c>
      <c r="AM173">
        <v>0.25381010986725139</v>
      </c>
      <c r="AN173">
        <v>0.25381010986725139</v>
      </c>
      <c r="AO173">
        <v>0.25381010986725139</v>
      </c>
      <c r="AP173">
        <v>0.25381010986725139</v>
      </c>
      <c r="AQ173">
        <v>0.25381010986725139</v>
      </c>
      <c r="AR173">
        <v>0.25381010986725139</v>
      </c>
      <c r="AS173">
        <v>0.25381010986725139</v>
      </c>
      <c r="AT173">
        <v>0.25381010986725139</v>
      </c>
      <c r="AU173">
        <v>0.25381010986725139</v>
      </c>
      <c r="AV173">
        <v>0.25381010986725139</v>
      </c>
      <c r="AW173">
        <v>0.25381010986725139</v>
      </c>
      <c r="AX173">
        <v>0.25381010986725139</v>
      </c>
      <c r="AY173">
        <v>0.25381010986725139</v>
      </c>
      <c r="AZ173">
        <v>0.25381010986725139</v>
      </c>
      <c r="BA173">
        <v>0.25381010986725139</v>
      </c>
      <c r="BB173">
        <v>0.25381010986725139</v>
      </c>
      <c r="BC173">
        <v>0.25381010986725139</v>
      </c>
      <c r="BD173">
        <v>0.25381010986725139</v>
      </c>
      <c r="BE173">
        <v>0.25381010986725139</v>
      </c>
      <c r="BF173">
        <v>0.24409922199442363</v>
      </c>
      <c r="BG173">
        <v>0.24409922199442363</v>
      </c>
      <c r="BH173">
        <v>0.23788434441162015</v>
      </c>
      <c r="BI173">
        <v>0.21290278919160771</v>
      </c>
      <c r="BJ173">
        <v>0.17533309056941401</v>
      </c>
      <c r="BK173">
        <v>0.15062944947503232</v>
      </c>
      <c r="BL173">
        <v>0.12893467730893596</v>
      </c>
      <c r="BM173">
        <v>0.11389277290649134</v>
      </c>
      <c r="BN173">
        <v>7.6774392133244454E-2</v>
      </c>
      <c r="BO173">
        <v>6.1083030956690855E-2</v>
      </c>
      <c r="BP173">
        <v>3.0959203984438969E-2</v>
      </c>
      <c r="BQ173">
        <v>1.4679844566123144E-2</v>
      </c>
      <c r="BR173">
        <v>4.5236770118874912E-3</v>
      </c>
      <c r="BS173">
        <v>0</v>
      </c>
      <c r="BT173">
        <v>7.4596562037091418E-3</v>
      </c>
      <c r="BU173">
        <v>1.101340712670873E-2</v>
      </c>
    </row>
    <row r="174" spans="1:73" x14ac:dyDescent="0.35">
      <c r="A174">
        <v>1117</v>
      </c>
      <c r="B174">
        <v>588.54265775968827</v>
      </c>
      <c r="C174">
        <v>1.9309251306650216E-3</v>
      </c>
      <c r="D174">
        <v>-10</v>
      </c>
      <c r="E174">
        <v>568.5</v>
      </c>
      <c r="F174">
        <v>-548.5</v>
      </c>
      <c r="G174">
        <v>0</v>
      </c>
      <c r="H174">
        <v>2.9168505975965243E-3</v>
      </c>
      <c r="I174">
        <v>1.2462731066118782E-2</v>
      </c>
      <c r="J174">
        <v>2.9671710049033212E-2</v>
      </c>
      <c r="K174">
        <v>5.8316767880460266E-2</v>
      </c>
      <c r="L174">
        <v>8.81475459135099E-2</v>
      </c>
      <c r="M174">
        <v>0.10029898506308789</v>
      </c>
      <c r="N174">
        <v>0.11391762950671559</v>
      </c>
      <c r="O174">
        <v>0.14905472595301458</v>
      </c>
      <c r="P174">
        <v>0.18176634949997367</v>
      </c>
      <c r="Q174">
        <v>0.2140145257045093</v>
      </c>
      <c r="R174">
        <v>0.22763535399997348</v>
      </c>
      <c r="S174">
        <v>0.23870192538616639</v>
      </c>
      <c r="T174">
        <v>0.24603014712508867</v>
      </c>
      <c r="U174">
        <v>0.25386255730723056</v>
      </c>
      <c r="V174">
        <v>0.25574103499791639</v>
      </c>
      <c r="W174">
        <v>0.25574103499791639</v>
      </c>
      <c r="X174">
        <v>0.25574103499791639</v>
      </c>
      <c r="Y174">
        <v>0.25574103499791639</v>
      </c>
      <c r="Z174">
        <v>0.25574103499791639</v>
      </c>
      <c r="AA174">
        <v>0.25574103499791639</v>
      </c>
      <c r="AB174">
        <v>0.25574103499791639</v>
      </c>
      <c r="AC174">
        <v>0.25574103499791639</v>
      </c>
      <c r="AD174">
        <v>0.25574103499791639</v>
      </c>
      <c r="AE174">
        <v>0.25574103499791639</v>
      </c>
      <c r="AF174">
        <v>0.25574103499791639</v>
      </c>
      <c r="AG174">
        <v>0.25574103499791639</v>
      </c>
      <c r="AH174">
        <v>0.25574103499791639</v>
      </c>
      <c r="AI174">
        <v>0.25574103499791639</v>
      </c>
      <c r="AJ174">
        <v>0.25574103499791639</v>
      </c>
      <c r="AK174">
        <v>0.25574103499791639</v>
      </c>
      <c r="AL174">
        <v>0.25574103499791639</v>
      </c>
      <c r="AM174">
        <v>0.25574103499791639</v>
      </c>
      <c r="AN174">
        <v>0.25574103499791639</v>
      </c>
      <c r="AO174">
        <v>0.25574103499791639</v>
      </c>
      <c r="AP174">
        <v>0.25574103499791639</v>
      </c>
      <c r="AQ174">
        <v>0.25574103499791639</v>
      </c>
      <c r="AR174">
        <v>0.25574103499791639</v>
      </c>
      <c r="AS174">
        <v>0.25574103499791639</v>
      </c>
      <c r="AT174">
        <v>0.25574103499791639</v>
      </c>
      <c r="AU174">
        <v>0.25574103499791639</v>
      </c>
      <c r="AV174">
        <v>0.25574103499791639</v>
      </c>
      <c r="AW174">
        <v>0.25574103499791639</v>
      </c>
      <c r="AX174">
        <v>0.25574103499791639</v>
      </c>
      <c r="AY174">
        <v>0.25574103499791639</v>
      </c>
      <c r="AZ174">
        <v>0.25574103499791639</v>
      </c>
      <c r="BA174">
        <v>0.25574103499791639</v>
      </c>
      <c r="BB174">
        <v>0.25574103499791639</v>
      </c>
      <c r="BC174">
        <v>0.25574103499791639</v>
      </c>
      <c r="BD174">
        <v>0.25574103499791639</v>
      </c>
      <c r="BE174">
        <v>0.25574103499791639</v>
      </c>
      <c r="BF174">
        <v>0.24603014712508867</v>
      </c>
      <c r="BG174">
        <v>0.24603014712508867</v>
      </c>
      <c r="BH174">
        <v>0.23981526954228519</v>
      </c>
      <c r="BI174">
        <v>0.21290278919160771</v>
      </c>
      <c r="BJ174">
        <v>0.17533309056941401</v>
      </c>
      <c r="BK174">
        <v>0.15062944947503232</v>
      </c>
      <c r="BL174">
        <v>0.12893467730893596</v>
      </c>
      <c r="BM174">
        <v>0.11389277290649134</v>
      </c>
      <c r="BN174">
        <v>7.6774392133244454E-2</v>
      </c>
      <c r="BO174">
        <v>6.1083030956690855E-2</v>
      </c>
      <c r="BP174">
        <v>3.0959203984438969E-2</v>
      </c>
      <c r="BQ174">
        <v>1.4679844566123144E-2</v>
      </c>
      <c r="BR174">
        <v>4.5236770118874912E-3</v>
      </c>
      <c r="BS174">
        <v>0</v>
      </c>
      <c r="BT174">
        <v>9.9357809052347812E-3</v>
      </c>
      <c r="BU174">
        <v>9.7108878728277281E-3</v>
      </c>
    </row>
    <row r="175" spans="1:73" x14ac:dyDescent="0.35">
      <c r="A175">
        <v>1115</v>
      </c>
      <c r="B175">
        <v>513.07330569155295</v>
      </c>
      <c r="C175">
        <v>1.6833208719387645E-3</v>
      </c>
      <c r="D175">
        <v>0</v>
      </c>
      <c r="E175">
        <v>557.5</v>
      </c>
      <c r="F175">
        <v>-557.5</v>
      </c>
      <c r="G175">
        <v>0</v>
      </c>
      <c r="H175">
        <v>2.9168505975965243E-3</v>
      </c>
      <c r="I175">
        <v>1.2462731066118782E-2</v>
      </c>
      <c r="J175">
        <v>2.9671710049033212E-2</v>
      </c>
      <c r="K175">
        <v>5.8316767880460266E-2</v>
      </c>
      <c r="L175">
        <v>8.81475459135099E-2</v>
      </c>
      <c r="M175">
        <v>0.10029898506308789</v>
      </c>
      <c r="N175">
        <v>0.11391762950671559</v>
      </c>
      <c r="O175">
        <v>0.14905472595301458</v>
      </c>
      <c r="P175">
        <v>0.18176634949997367</v>
      </c>
      <c r="Q175">
        <v>0.2140145257045093</v>
      </c>
      <c r="R175">
        <v>0.22763535399997348</v>
      </c>
      <c r="S175">
        <v>0.24038524625810515</v>
      </c>
      <c r="T175">
        <v>0.24771346799702743</v>
      </c>
      <c r="U175">
        <v>0.25554587817916935</v>
      </c>
      <c r="V175">
        <v>0.25742435586985518</v>
      </c>
      <c r="W175">
        <v>0.25742435586985518</v>
      </c>
      <c r="X175">
        <v>0.25742435586985518</v>
      </c>
      <c r="Y175">
        <v>0.25742435586985518</v>
      </c>
      <c r="Z175">
        <v>0.25742435586985518</v>
      </c>
      <c r="AA175">
        <v>0.25742435586985518</v>
      </c>
      <c r="AB175">
        <v>0.25742435586985518</v>
      </c>
      <c r="AC175">
        <v>0.25742435586985518</v>
      </c>
      <c r="AD175">
        <v>0.25742435586985518</v>
      </c>
      <c r="AE175">
        <v>0.25742435586985518</v>
      </c>
      <c r="AF175">
        <v>0.25742435586985518</v>
      </c>
      <c r="AG175">
        <v>0.25742435586985518</v>
      </c>
      <c r="AH175">
        <v>0.25742435586985518</v>
      </c>
      <c r="AI175">
        <v>0.25742435586985518</v>
      </c>
      <c r="AJ175">
        <v>0.25742435586985518</v>
      </c>
      <c r="AK175">
        <v>0.25742435586985518</v>
      </c>
      <c r="AL175">
        <v>0.25742435586985518</v>
      </c>
      <c r="AM175">
        <v>0.25742435586985518</v>
      </c>
      <c r="AN175">
        <v>0.25742435586985518</v>
      </c>
      <c r="AO175">
        <v>0.25742435586985518</v>
      </c>
      <c r="AP175">
        <v>0.25742435586985518</v>
      </c>
      <c r="AQ175">
        <v>0.25742435586985518</v>
      </c>
      <c r="AR175">
        <v>0.25742435586985518</v>
      </c>
      <c r="AS175">
        <v>0.25742435586985518</v>
      </c>
      <c r="AT175">
        <v>0.25742435586985518</v>
      </c>
      <c r="AU175">
        <v>0.25742435586985518</v>
      </c>
      <c r="AV175">
        <v>0.25742435586985518</v>
      </c>
      <c r="AW175">
        <v>0.25742435586985518</v>
      </c>
      <c r="AX175">
        <v>0.25742435586985518</v>
      </c>
      <c r="AY175">
        <v>0.25742435586985518</v>
      </c>
      <c r="AZ175">
        <v>0.25742435586985518</v>
      </c>
      <c r="BA175">
        <v>0.25742435586985518</v>
      </c>
      <c r="BB175">
        <v>0.25742435586985518</v>
      </c>
      <c r="BC175">
        <v>0.25742435586985518</v>
      </c>
      <c r="BD175">
        <v>0.25742435586985518</v>
      </c>
      <c r="BE175">
        <v>0.25742435586985518</v>
      </c>
      <c r="BF175">
        <v>0.24771346799702743</v>
      </c>
      <c r="BG175">
        <v>0.24771346799702743</v>
      </c>
      <c r="BH175">
        <v>0.23981526954228519</v>
      </c>
      <c r="BI175">
        <v>0.21290278919160771</v>
      </c>
      <c r="BJ175">
        <v>0.17533309056941401</v>
      </c>
      <c r="BK175">
        <v>0.15062944947503232</v>
      </c>
      <c r="BL175">
        <v>0.12893467730893596</v>
      </c>
      <c r="BM175">
        <v>0.11389277290649134</v>
      </c>
      <c r="BN175">
        <v>7.6774392133244454E-2</v>
      </c>
      <c r="BO175">
        <v>6.1083030956690855E-2</v>
      </c>
      <c r="BP175">
        <v>3.0959203984438969E-2</v>
      </c>
      <c r="BQ175">
        <v>1.4679844566123144E-2</v>
      </c>
      <c r="BR175">
        <v>4.5236770118874912E-3</v>
      </c>
      <c r="BS175">
        <v>0</v>
      </c>
      <c r="BT175">
        <v>1.240411906579994E-2</v>
      </c>
      <c r="BU175">
        <v>9.7108878728277559E-3</v>
      </c>
    </row>
    <row r="176" spans="1:73" x14ac:dyDescent="0.35">
      <c r="A176">
        <v>1115</v>
      </c>
      <c r="B176">
        <v>537.75118250008461</v>
      </c>
      <c r="C176">
        <v>1.7642854917038558E-3</v>
      </c>
      <c r="D176">
        <v>10</v>
      </c>
      <c r="E176">
        <v>547.5</v>
      </c>
      <c r="F176">
        <v>-567.5</v>
      </c>
      <c r="G176">
        <v>0</v>
      </c>
      <c r="H176">
        <v>2.9168505975965243E-3</v>
      </c>
      <c r="I176">
        <v>1.2462731066118782E-2</v>
      </c>
      <c r="J176">
        <v>2.9671710049033212E-2</v>
      </c>
      <c r="K176">
        <v>5.8316767880460266E-2</v>
      </c>
      <c r="L176">
        <v>8.81475459135099E-2</v>
      </c>
      <c r="M176">
        <v>0.10029898506308789</v>
      </c>
      <c r="N176">
        <v>0.11391762950671559</v>
      </c>
      <c r="O176">
        <v>0.14905472595301458</v>
      </c>
      <c r="P176">
        <v>0.18176634949997367</v>
      </c>
      <c r="Q176">
        <v>0.2140145257045093</v>
      </c>
      <c r="R176">
        <v>0.22939963949167733</v>
      </c>
      <c r="S176">
        <v>0.24214953174980899</v>
      </c>
      <c r="T176">
        <v>0.24947775348873127</v>
      </c>
      <c r="U176">
        <v>0.25731016367087323</v>
      </c>
      <c r="V176">
        <v>0.25918864136155906</v>
      </c>
      <c r="W176">
        <v>0.25918864136155906</v>
      </c>
      <c r="X176">
        <v>0.25918864136155906</v>
      </c>
      <c r="Y176">
        <v>0.25918864136155906</v>
      </c>
      <c r="Z176">
        <v>0.25918864136155906</v>
      </c>
      <c r="AA176">
        <v>0.25918864136155906</v>
      </c>
      <c r="AB176">
        <v>0.25918864136155906</v>
      </c>
      <c r="AC176">
        <v>0.25918864136155906</v>
      </c>
      <c r="AD176">
        <v>0.25918864136155906</v>
      </c>
      <c r="AE176">
        <v>0.25918864136155906</v>
      </c>
      <c r="AF176">
        <v>0.25918864136155906</v>
      </c>
      <c r="AG176">
        <v>0.25918864136155906</v>
      </c>
      <c r="AH176">
        <v>0.25918864136155906</v>
      </c>
      <c r="AI176">
        <v>0.25918864136155906</v>
      </c>
      <c r="AJ176">
        <v>0.25918864136155906</v>
      </c>
      <c r="AK176">
        <v>0.25918864136155906</v>
      </c>
      <c r="AL176">
        <v>0.25918864136155906</v>
      </c>
      <c r="AM176">
        <v>0.25918864136155906</v>
      </c>
      <c r="AN176">
        <v>0.25918864136155906</v>
      </c>
      <c r="AO176">
        <v>0.25918864136155906</v>
      </c>
      <c r="AP176">
        <v>0.25918864136155906</v>
      </c>
      <c r="AQ176">
        <v>0.25918864136155906</v>
      </c>
      <c r="AR176">
        <v>0.25918864136155906</v>
      </c>
      <c r="AS176">
        <v>0.25918864136155906</v>
      </c>
      <c r="AT176">
        <v>0.25918864136155906</v>
      </c>
      <c r="AU176">
        <v>0.25918864136155906</v>
      </c>
      <c r="AV176">
        <v>0.25918864136155906</v>
      </c>
      <c r="AW176">
        <v>0.25918864136155906</v>
      </c>
      <c r="AX176">
        <v>0.25918864136155906</v>
      </c>
      <c r="AY176">
        <v>0.25918864136155906</v>
      </c>
      <c r="AZ176">
        <v>0.25918864136155906</v>
      </c>
      <c r="BA176">
        <v>0.25918864136155906</v>
      </c>
      <c r="BB176">
        <v>0.25918864136155906</v>
      </c>
      <c r="BC176">
        <v>0.25918864136155906</v>
      </c>
      <c r="BD176">
        <v>0.25918864136155906</v>
      </c>
      <c r="BE176">
        <v>0.25918864136155906</v>
      </c>
      <c r="BF176">
        <v>0.24947775348873127</v>
      </c>
      <c r="BG176">
        <v>0.24947775348873127</v>
      </c>
      <c r="BH176">
        <v>0.23981526954228519</v>
      </c>
      <c r="BI176">
        <v>0.21290278919160771</v>
      </c>
      <c r="BJ176">
        <v>0.17533309056941401</v>
      </c>
      <c r="BK176">
        <v>0.15062944947503232</v>
      </c>
      <c r="BL176">
        <v>0.12893467730893596</v>
      </c>
      <c r="BM176">
        <v>0.11389277290649134</v>
      </c>
      <c r="BN176">
        <v>7.6774392133244454E-2</v>
      </c>
      <c r="BO176">
        <v>6.1083030956690855E-2</v>
      </c>
      <c r="BP176">
        <v>3.0959203984438969E-2</v>
      </c>
      <c r="BQ176">
        <v>1.4679844566123144E-2</v>
      </c>
      <c r="BR176">
        <v>4.5236770118874912E-3</v>
      </c>
      <c r="BS176">
        <v>0</v>
      </c>
      <c r="BT176">
        <v>1.5146717021983475E-2</v>
      </c>
      <c r="BU176">
        <v>9.6454702150018667E-3</v>
      </c>
    </row>
    <row r="177" spans="1:73" x14ac:dyDescent="0.35">
      <c r="A177">
        <v>1115</v>
      </c>
      <c r="B177">
        <v>533.6392232686253</v>
      </c>
      <c r="C177">
        <v>1.7507947356616032E-3</v>
      </c>
      <c r="D177">
        <v>20</v>
      </c>
      <c r="E177">
        <v>537.5</v>
      </c>
      <c r="F177">
        <v>-577.5</v>
      </c>
      <c r="G177">
        <v>0</v>
      </c>
      <c r="H177">
        <v>2.9168505975965243E-3</v>
      </c>
      <c r="I177">
        <v>1.2462731066118782E-2</v>
      </c>
      <c r="J177">
        <v>2.9671710049033212E-2</v>
      </c>
      <c r="K177">
        <v>5.8316767880460266E-2</v>
      </c>
      <c r="L177">
        <v>8.81475459135099E-2</v>
      </c>
      <c r="M177">
        <v>0.10029898506308789</v>
      </c>
      <c r="N177">
        <v>0.11391762950671559</v>
      </c>
      <c r="O177">
        <v>0.14905472595301458</v>
      </c>
      <c r="P177">
        <v>0.18176634949997367</v>
      </c>
      <c r="Q177">
        <v>0.2140145257045093</v>
      </c>
      <c r="R177">
        <v>0.23115043422733894</v>
      </c>
      <c r="S177">
        <v>0.24390032648547061</v>
      </c>
      <c r="T177">
        <v>0.25122854822439289</v>
      </c>
      <c r="U177">
        <v>0.25906095840653481</v>
      </c>
      <c r="V177">
        <v>0.26093943609722065</v>
      </c>
      <c r="W177">
        <v>0.26093943609722065</v>
      </c>
      <c r="X177">
        <v>0.26093943609722065</v>
      </c>
      <c r="Y177">
        <v>0.26093943609722065</v>
      </c>
      <c r="Z177">
        <v>0.26093943609722065</v>
      </c>
      <c r="AA177">
        <v>0.26093943609722065</v>
      </c>
      <c r="AB177">
        <v>0.26093943609722065</v>
      </c>
      <c r="AC177">
        <v>0.26093943609722065</v>
      </c>
      <c r="AD177">
        <v>0.26093943609722065</v>
      </c>
      <c r="AE177">
        <v>0.26093943609722065</v>
      </c>
      <c r="AF177">
        <v>0.26093943609722065</v>
      </c>
      <c r="AG177">
        <v>0.26093943609722065</v>
      </c>
      <c r="AH177">
        <v>0.26093943609722065</v>
      </c>
      <c r="AI177">
        <v>0.26093943609722065</v>
      </c>
      <c r="AJ177">
        <v>0.26093943609722065</v>
      </c>
      <c r="AK177">
        <v>0.26093943609722065</v>
      </c>
      <c r="AL177">
        <v>0.26093943609722065</v>
      </c>
      <c r="AM177">
        <v>0.26093943609722065</v>
      </c>
      <c r="AN177">
        <v>0.26093943609722065</v>
      </c>
      <c r="AO177">
        <v>0.26093943609722065</v>
      </c>
      <c r="AP177">
        <v>0.26093943609722065</v>
      </c>
      <c r="AQ177">
        <v>0.26093943609722065</v>
      </c>
      <c r="AR177">
        <v>0.26093943609722065</v>
      </c>
      <c r="AS177">
        <v>0.26093943609722065</v>
      </c>
      <c r="AT177">
        <v>0.26093943609722065</v>
      </c>
      <c r="AU177">
        <v>0.26093943609722065</v>
      </c>
      <c r="AV177">
        <v>0.26093943609722065</v>
      </c>
      <c r="AW177">
        <v>0.26093943609722065</v>
      </c>
      <c r="AX177">
        <v>0.26093943609722065</v>
      </c>
      <c r="AY177">
        <v>0.26093943609722065</v>
      </c>
      <c r="AZ177">
        <v>0.26093943609722065</v>
      </c>
      <c r="BA177">
        <v>0.26093943609722065</v>
      </c>
      <c r="BB177">
        <v>0.26093943609722065</v>
      </c>
      <c r="BC177">
        <v>0.26093943609722065</v>
      </c>
      <c r="BD177">
        <v>0.26093943609722065</v>
      </c>
      <c r="BE177">
        <v>0.26093943609722065</v>
      </c>
      <c r="BF177">
        <v>0.25122854822439289</v>
      </c>
      <c r="BG177">
        <v>0.25122854822439289</v>
      </c>
      <c r="BH177">
        <v>0.23981526954228519</v>
      </c>
      <c r="BI177">
        <v>0.21290278919160771</v>
      </c>
      <c r="BJ177">
        <v>0.17533309056941401</v>
      </c>
      <c r="BK177">
        <v>0.15062944947503232</v>
      </c>
      <c r="BL177">
        <v>0.12893467730893596</v>
      </c>
      <c r="BM177">
        <v>0.11389277290649134</v>
      </c>
      <c r="BN177">
        <v>7.6774392133244454E-2</v>
      </c>
      <c r="BO177">
        <v>6.1083030956690855E-2</v>
      </c>
      <c r="BP177">
        <v>3.0959203984438969E-2</v>
      </c>
      <c r="BQ177">
        <v>1.4679844566123144E-2</v>
      </c>
      <c r="BR177">
        <v>4.5236770118874912E-3</v>
      </c>
      <c r="BS177">
        <v>0</v>
      </c>
      <c r="BT177">
        <v>1.8518326153673992E-2</v>
      </c>
      <c r="BU177">
        <v>6.0111558913387708E-3</v>
      </c>
    </row>
    <row r="178" spans="1:73" x14ac:dyDescent="0.35">
      <c r="A178">
        <v>1115</v>
      </c>
      <c r="B178">
        <v>548.83375103611399</v>
      </c>
      <c r="C178">
        <v>1.8006458299331951E-3</v>
      </c>
      <c r="D178">
        <v>30</v>
      </c>
      <c r="E178">
        <v>527.5</v>
      </c>
      <c r="F178">
        <v>-587.5</v>
      </c>
      <c r="G178">
        <v>0</v>
      </c>
      <c r="H178">
        <v>2.9168505975965243E-3</v>
      </c>
      <c r="I178">
        <v>1.2462731066118782E-2</v>
      </c>
      <c r="J178">
        <v>2.9671710049033212E-2</v>
      </c>
      <c r="K178">
        <v>5.8316767880460266E-2</v>
      </c>
      <c r="L178">
        <v>8.81475459135099E-2</v>
      </c>
      <c r="M178">
        <v>0.10029898506308789</v>
      </c>
      <c r="N178">
        <v>0.11391762950671559</v>
      </c>
      <c r="O178">
        <v>0.14905472595301458</v>
      </c>
      <c r="P178">
        <v>0.18176634949997367</v>
      </c>
      <c r="Q178">
        <v>0.2140145257045093</v>
      </c>
      <c r="R178">
        <v>0.23295108005727214</v>
      </c>
      <c r="S178">
        <v>0.2457009723154038</v>
      </c>
      <c r="T178">
        <v>0.25302919405432611</v>
      </c>
      <c r="U178">
        <v>0.26086160423646798</v>
      </c>
      <c r="V178">
        <v>0.26274008192715381</v>
      </c>
      <c r="W178">
        <v>0.26274008192715381</v>
      </c>
      <c r="X178">
        <v>0.26274008192715381</v>
      </c>
      <c r="Y178">
        <v>0.26274008192715381</v>
      </c>
      <c r="Z178">
        <v>0.26274008192715381</v>
      </c>
      <c r="AA178">
        <v>0.26274008192715381</v>
      </c>
      <c r="AB178">
        <v>0.26274008192715381</v>
      </c>
      <c r="AC178">
        <v>0.26274008192715381</v>
      </c>
      <c r="AD178">
        <v>0.26274008192715381</v>
      </c>
      <c r="AE178">
        <v>0.26274008192715381</v>
      </c>
      <c r="AF178">
        <v>0.26274008192715381</v>
      </c>
      <c r="AG178">
        <v>0.26274008192715381</v>
      </c>
      <c r="AH178">
        <v>0.26274008192715381</v>
      </c>
      <c r="AI178">
        <v>0.26274008192715381</v>
      </c>
      <c r="AJ178">
        <v>0.26274008192715381</v>
      </c>
      <c r="AK178">
        <v>0.26274008192715381</v>
      </c>
      <c r="AL178">
        <v>0.26274008192715381</v>
      </c>
      <c r="AM178">
        <v>0.26274008192715381</v>
      </c>
      <c r="AN178">
        <v>0.26274008192715381</v>
      </c>
      <c r="AO178">
        <v>0.26274008192715381</v>
      </c>
      <c r="AP178">
        <v>0.26274008192715381</v>
      </c>
      <c r="AQ178">
        <v>0.26274008192715381</v>
      </c>
      <c r="AR178">
        <v>0.26274008192715381</v>
      </c>
      <c r="AS178">
        <v>0.26274008192715381</v>
      </c>
      <c r="AT178">
        <v>0.26274008192715381</v>
      </c>
      <c r="AU178">
        <v>0.26274008192715381</v>
      </c>
      <c r="AV178">
        <v>0.26274008192715381</v>
      </c>
      <c r="AW178">
        <v>0.26274008192715381</v>
      </c>
      <c r="AX178">
        <v>0.26274008192715381</v>
      </c>
      <c r="AY178">
        <v>0.26274008192715381</v>
      </c>
      <c r="AZ178">
        <v>0.26274008192715381</v>
      </c>
      <c r="BA178">
        <v>0.26274008192715381</v>
      </c>
      <c r="BB178">
        <v>0.26274008192715381</v>
      </c>
      <c r="BC178">
        <v>0.26274008192715381</v>
      </c>
      <c r="BD178">
        <v>0.26274008192715381</v>
      </c>
      <c r="BE178">
        <v>0.26274008192715381</v>
      </c>
      <c r="BF178">
        <v>0.25302919405432611</v>
      </c>
      <c r="BG178">
        <v>0.25122854822439289</v>
      </c>
      <c r="BH178">
        <v>0.23981526954228519</v>
      </c>
      <c r="BI178">
        <v>0.21290278919160771</v>
      </c>
      <c r="BJ178">
        <v>0.17533309056941401</v>
      </c>
      <c r="BK178">
        <v>0.15062944947503232</v>
      </c>
      <c r="BL178">
        <v>0.12893467730893596</v>
      </c>
      <c r="BM178">
        <v>0.11389277290649134</v>
      </c>
      <c r="BN178">
        <v>7.6774392133244454E-2</v>
      </c>
      <c r="BO178">
        <v>6.1083030956690855E-2</v>
      </c>
      <c r="BP178">
        <v>3.0959203984438969E-2</v>
      </c>
      <c r="BQ178">
        <v>1.4679844566123144E-2</v>
      </c>
      <c r="BR178">
        <v>4.5236770118874912E-3</v>
      </c>
      <c r="BS178">
        <v>0</v>
      </c>
      <c r="BT178">
        <v>2.3289992417944799E-2</v>
      </c>
      <c r="BU178">
        <v>2.3768415676756471E-3</v>
      </c>
    </row>
    <row r="179" spans="1:73" x14ac:dyDescent="0.35">
      <c r="A179">
        <v>1115</v>
      </c>
      <c r="B179">
        <v>530.80068230971938</v>
      </c>
      <c r="C179">
        <v>1.7414818846733042E-3</v>
      </c>
      <c r="D179">
        <v>40</v>
      </c>
      <c r="E179">
        <v>517.5</v>
      </c>
      <c r="F179">
        <v>-597.5</v>
      </c>
      <c r="G179">
        <v>0</v>
      </c>
      <c r="H179">
        <v>2.9168505975965243E-3</v>
      </c>
      <c r="I179">
        <v>1.2462731066118782E-2</v>
      </c>
      <c r="J179">
        <v>2.9671710049033212E-2</v>
      </c>
      <c r="K179">
        <v>5.8316767880460266E-2</v>
      </c>
      <c r="L179">
        <v>8.81475459135099E-2</v>
      </c>
      <c r="M179">
        <v>0.10029898506308789</v>
      </c>
      <c r="N179">
        <v>0.11391762950671559</v>
      </c>
      <c r="O179">
        <v>0.14905472595301458</v>
      </c>
      <c r="P179">
        <v>0.18176634949997367</v>
      </c>
      <c r="Q179">
        <v>0.21575600758918259</v>
      </c>
      <c r="R179">
        <v>0.23469256194194543</v>
      </c>
      <c r="S179">
        <v>0.2474424542000771</v>
      </c>
      <c r="T179">
        <v>0.25477067593899944</v>
      </c>
      <c r="U179">
        <v>0.2626030861211413</v>
      </c>
      <c r="V179">
        <v>0.26448156381182714</v>
      </c>
      <c r="W179">
        <v>0.26448156381182714</v>
      </c>
      <c r="X179">
        <v>0.26448156381182714</v>
      </c>
      <c r="Y179">
        <v>0.26448156381182714</v>
      </c>
      <c r="Z179">
        <v>0.26448156381182714</v>
      </c>
      <c r="AA179">
        <v>0.26448156381182714</v>
      </c>
      <c r="AB179">
        <v>0.26448156381182714</v>
      </c>
      <c r="AC179">
        <v>0.26448156381182714</v>
      </c>
      <c r="AD179">
        <v>0.26448156381182714</v>
      </c>
      <c r="AE179">
        <v>0.26448156381182714</v>
      </c>
      <c r="AF179">
        <v>0.26448156381182714</v>
      </c>
      <c r="AG179">
        <v>0.26448156381182714</v>
      </c>
      <c r="AH179">
        <v>0.26448156381182714</v>
      </c>
      <c r="AI179">
        <v>0.26448156381182714</v>
      </c>
      <c r="AJ179">
        <v>0.26448156381182714</v>
      </c>
      <c r="AK179">
        <v>0.26448156381182714</v>
      </c>
      <c r="AL179">
        <v>0.26448156381182714</v>
      </c>
      <c r="AM179">
        <v>0.26448156381182714</v>
      </c>
      <c r="AN179">
        <v>0.26448156381182714</v>
      </c>
      <c r="AO179">
        <v>0.26448156381182714</v>
      </c>
      <c r="AP179">
        <v>0.26448156381182714</v>
      </c>
      <c r="AQ179">
        <v>0.26448156381182714</v>
      </c>
      <c r="AR179">
        <v>0.26448156381182714</v>
      </c>
      <c r="AS179">
        <v>0.26448156381182714</v>
      </c>
      <c r="AT179">
        <v>0.26448156381182714</v>
      </c>
      <c r="AU179">
        <v>0.26448156381182714</v>
      </c>
      <c r="AV179">
        <v>0.26448156381182714</v>
      </c>
      <c r="AW179">
        <v>0.26448156381182714</v>
      </c>
      <c r="AX179">
        <v>0.26448156381182714</v>
      </c>
      <c r="AY179">
        <v>0.26448156381182714</v>
      </c>
      <c r="AZ179">
        <v>0.26448156381182714</v>
      </c>
      <c r="BA179">
        <v>0.26448156381182714</v>
      </c>
      <c r="BB179">
        <v>0.26448156381182714</v>
      </c>
      <c r="BC179">
        <v>0.26448156381182714</v>
      </c>
      <c r="BD179">
        <v>0.26448156381182714</v>
      </c>
      <c r="BE179">
        <v>0.26448156381182714</v>
      </c>
      <c r="BF179">
        <v>0.25477067593899944</v>
      </c>
      <c r="BG179">
        <v>0.25122854822439289</v>
      </c>
      <c r="BH179">
        <v>0.23981526954228519</v>
      </c>
      <c r="BI179">
        <v>0.21290278919160771</v>
      </c>
      <c r="BJ179">
        <v>0.17533309056941401</v>
      </c>
      <c r="BK179">
        <v>0.15062944947503232</v>
      </c>
      <c r="BL179">
        <v>0.12893467730893596</v>
      </c>
      <c r="BM179">
        <v>0.11389277290649134</v>
      </c>
      <c r="BN179">
        <v>7.6774392133244454E-2</v>
      </c>
      <c r="BO179">
        <v>6.1083030956690855E-2</v>
      </c>
      <c r="BP179">
        <v>3.0959203984438969E-2</v>
      </c>
      <c r="BQ179">
        <v>1.4679844566123144E-2</v>
      </c>
      <c r="BR179">
        <v>4.5236770118874912E-3</v>
      </c>
      <c r="BS179">
        <v>0</v>
      </c>
      <c r="BT179">
        <v>2.8061658682215662E-2</v>
      </c>
      <c r="BU179">
        <v>0</v>
      </c>
    </row>
    <row r="180" spans="1:73" x14ac:dyDescent="0.35">
      <c r="A180">
        <v>1075</v>
      </c>
      <c r="B180">
        <v>420.31517039555933</v>
      </c>
      <c r="C180">
        <v>1.3789945632928526E-3</v>
      </c>
      <c r="D180">
        <v>30</v>
      </c>
      <c r="E180">
        <v>507.5</v>
      </c>
      <c r="F180">
        <v>-567.5</v>
      </c>
      <c r="G180">
        <v>0</v>
      </c>
      <c r="H180">
        <v>2.9168505975965243E-3</v>
      </c>
      <c r="I180">
        <v>1.2462731066118782E-2</v>
      </c>
      <c r="J180">
        <v>2.9671710049033212E-2</v>
      </c>
      <c r="K180">
        <v>5.8316767880460266E-2</v>
      </c>
      <c r="L180">
        <v>8.81475459135099E-2</v>
      </c>
      <c r="M180">
        <v>0.10029898506308789</v>
      </c>
      <c r="N180">
        <v>0.11391762950671559</v>
      </c>
      <c r="O180">
        <v>0.14905472595301458</v>
      </c>
      <c r="P180">
        <v>0.18176634949997367</v>
      </c>
      <c r="Q180">
        <v>0.21575600758918259</v>
      </c>
      <c r="R180">
        <v>0.23607155650523828</v>
      </c>
      <c r="S180">
        <v>0.24882144876336995</v>
      </c>
      <c r="T180">
        <v>0.25614967050229231</v>
      </c>
      <c r="U180">
        <v>0.26398208068443418</v>
      </c>
      <c r="V180">
        <v>0.26586055837512002</v>
      </c>
      <c r="W180">
        <v>0.26586055837512002</v>
      </c>
      <c r="X180">
        <v>0.26586055837512002</v>
      </c>
      <c r="Y180">
        <v>0.26586055837512002</v>
      </c>
      <c r="Z180">
        <v>0.26586055837512002</v>
      </c>
      <c r="AA180">
        <v>0.26586055837512002</v>
      </c>
      <c r="AB180">
        <v>0.26586055837512002</v>
      </c>
      <c r="AC180">
        <v>0.26586055837512002</v>
      </c>
      <c r="AD180">
        <v>0.26586055837512002</v>
      </c>
      <c r="AE180">
        <v>0.26586055837512002</v>
      </c>
      <c r="AF180">
        <v>0.26586055837512002</v>
      </c>
      <c r="AG180">
        <v>0.26586055837512002</v>
      </c>
      <c r="AH180">
        <v>0.26586055837512002</v>
      </c>
      <c r="AI180">
        <v>0.26586055837512002</v>
      </c>
      <c r="AJ180">
        <v>0.26586055837512002</v>
      </c>
      <c r="AK180">
        <v>0.26586055837512002</v>
      </c>
      <c r="AL180">
        <v>0.26586055837512002</v>
      </c>
      <c r="AM180">
        <v>0.26586055837512002</v>
      </c>
      <c r="AN180">
        <v>0.26586055837512002</v>
      </c>
      <c r="AO180">
        <v>0.26586055837512002</v>
      </c>
      <c r="AP180">
        <v>0.26586055837512002</v>
      </c>
      <c r="AQ180">
        <v>0.26586055837512002</v>
      </c>
      <c r="AR180">
        <v>0.26586055837512002</v>
      </c>
      <c r="AS180">
        <v>0.26586055837512002</v>
      </c>
      <c r="AT180">
        <v>0.26586055837512002</v>
      </c>
      <c r="AU180">
        <v>0.26586055837512002</v>
      </c>
      <c r="AV180">
        <v>0.26586055837512002</v>
      </c>
      <c r="AW180">
        <v>0.26586055837512002</v>
      </c>
      <c r="AX180">
        <v>0.26586055837512002</v>
      </c>
      <c r="AY180">
        <v>0.26586055837512002</v>
      </c>
      <c r="AZ180">
        <v>0.26586055837512002</v>
      </c>
      <c r="BA180">
        <v>0.26586055837512002</v>
      </c>
      <c r="BB180">
        <v>0.26586055837512002</v>
      </c>
      <c r="BC180">
        <v>0.26586055837512002</v>
      </c>
      <c r="BD180">
        <v>0.26586055837512002</v>
      </c>
      <c r="BE180">
        <v>0.26586055837512002</v>
      </c>
      <c r="BF180">
        <v>0.25477067593899944</v>
      </c>
      <c r="BG180">
        <v>0.25122854822439289</v>
      </c>
      <c r="BH180">
        <v>0.23981526954228519</v>
      </c>
      <c r="BI180">
        <v>0.21290278919160771</v>
      </c>
      <c r="BJ180">
        <v>0.17533309056941401</v>
      </c>
      <c r="BK180">
        <v>0.15062944947503232</v>
      </c>
      <c r="BL180">
        <v>0.12893467730893596</v>
      </c>
      <c r="BM180">
        <v>0.11389277290649134</v>
      </c>
      <c r="BN180">
        <v>7.6774392133244454E-2</v>
      </c>
      <c r="BO180">
        <v>6.1083030956690855E-2</v>
      </c>
      <c r="BP180">
        <v>3.0959203984438969E-2</v>
      </c>
      <c r="BQ180">
        <v>1.4679844566123144E-2</v>
      </c>
      <c r="BR180">
        <v>4.5236770118874912E-3</v>
      </c>
      <c r="BS180">
        <v>0</v>
      </c>
      <c r="BT180">
        <v>1.5146717021983447E-2</v>
      </c>
      <c r="BU180">
        <v>0</v>
      </c>
    </row>
    <row r="181" spans="1:73" x14ac:dyDescent="0.35">
      <c r="A181">
        <v>1080</v>
      </c>
      <c r="B181">
        <v>318.99963878312104</v>
      </c>
      <c r="C181">
        <v>1.0465926489408371E-3</v>
      </c>
      <c r="D181">
        <v>20</v>
      </c>
      <c r="E181">
        <v>520</v>
      </c>
      <c r="F181">
        <v>-560</v>
      </c>
      <c r="G181">
        <v>0</v>
      </c>
      <c r="H181">
        <v>2.9168505975965243E-3</v>
      </c>
      <c r="I181">
        <v>1.2462731066118782E-2</v>
      </c>
      <c r="J181">
        <v>2.9671710049033212E-2</v>
      </c>
      <c r="K181">
        <v>5.8316767880460266E-2</v>
      </c>
      <c r="L181">
        <v>8.81475459135099E-2</v>
      </c>
      <c r="M181">
        <v>0.10029898506308789</v>
      </c>
      <c r="N181">
        <v>0.11391762950671559</v>
      </c>
      <c r="O181">
        <v>0.14905472595301458</v>
      </c>
      <c r="P181">
        <v>0.18176634949997367</v>
      </c>
      <c r="Q181">
        <v>0.21575600758918259</v>
      </c>
      <c r="R181">
        <v>0.23607155650523828</v>
      </c>
      <c r="S181">
        <v>0.24986804141231078</v>
      </c>
      <c r="T181">
        <v>0.25719626315123317</v>
      </c>
      <c r="U181">
        <v>0.26502867333337504</v>
      </c>
      <c r="V181">
        <v>0.26690715102406087</v>
      </c>
      <c r="W181">
        <v>0.26690715102406087</v>
      </c>
      <c r="X181">
        <v>0.26690715102406087</v>
      </c>
      <c r="Y181">
        <v>0.26690715102406087</v>
      </c>
      <c r="Z181">
        <v>0.26690715102406087</v>
      </c>
      <c r="AA181">
        <v>0.26690715102406087</v>
      </c>
      <c r="AB181">
        <v>0.26690715102406087</v>
      </c>
      <c r="AC181">
        <v>0.26690715102406087</v>
      </c>
      <c r="AD181">
        <v>0.26690715102406087</v>
      </c>
      <c r="AE181">
        <v>0.26690715102406087</v>
      </c>
      <c r="AF181">
        <v>0.26690715102406087</v>
      </c>
      <c r="AG181">
        <v>0.26690715102406087</v>
      </c>
      <c r="AH181">
        <v>0.26690715102406087</v>
      </c>
      <c r="AI181">
        <v>0.26690715102406087</v>
      </c>
      <c r="AJ181">
        <v>0.26690715102406087</v>
      </c>
      <c r="AK181">
        <v>0.26690715102406087</v>
      </c>
      <c r="AL181">
        <v>0.26690715102406087</v>
      </c>
      <c r="AM181">
        <v>0.26690715102406087</v>
      </c>
      <c r="AN181">
        <v>0.26690715102406087</v>
      </c>
      <c r="AO181">
        <v>0.26690715102406087</v>
      </c>
      <c r="AP181">
        <v>0.26690715102406087</v>
      </c>
      <c r="AQ181">
        <v>0.26690715102406087</v>
      </c>
      <c r="AR181">
        <v>0.26690715102406087</v>
      </c>
      <c r="AS181">
        <v>0.26690715102406087</v>
      </c>
      <c r="AT181">
        <v>0.26690715102406087</v>
      </c>
      <c r="AU181">
        <v>0.26690715102406087</v>
      </c>
      <c r="AV181">
        <v>0.26690715102406087</v>
      </c>
      <c r="AW181">
        <v>0.26690715102406087</v>
      </c>
      <c r="AX181">
        <v>0.26690715102406087</v>
      </c>
      <c r="AY181">
        <v>0.26690715102406087</v>
      </c>
      <c r="AZ181">
        <v>0.26690715102406087</v>
      </c>
      <c r="BA181">
        <v>0.26690715102406087</v>
      </c>
      <c r="BB181">
        <v>0.26690715102406087</v>
      </c>
      <c r="BC181">
        <v>0.26690715102406087</v>
      </c>
      <c r="BD181">
        <v>0.26690715102406087</v>
      </c>
      <c r="BE181">
        <v>0.26690715102406087</v>
      </c>
      <c r="BF181">
        <v>0.25581726858794029</v>
      </c>
      <c r="BG181">
        <v>0.25122854822439289</v>
      </c>
      <c r="BH181">
        <v>0.23981526954228519</v>
      </c>
      <c r="BI181">
        <v>0.21290278919160771</v>
      </c>
      <c r="BJ181">
        <v>0.17533309056941401</v>
      </c>
      <c r="BK181">
        <v>0.15062944947503232</v>
      </c>
      <c r="BL181">
        <v>0.12893467730893596</v>
      </c>
      <c r="BM181">
        <v>0.11389277290649134</v>
      </c>
      <c r="BN181">
        <v>7.6774392133244454E-2</v>
      </c>
      <c r="BO181">
        <v>6.1083030956690855E-2</v>
      </c>
      <c r="BP181">
        <v>3.0959203984438969E-2</v>
      </c>
      <c r="BQ181">
        <v>1.4679844566123144E-2</v>
      </c>
      <c r="BR181">
        <v>4.5236770118874912E-3</v>
      </c>
      <c r="BS181">
        <v>0</v>
      </c>
      <c r="BT181">
        <v>1.3089768554845838E-2</v>
      </c>
      <c r="BU181">
        <v>0</v>
      </c>
    </row>
    <row r="182" spans="1:73" x14ac:dyDescent="0.35">
      <c r="A182">
        <v>1080</v>
      </c>
      <c r="B182">
        <v>320.52857279208359</v>
      </c>
      <c r="C182">
        <v>1.0516088649484788E-3</v>
      </c>
      <c r="D182">
        <v>10</v>
      </c>
      <c r="E182">
        <v>530</v>
      </c>
      <c r="F182">
        <v>-550</v>
      </c>
      <c r="G182">
        <v>0</v>
      </c>
      <c r="H182">
        <v>2.9168505975965243E-3</v>
      </c>
      <c r="I182">
        <v>1.2462731066118782E-2</v>
      </c>
      <c r="J182">
        <v>2.9671710049033212E-2</v>
      </c>
      <c r="K182">
        <v>5.8316767880460266E-2</v>
      </c>
      <c r="L182">
        <v>8.81475459135099E-2</v>
      </c>
      <c r="M182">
        <v>0.10029898506308789</v>
      </c>
      <c r="N182">
        <v>0.11391762950671559</v>
      </c>
      <c r="O182">
        <v>0.14905472595301458</v>
      </c>
      <c r="P182">
        <v>0.18176634949997367</v>
      </c>
      <c r="Q182">
        <v>0.21575600758918259</v>
      </c>
      <c r="R182">
        <v>0.23607155650523828</v>
      </c>
      <c r="S182">
        <v>0.25091965027725927</v>
      </c>
      <c r="T182">
        <v>0.25824787201618166</v>
      </c>
      <c r="U182">
        <v>0.26608028219832353</v>
      </c>
      <c r="V182">
        <v>0.26795875988900936</v>
      </c>
      <c r="W182">
        <v>0.26795875988900936</v>
      </c>
      <c r="X182">
        <v>0.26795875988900936</v>
      </c>
      <c r="Y182">
        <v>0.26795875988900936</v>
      </c>
      <c r="Z182">
        <v>0.26795875988900936</v>
      </c>
      <c r="AA182">
        <v>0.26795875988900936</v>
      </c>
      <c r="AB182">
        <v>0.26795875988900936</v>
      </c>
      <c r="AC182">
        <v>0.26795875988900936</v>
      </c>
      <c r="AD182">
        <v>0.26795875988900936</v>
      </c>
      <c r="AE182">
        <v>0.26795875988900936</v>
      </c>
      <c r="AF182">
        <v>0.26795875988900936</v>
      </c>
      <c r="AG182">
        <v>0.26795875988900936</v>
      </c>
      <c r="AH182">
        <v>0.26795875988900936</v>
      </c>
      <c r="AI182">
        <v>0.26795875988900936</v>
      </c>
      <c r="AJ182">
        <v>0.26795875988900936</v>
      </c>
      <c r="AK182">
        <v>0.26795875988900936</v>
      </c>
      <c r="AL182">
        <v>0.26795875988900936</v>
      </c>
      <c r="AM182">
        <v>0.26795875988900936</v>
      </c>
      <c r="AN182">
        <v>0.26795875988900936</v>
      </c>
      <c r="AO182">
        <v>0.26795875988900936</v>
      </c>
      <c r="AP182">
        <v>0.26795875988900936</v>
      </c>
      <c r="AQ182">
        <v>0.26795875988900936</v>
      </c>
      <c r="AR182">
        <v>0.26795875988900936</v>
      </c>
      <c r="AS182">
        <v>0.26795875988900936</v>
      </c>
      <c r="AT182">
        <v>0.26795875988900936</v>
      </c>
      <c r="AU182">
        <v>0.26795875988900936</v>
      </c>
      <c r="AV182">
        <v>0.26795875988900936</v>
      </c>
      <c r="AW182">
        <v>0.26795875988900936</v>
      </c>
      <c r="AX182">
        <v>0.26795875988900936</v>
      </c>
      <c r="AY182">
        <v>0.26795875988900936</v>
      </c>
      <c r="AZ182">
        <v>0.26795875988900936</v>
      </c>
      <c r="BA182">
        <v>0.26795875988900936</v>
      </c>
      <c r="BB182">
        <v>0.26795875988900936</v>
      </c>
      <c r="BC182">
        <v>0.26795875988900936</v>
      </c>
      <c r="BD182">
        <v>0.26795875988900936</v>
      </c>
      <c r="BE182">
        <v>0.26795875988900936</v>
      </c>
      <c r="BF182">
        <v>0.25686887745288878</v>
      </c>
      <c r="BG182">
        <v>0.25122854822439289</v>
      </c>
      <c r="BH182">
        <v>0.23981526954228519</v>
      </c>
      <c r="BI182">
        <v>0.21290278919160771</v>
      </c>
      <c r="BJ182">
        <v>0.17533309056941401</v>
      </c>
      <c r="BK182">
        <v>0.15062944947503232</v>
      </c>
      <c r="BL182">
        <v>0.12893467730893596</v>
      </c>
      <c r="BM182">
        <v>0.11389277290649134</v>
      </c>
      <c r="BN182">
        <v>7.6774392133244454E-2</v>
      </c>
      <c r="BO182">
        <v>6.1083030956690855E-2</v>
      </c>
      <c r="BP182">
        <v>3.0959203984438969E-2</v>
      </c>
      <c r="BQ182">
        <v>1.4679844566123144E-2</v>
      </c>
      <c r="BR182">
        <v>4.5236770118874912E-3</v>
      </c>
      <c r="BS182">
        <v>0</v>
      </c>
      <c r="BT182">
        <v>1.0347170598662303E-2</v>
      </c>
      <c r="BU182">
        <v>3.7519662134180565E-3</v>
      </c>
    </row>
    <row r="183" spans="1:73" x14ac:dyDescent="0.35">
      <c r="A183">
        <v>1025</v>
      </c>
      <c r="B183">
        <v>341.87135976491749</v>
      </c>
      <c r="C183">
        <v>1.1216315271649231E-3</v>
      </c>
      <c r="D183">
        <v>0</v>
      </c>
      <c r="E183">
        <v>512.5</v>
      </c>
      <c r="F183">
        <v>-512.5</v>
      </c>
      <c r="G183">
        <v>0</v>
      </c>
      <c r="H183">
        <v>2.9168505975965243E-3</v>
      </c>
      <c r="I183">
        <v>1.2462731066118782E-2</v>
      </c>
      <c r="J183">
        <v>2.9671710049033212E-2</v>
      </c>
      <c r="K183">
        <v>5.8316767880460266E-2</v>
      </c>
      <c r="L183">
        <v>8.81475459135099E-2</v>
      </c>
      <c r="M183">
        <v>0.10029898506308789</v>
      </c>
      <c r="N183">
        <v>0.11391762950671559</v>
      </c>
      <c r="O183">
        <v>0.14905472595301458</v>
      </c>
      <c r="P183">
        <v>0.18176634949997367</v>
      </c>
      <c r="Q183">
        <v>0.21575600758918259</v>
      </c>
      <c r="R183">
        <v>0.23607155650523828</v>
      </c>
      <c r="S183">
        <v>0.25091965027725927</v>
      </c>
      <c r="T183">
        <v>0.25936950354334659</v>
      </c>
      <c r="U183">
        <v>0.26720191372548846</v>
      </c>
      <c r="V183">
        <v>0.26908039141617429</v>
      </c>
      <c r="W183">
        <v>0.26908039141617429</v>
      </c>
      <c r="X183">
        <v>0.26908039141617429</v>
      </c>
      <c r="Y183">
        <v>0.26908039141617429</v>
      </c>
      <c r="Z183">
        <v>0.26908039141617429</v>
      </c>
      <c r="AA183">
        <v>0.26908039141617429</v>
      </c>
      <c r="AB183">
        <v>0.26908039141617429</v>
      </c>
      <c r="AC183">
        <v>0.26908039141617429</v>
      </c>
      <c r="AD183">
        <v>0.26908039141617429</v>
      </c>
      <c r="AE183">
        <v>0.26908039141617429</v>
      </c>
      <c r="AF183">
        <v>0.26908039141617429</v>
      </c>
      <c r="AG183">
        <v>0.26908039141617429</v>
      </c>
      <c r="AH183">
        <v>0.26908039141617429</v>
      </c>
      <c r="AI183">
        <v>0.26908039141617429</v>
      </c>
      <c r="AJ183">
        <v>0.26908039141617429</v>
      </c>
      <c r="AK183">
        <v>0.26908039141617429</v>
      </c>
      <c r="AL183">
        <v>0.26908039141617429</v>
      </c>
      <c r="AM183">
        <v>0.26908039141617429</v>
      </c>
      <c r="AN183">
        <v>0.26908039141617429</v>
      </c>
      <c r="AO183">
        <v>0.26908039141617429</v>
      </c>
      <c r="AP183">
        <v>0.26908039141617429</v>
      </c>
      <c r="AQ183">
        <v>0.26908039141617429</v>
      </c>
      <c r="AR183">
        <v>0.26908039141617429</v>
      </c>
      <c r="AS183">
        <v>0.26908039141617429</v>
      </c>
      <c r="AT183">
        <v>0.26908039141617429</v>
      </c>
      <c r="AU183">
        <v>0.26908039141617429</v>
      </c>
      <c r="AV183">
        <v>0.26908039141617429</v>
      </c>
      <c r="AW183">
        <v>0.26908039141617429</v>
      </c>
      <c r="AX183">
        <v>0.26908039141617429</v>
      </c>
      <c r="AY183">
        <v>0.26908039141617429</v>
      </c>
      <c r="AZ183">
        <v>0.26908039141617429</v>
      </c>
      <c r="BA183">
        <v>0.26908039141617429</v>
      </c>
      <c r="BB183">
        <v>0.26908039141617429</v>
      </c>
      <c r="BC183">
        <v>0.26908039141617429</v>
      </c>
      <c r="BD183">
        <v>0.26908039141617429</v>
      </c>
      <c r="BE183">
        <v>0.26908039141617429</v>
      </c>
      <c r="BF183">
        <v>0.25799050898005371</v>
      </c>
      <c r="BG183">
        <v>0.25122854822439289</v>
      </c>
      <c r="BH183">
        <v>0.23981526954228519</v>
      </c>
      <c r="BI183">
        <v>0.21290278919160771</v>
      </c>
      <c r="BJ183">
        <v>0.17533309056941401</v>
      </c>
      <c r="BK183">
        <v>0.15062944947503232</v>
      </c>
      <c r="BL183">
        <v>0.12893467730893596</v>
      </c>
      <c r="BM183">
        <v>0.11389277290649134</v>
      </c>
      <c r="BN183">
        <v>7.6774392133244454E-2</v>
      </c>
      <c r="BO183">
        <v>6.1083030956690855E-2</v>
      </c>
      <c r="BP183">
        <v>3.0959203984438969E-2</v>
      </c>
      <c r="BQ183">
        <v>1.4679844566123144E-2</v>
      </c>
      <c r="BR183">
        <v>4.5236770118874912E-3</v>
      </c>
      <c r="BS183">
        <v>0</v>
      </c>
      <c r="BT183">
        <v>1.2837201583803526E-3</v>
      </c>
      <c r="BU183">
        <v>0</v>
      </c>
    </row>
    <row r="184" spans="1:73" x14ac:dyDescent="0.35">
      <c r="A184">
        <v>1025</v>
      </c>
      <c r="B184">
        <v>349.51099410808973</v>
      </c>
      <c r="C184">
        <v>1.1466960857790349E-3</v>
      </c>
      <c r="D184">
        <v>-10</v>
      </c>
      <c r="E184">
        <v>522.5</v>
      </c>
      <c r="F184">
        <v>-502.5</v>
      </c>
      <c r="G184">
        <v>0</v>
      </c>
      <c r="H184">
        <v>2.9168505975965243E-3</v>
      </c>
      <c r="I184">
        <v>1.2462731066118782E-2</v>
      </c>
      <c r="J184">
        <v>2.9671710049033212E-2</v>
      </c>
      <c r="K184">
        <v>5.8316767880460266E-2</v>
      </c>
      <c r="L184">
        <v>8.81475459135099E-2</v>
      </c>
      <c r="M184">
        <v>0.10029898506308789</v>
      </c>
      <c r="N184">
        <v>0.11391762950671559</v>
      </c>
      <c r="O184">
        <v>0.14905472595301458</v>
      </c>
      <c r="P184">
        <v>0.18176634949997367</v>
      </c>
      <c r="Q184">
        <v>0.21575600758918259</v>
      </c>
      <c r="R184">
        <v>0.23607155650523828</v>
      </c>
      <c r="S184">
        <v>0.25091965027725927</v>
      </c>
      <c r="T184">
        <v>0.25936950354334659</v>
      </c>
      <c r="U184">
        <v>0.26834860981126751</v>
      </c>
      <c r="V184">
        <v>0.27022708750195334</v>
      </c>
      <c r="W184">
        <v>0.27022708750195334</v>
      </c>
      <c r="X184">
        <v>0.27022708750195334</v>
      </c>
      <c r="Y184">
        <v>0.27022708750195334</v>
      </c>
      <c r="Z184">
        <v>0.27022708750195334</v>
      </c>
      <c r="AA184">
        <v>0.27022708750195334</v>
      </c>
      <c r="AB184">
        <v>0.27022708750195334</v>
      </c>
      <c r="AC184">
        <v>0.27022708750195334</v>
      </c>
      <c r="AD184">
        <v>0.27022708750195334</v>
      </c>
      <c r="AE184">
        <v>0.27022708750195334</v>
      </c>
      <c r="AF184">
        <v>0.27022708750195334</v>
      </c>
      <c r="AG184">
        <v>0.27022708750195334</v>
      </c>
      <c r="AH184">
        <v>0.27022708750195334</v>
      </c>
      <c r="AI184">
        <v>0.27022708750195334</v>
      </c>
      <c r="AJ184">
        <v>0.27022708750195334</v>
      </c>
      <c r="AK184">
        <v>0.27022708750195334</v>
      </c>
      <c r="AL184">
        <v>0.27022708750195334</v>
      </c>
      <c r="AM184">
        <v>0.27022708750195334</v>
      </c>
      <c r="AN184">
        <v>0.27022708750195334</v>
      </c>
      <c r="AO184">
        <v>0.27022708750195334</v>
      </c>
      <c r="AP184">
        <v>0.27022708750195334</v>
      </c>
      <c r="AQ184">
        <v>0.27022708750195334</v>
      </c>
      <c r="AR184">
        <v>0.27022708750195334</v>
      </c>
      <c r="AS184">
        <v>0.27022708750195334</v>
      </c>
      <c r="AT184">
        <v>0.27022708750195334</v>
      </c>
      <c r="AU184">
        <v>0.27022708750195334</v>
      </c>
      <c r="AV184">
        <v>0.27022708750195334</v>
      </c>
      <c r="AW184">
        <v>0.27022708750195334</v>
      </c>
      <c r="AX184">
        <v>0.27022708750195334</v>
      </c>
      <c r="AY184">
        <v>0.27022708750195334</v>
      </c>
      <c r="AZ184">
        <v>0.27022708750195334</v>
      </c>
      <c r="BA184">
        <v>0.27022708750195334</v>
      </c>
      <c r="BB184">
        <v>0.27022708750195334</v>
      </c>
      <c r="BC184">
        <v>0.27022708750195334</v>
      </c>
      <c r="BD184">
        <v>0.27022708750195334</v>
      </c>
      <c r="BE184">
        <v>0.27022708750195334</v>
      </c>
      <c r="BF184">
        <v>0.25913720506583277</v>
      </c>
      <c r="BG184">
        <v>0.25122854822439289</v>
      </c>
      <c r="BH184">
        <v>0.23981526954228519</v>
      </c>
      <c r="BI184">
        <v>0.21290278919160771</v>
      </c>
      <c r="BJ184">
        <v>0.17533309056941401</v>
      </c>
      <c r="BK184">
        <v>0.15062944947503232</v>
      </c>
      <c r="BL184">
        <v>0.12893467730893596</v>
      </c>
      <c r="BM184">
        <v>0.11389277290649134</v>
      </c>
      <c r="BN184">
        <v>7.6774392133244454E-2</v>
      </c>
      <c r="BO184">
        <v>6.1083030956690855E-2</v>
      </c>
      <c r="BP184">
        <v>3.0959203984438969E-2</v>
      </c>
      <c r="BQ184">
        <v>1.4679844566123144E-2</v>
      </c>
      <c r="BR184">
        <v>4.5236770118874912E-3</v>
      </c>
      <c r="BS184">
        <v>0</v>
      </c>
      <c r="BT184">
        <v>5.8069707054886344E-4</v>
      </c>
      <c r="BU184">
        <v>6.3916238591416041E-4</v>
      </c>
    </row>
    <row r="185" spans="1:73" x14ac:dyDescent="0.35">
      <c r="A185">
        <v>1026</v>
      </c>
      <c r="B185">
        <v>525.04401024024924</v>
      </c>
      <c r="C185">
        <v>1.7225950586779726E-3</v>
      </c>
      <c r="D185">
        <v>-20</v>
      </c>
      <c r="E185">
        <v>533</v>
      </c>
      <c r="F185">
        <v>-493</v>
      </c>
      <c r="G185">
        <v>0</v>
      </c>
      <c r="H185">
        <v>2.9168505975965243E-3</v>
      </c>
      <c r="I185">
        <v>1.2462731066118782E-2</v>
      </c>
      <c r="J185">
        <v>2.9671710049033212E-2</v>
      </c>
      <c r="K185">
        <v>5.8316767880460266E-2</v>
      </c>
      <c r="L185">
        <v>8.81475459135099E-2</v>
      </c>
      <c r="M185">
        <v>0.10029898506308789</v>
      </c>
      <c r="N185">
        <v>0.11391762950671559</v>
      </c>
      <c r="O185">
        <v>0.14905472595301458</v>
      </c>
      <c r="P185">
        <v>0.18176634949997367</v>
      </c>
      <c r="Q185">
        <v>0.21575600758918259</v>
      </c>
      <c r="R185">
        <v>0.23607155650523828</v>
      </c>
      <c r="S185">
        <v>0.25091965027725927</v>
      </c>
      <c r="T185">
        <v>0.25936950354334659</v>
      </c>
      <c r="U185">
        <v>0.27007120486994551</v>
      </c>
      <c r="V185">
        <v>0.27194968256063135</v>
      </c>
      <c r="W185">
        <v>0.27194968256063135</v>
      </c>
      <c r="X185">
        <v>0.27194968256063135</v>
      </c>
      <c r="Y185">
        <v>0.27194968256063135</v>
      </c>
      <c r="Z185">
        <v>0.27194968256063135</v>
      </c>
      <c r="AA185">
        <v>0.27194968256063135</v>
      </c>
      <c r="AB185">
        <v>0.27194968256063135</v>
      </c>
      <c r="AC185">
        <v>0.27194968256063135</v>
      </c>
      <c r="AD185">
        <v>0.27194968256063135</v>
      </c>
      <c r="AE185">
        <v>0.27194968256063135</v>
      </c>
      <c r="AF185">
        <v>0.27194968256063135</v>
      </c>
      <c r="AG185">
        <v>0.27194968256063135</v>
      </c>
      <c r="AH185">
        <v>0.27194968256063135</v>
      </c>
      <c r="AI185">
        <v>0.27194968256063135</v>
      </c>
      <c r="AJ185">
        <v>0.27194968256063135</v>
      </c>
      <c r="AK185">
        <v>0.27194968256063135</v>
      </c>
      <c r="AL185">
        <v>0.27194968256063135</v>
      </c>
      <c r="AM185">
        <v>0.27194968256063135</v>
      </c>
      <c r="AN185">
        <v>0.27194968256063135</v>
      </c>
      <c r="AO185">
        <v>0.27194968256063135</v>
      </c>
      <c r="AP185">
        <v>0.27194968256063135</v>
      </c>
      <c r="AQ185">
        <v>0.27194968256063135</v>
      </c>
      <c r="AR185">
        <v>0.27194968256063135</v>
      </c>
      <c r="AS185">
        <v>0.27194968256063135</v>
      </c>
      <c r="AT185">
        <v>0.27194968256063135</v>
      </c>
      <c r="AU185">
        <v>0.27194968256063135</v>
      </c>
      <c r="AV185">
        <v>0.27194968256063135</v>
      </c>
      <c r="AW185">
        <v>0.27194968256063135</v>
      </c>
      <c r="AX185">
        <v>0.27194968256063135</v>
      </c>
      <c r="AY185">
        <v>0.27194968256063135</v>
      </c>
      <c r="AZ185">
        <v>0.27194968256063135</v>
      </c>
      <c r="BA185">
        <v>0.27194968256063135</v>
      </c>
      <c r="BB185">
        <v>0.27194968256063135</v>
      </c>
      <c r="BC185">
        <v>0.27194968256063135</v>
      </c>
      <c r="BD185">
        <v>0.27194968256063135</v>
      </c>
      <c r="BE185">
        <v>0.27194968256063135</v>
      </c>
      <c r="BF185">
        <v>0.26085980012451071</v>
      </c>
      <c r="BG185">
        <v>0.25122854822439289</v>
      </c>
      <c r="BH185">
        <v>0.23981526954228519</v>
      </c>
      <c r="BI185">
        <v>0.21290278919160771</v>
      </c>
      <c r="BJ185">
        <v>0.17533309056941401</v>
      </c>
      <c r="BK185">
        <v>0.15062944947503232</v>
      </c>
      <c r="BL185">
        <v>0.12893467730893596</v>
      </c>
      <c r="BM185">
        <v>0.11389277290649134</v>
      </c>
      <c r="BN185">
        <v>7.6774392133244454E-2</v>
      </c>
      <c r="BO185">
        <v>6.1083030956690855E-2</v>
      </c>
      <c r="BP185">
        <v>3.0959203984438969E-2</v>
      </c>
      <c r="BQ185">
        <v>1.4679844566123144E-2</v>
      </c>
      <c r="BR185">
        <v>4.5236770118874912E-3</v>
      </c>
      <c r="BS185">
        <v>0</v>
      </c>
      <c r="BT185">
        <v>0</v>
      </c>
      <c r="BU185">
        <v>4.9970877444196482E-3</v>
      </c>
    </row>
    <row r="186" spans="1:73" x14ac:dyDescent="0.35">
      <c r="A186">
        <v>1005</v>
      </c>
      <c r="B186">
        <v>651.69362705700121</v>
      </c>
      <c r="C186">
        <v>2.1381145196316693E-3</v>
      </c>
      <c r="D186">
        <v>-30</v>
      </c>
      <c r="E186">
        <v>532.5</v>
      </c>
      <c r="F186">
        <v>-472.5</v>
      </c>
      <c r="G186">
        <v>0</v>
      </c>
      <c r="H186">
        <v>2.9168505975965243E-3</v>
      </c>
      <c r="I186">
        <v>1.2462731066118782E-2</v>
      </c>
      <c r="J186">
        <v>2.9671710049033212E-2</v>
      </c>
      <c r="K186">
        <v>5.8316767880460266E-2</v>
      </c>
      <c r="L186">
        <v>8.81475459135099E-2</v>
      </c>
      <c r="M186">
        <v>0.10029898506308789</v>
      </c>
      <c r="N186">
        <v>0.11391762950671559</v>
      </c>
      <c r="O186">
        <v>0.14905472595301458</v>
      </c>
      <c r="P186">
        <v>0.18176634949997367</v>
      </c>
      <c r="Q186">
        <v>0.21575600758918259</v>
      </c>
      <c r="R186">
        <v>0.23607155650523828</v>
      </c>
      <c r="S186">
        <v>0.25091965027725927</v>
      </c>
      <c r="T186">
        <v>0.25936950354334659</v>
      </c>
      <c r="U186">
        <v>0.27007120486994551</v>
      </c>
      <c r="V186">
        <v>0.27408779708026304</v>
      </c>
      <c r="W186">
        <v>0.27408779708026304</v>
      </c>
      <c r="X186">
        <v>0.27408779708026304</v>
      </c>
      <c r="Y186">
        <v>0.27408779708026304</v>
      </c>
      <c r="Z186">
        <v>0.27408779708026304</v>
      </c>
      <c r="AA186">
        <v>0.27408779708026304</v>
      </c>
      <c r="AB186">
        <v>0.27408779708026304</v>
      </c>
      <c r="AC186">
        <v>0.27408779708026304</v>
      </c>
      <c r="AD186">
        <v>0.27408779708026304</v>
      </c>
      <c r="AE186">
        <v>0.27408779708026304</v>
      </c>
      <c r="AF186">
        <v>0.27408779708026304</v>
      </c>
      <c r="AG186">
        <v>0.27408779708026304</v>
      </c>
      <c r="AH186">
        <v>0.27408779708026304</v>
      </c>
      <c r="AI186">
        <v>0.27408779708026304</v>
      </c>
      <c r="AJ186">
        <v>0.27408779708026304</v>
      </c>
      <c r="AK186">
        <v>0.27408779708026304</v>
      </c>
      <c r="AL186">
        <v>0.27408779708026304</v>
      </c>
      <c r="AM186">
        <v>0.27408779708026304</v>
      </c>
      <c r="AN186">
        <v>0.27408779708026304</v>
      </c>
      <c r="AO186">
        <v>0.27408779708026304</v>
      </c>
      <c r="AP186">
        <v>0.27408779708026304</v>
      </c>
      <c r="AQ186">
        <v>0.27408779708026304</v>
      </c>
      <c r="AR186">
        <v>0.27408779708026304</v>
      </c>
      <c r="AS186">
        <v>0.27408779708026304</v>
      </c>
      <c r="AT186">
        <v>0.27408779708026304</v>
      </c>
      <c r="AU186">
        <v>0.27408779708026304</v>
      </c>
      <c r="AV186">
        <v>0.27408779708026304</v>
      </c>
      <c r="AW186">
        <v>0.27408779708026304</v>
      </c>
      <c r="AX186">
        <v>0.27408779708026304</v>
      </c>
      <c r="AY186">
        <v>0.27408779708026304</v>
      </c>
      <c r="AZ186">
        <v>0.27408779708026304</v>
      </c>
      <c r="BA186">
        <v>0.27408779708026304</v>
      </c>
      <c r="BB186">
        <v>0.27408779708026304</v>
      </c>
      <c r="BC186">
        <v>0.27408779708026304</v>
      </c>
      <c r="BD186">
        <v>0.27408779708026304</v>
      </c>
      <c r="BE186">
        <v>0.27408779708026304</v>
      </c>
      <c r="BF186">
        <v>0.26299791464414241</v>
      </c>
      <c r="BG186">
        <v>0.25122854822439289</v>
      </c>
      <c r="BH186">
        <v>0.23981526954228519</v>
      </c>
      <c r="BI186">
        <v>0.21290278919160771</v>
      </c>
      <c r="BJ186">
        <v>0.17533309056941401</v>
      </c>
      <c r="BK186">
        <v>0.15062944947503232</v>
      </c>
      <c r="BL186">
        <v>0.12893467730893596</v>
      </c>
      <c r="BM186">
        <v>0.11389277290649134</v>
      </c>
      <c r="BN186">
        <v>7.6774392133244454E-2</v>
      </c>
      <c r="BO186">
        <v>6.1083030956690855E-2</v>
      </c>
      <c r="BP186">
        <v>3.0959203984438969E-2</v>
      </c>
      <c r="BQ186">
        <v>1.4679844566123144E-2</v>
      </c>
      <c r="BR186">
        <v>4.5236770118874912E-3</v>
      </c>
      <c r="BS186">
        <v>0</v>
      </c>
      <c r="BT186">
        <v>0</v>
      </c>
      <c r="BU186">
        <v>4.7895674892526885E-3</v>
      </c>
    </row>
    <row r="187" spans="1:73" x14ac:dyDescent="0.35">
      <c r="A187">
        <v>1015</v>
      </c>
      <c r="B187">
        <v>681.45575273184761</v>
      </c>
      <c r="C187">
        <v>2.2357598400683009E-3</v>
      </c>
      <c r="D187">
        <v>-40</v>
      </c>
      <c r="E187">
        <v>547.5</v>
      </c>
      <c r="F187">
        <v>-467.5</v>
      </c>
      <c r="G187">
        <v>0</v>
      </c>
      <c r="H187">
        <v>2.9168505975965243E-3</v>
      </c>
      <c r="I187">
        <v>1.2462731066118782E-2</v>
      </c>
      <c r="J187">
        <v>2.9671710049033212E-2</v>
      </c>
      <c r="K187">
        <v>5.8316767880460266E-2</v>
      </c>
      <c r="L187">
        <v>8.81475459135099E-2</v>
      </c>
      <c r="M187">
        <v>0.10029898506308789</v>
      </c>
      <c r="N187">
        <v>0.11391762950671559</v>
      </c>
      <c r="O187">
        <v>0.14905472595301458</v>
      </c>
      <c r="P187">
        <v>0.18176634949997367</v>
      </c>
      <c r="Q187">
        <v>0.21575600758918259</v>
      </c>
      <c r="R187">
        <v>0.23607155650523828</v>
      </c>
      <c r="S187">
        <v>0.25091965027725927</v>
      </c>
      <c r="T187">
        <v>0.25936950354334659</v>
      </c>
      <c r="U187">
        <v>0.27007120486994551</v>
      </c>
      <c r="V187">
        <v>0.27632355692033134</v>
      </c>
      <c r="W187">
        <v>0.27632355692033134</v>
      </c>
      <c r="X187">
        <v>0.27632355692033134</v>
      </c>
      <c r="Y187">
        <v>0.27632355692033134</v>
      </c>
      <c r="Z187">
        <v>0.27632355692033134</v>
      </c>
      <c r="AA187">
        <v>0.27632355692033134</v>
      </c>
      <c r="AB187">
        <v>0.27632355692033134</v>
      </c>
      <c r="AC187">
        <v>0.27632355692033134</v>
      </c>
      <c r="AD187">
        <v>0.27632355692033134</v>
      </c>
      <c r="AE187">
        <v>0.27632355692033134</v>
      </c>
      <c r="AF187">
        <v>0.27632355692033134</v>
      </c>
      <c r="AG187">
        <v>0.27632355692033134</v>
      </c>
      <c r="AH187">
        <v>0.27632355692033134</v>
      </c>
      <c r="AI187">
        <v>0.27632355692033134</v>
      </c>
      <c r="AJ187">
        <v>0.27632355692033134</v>
      </c>
      <c r="AK187">
        <v>0.27632355692033134</v>
      </c>
      <c r="AL187">
        <v>0.27632355692033134</v>
      </c>
      <c r="AM187">
        <v>0.27632355692033134</v>
      </c>
      <c r="AN187">
        <v>0.27632355692033134</v>
      </c>
      <c r="AO187">
        <v>0.27632355692033134</v>
      </c>
      <c r="AP187">
        <v>0.27632355692033134</v>
      </c>
      <c r="AQ187">
        <v>0.27632355692033134</v>
      </c>
      <c r="AR187">
        <v>0.27632355692033134</v>
      </c>
      <c r="AS187">
        <v>0.27632355692033134</v>
      </c>
      <c r="AT187">
        <v>0.27632355692033134</v>
      </c>
      <c r="AU187">
        <v>0.27632355692033134</v>
      </c>
      <c r="AV187">
        <v>0.27632355692033134</v>
      </c>
      <c r="AW187">
        <v>0.27632355692033134</v>
      </c>
      <c r="AX187">
        <v>0.27632355692033134</v>
      </c>
      <c r="AY187">
        <v>0.27632355692033134</v>
      </c>
      <c r="AZ187">
        <v>0.27632355692033134</v>
      </c>
      <c r="BA187">
        <v>0.27632355692033134</v>
      </c>
      <c r="BB187">
        <v>0.27632355692033134</v>
      </c>
      <c r="BC187">
        <v>0.27632355692033134</v>
      </c>
      <c r="BD187">
        <v>0.27632355692033134</v>
      </c>
      <c r="BE187">
        <v>0.27632355692033134</v>
      </c>
      <c r="BF187">
        <v>0.2652336744842107</v>
      </c>
      <c r="BG187">
        <v>0.25346430806446119</v>
      </c>
      <c r="BH187">
        <v>0.23981526954228519</v>
      </c>
      <c r="BI187">
        <v>0.21290278919160771</v>
      </c>
      <c r="BJ187">
        <v>0.17533309056941401</v>
      </c>
      <c r="BK187">
        <v>0.15062944947503232</v>
      </c>
      <c r="BL187">
        <v>0.12893467730893596</v>
      </c>
      <c r="BM187">
        <v>0.11389277290649134</v>
      </c>
      <c r="BN187">
        <v>7.6774392133244454E-2</v>
      </c>
      <c r="BO187">
        <v>6.1083030956690855E-2</v>
      </c>
      <c r="BP187">
        <v>3.0959203984438969E-2</v>
      </c>
      <c r="BQ187">
        <v>1.4679844566123144E-2</v>
      </c>
      <c r="BR187">
        <v>4.5236770118874912E-3</v>
      </c>
      <c r="BS187">
        <v>0</v>
      </c>
      <c r="BT187">
        <v>0</v>
      </c>
      <c r="BU187">
        <v>1.1015175144260536E-2</v>
      </c>
    </row>
    <row r="188" spans="1:73" x14ac:dyDescent="0.35">
      <c r="A188">
        <v>988</v>
      </c>
      <c r="B188">
        <v>651.39650237982585</v>
      </c>
      <c r="C188">
        <v>2.1371396956345735E-3</v>
      </c>
      <c r="D188">
        <v>-30</v>
      </c>
      <c r="E188">
        <v>524</v>
      </c>
      <c r="F188">
        <v>-464</v>
      </c>
      <c r="G188">
        <v>0</v>
      </c>
      <c r="H188">
        <v>2.9168505975965243E-3</v>
      </c>
      <c r="I188">
        <v>1.2462731066118782E-2</v>
      </c>
      <c r="J188">
        <v>2.9671710049033212E-2</v>
      </c>
      <c r="K188">
        <v>5.8316767880460266E-2</v>
      </c>
      <c r="L188">
        <v>8.81475459135099E-2</v>
      </c>
      <c r="M188">
        <v>0.10029898506308789</v>
      </c>
      <c r="N188">
        <v>0.11391762950671559</v>
      </c>
      <c r="O188">
        <v>0.14905472595301458</v>
      </c>
      <c r="P188">
        <v>0.18176634949997367</v>
      </c>
      <c r="Q188">
        <v>0.21575600758918259</v>
      </c>
      <c r="R188">
        <v>0.23607155650523828</v>
      </c>
      <c r="S188">
        <v>0.25091965027725927</v>
      </c>
      <c r="T188">
        <v>0.25936950354334659</v>
      </c>
      <c r="U188">
        <v>0.27007120486994551</v>
      </c>
      <c r="V188">
        <v>0.2784606966159659</v>
      </c>
      <c r="W188">
        <v>0.2784606966159659</v>
      </c>
      <c r="X188">
        <v>0.2784606966159659</v>
      </c>
      <c r="Y188">
        <v>0.2784606966159659</v>
      </c>
      <c r="Z188">
        <v>0.2784606966159659</v>
      </c>
      <c r="AA188">
        <v>0.2784606966159659</v>
      </c>
      <c r="AB188">
        <v>0.2784606966159659</v>
      </c>
      <c r="AC188">
        <v>0.2784606966159659</v>
      </c>
      <c r="AD188">
        <v>0.2784606966159659</v>
      </c>
      <c r="AE188">
        <v>0.2784606966159659</v>
      </c>
      <c r="AF188">
        <v>0.2784606966159659</v>
      </c>
      <c r="AG188">
        <v>0.2784606966159659</v>
      </c>
      <c r="AH188">
        <v>0.2784606966159659</v>
      </c>
      <c r="AI188">
        <v>0.2784606966159659</v>
      </c>
      <c r="AJ188">
        <v>0.2784606966159659</v>
      </c>
      <c r="AK188">
        <v>0.2784606966159659</v>
      </c>
      <c r="AL188">
        <v>0.2784606966159659</v>
      </c>
      <c r="AM188">
        <v>0.2784606966159659</v>
      </c>
      <c r="AN188">
        <v>0.2784606966159659</v>
      </c>
      <c r="AO188">
        <v>0.2784606966159659</v>
      </c>
      <c r="AP188">
        <v>0.2784606966159659</v>
      </c>
      <c r="AQ188">
        <v>0.2784606966159659</v>
      </c>
      <c r="AR188">
        <v>0.2784606966159659</v>
      </c>
      <c r="AS188">
        <v>0.2784606966159659</v>
      </c>
      <c r="AT188">
        <v>0.2784606966159659</v>
      </c>
      <c r="AU188">
        <v>0.2784606966159659</v>
      </c>
      <c r="AV188">
        <v>0.2784606966159659</v>
      </c>
      <c r="AW188">
        <v>0.2784606966159659</v>
      </c>
      <c r="AX188">
        <v>0.2784606966159659</v>
      </c>
      <c r="AY188">
        <v>0.2784606966159659</v>
      </c>
      <c r="AZ188">
        <v>0.2784606966159659</v>
      </c>
      <c r="BA188">
        <v>0.2784606966159659</v>
      </c>
      <c r="BB188">
        <v>0.2784606966159659</v>
      </c>
      <c r="BC188">
        <v>0.2784606966159659</v>
      </c>
      <c r="BD188">
        <v>0.2784606966159659</v>
      </c>
      <c r="BE188">
        <v>0.2784606966159659</v>
      </c>
      <c r="BF188">
        <v>0.26737081417984526</v>
      </c>
      <c r="BG188">
        <v>0.25346430806446119</v>
      </c>
      <c r="BH188">
        <v>0.23981526954228519</v>
      </c>
      <c r="BI188">
        <v>0.21290278919160771</v>
      </c>
      <c r="BJ188">
        <v>0.17533309056941401</v>
      </c>
      <c r="BK188">
        <v>0.15062944947503232</v>
      </c>
      <c r="BL188">
        <v>0.12893467730893596</v>
      </c>
      <c r="BM188">
        <v>0.11389277290649134</v>
      </c>
      <c r="BN188">
        <v>7.6774392133244454E-2</v>
      </c>
      <c r="BO188">
        <v>6.1083030956690855E-2</v>
      </c>
      <c r="BP188">
        <v>3.0959203984438969E-2</v>
      </c>
      <c r="BQ188">
        <v>1.4679844566123144E-2</v>
      </c>
      <c r="BR188">
        <v>4.5236770118874912E-3</v>
      </c>
      <c r="BS188">
        <v>0</v>
      </c>
      <c r="BT188">
        <v>0</v>
      </c>
      <c r="BU188">
        <v>1.2617231514149285E-3</v>
      </c>
    </row>
    <row r="189" spans="1:73" x14ac:dyDescent="0.35">
      <c r="A189">
        <v>974</v>
      </c>
      <c r="B189">
        <v>632.27224340946623</v>
      </c>
      <c r="C189">
        <v>2.0743957096815767E-3</v>
      </c>
      <c r="D189">
        <v>-20</v>
      </c>
      <c r="E189">
        <v>507</v>
      </c>
      <c r="F189">
        <v>-467</v>
      </c>
      <c r="G189">
        <v>0</v>
      </c>
      <c r="H189">
        <v>2.9168505975965243E-3</v>
      </c>
      <c r="I189">
        <v>1.2462731066118782E-2</v>
      </c>
      <c r="J189">
        <v>2.9671710049033212E-2</v>
      </c>
      <c r="K189">
        <v>5.8316767880460266E-2</v>
      </c>
      <c r="L189">
        <v>8.81475459135099E-2</v>
      </c>
      <c r="M189">
        <v>0.10029898506308789</v>
      </c>
      <c r="N189">
        <v>0.11391762950671559</v>
      </c>
      <c r="O189">
        <v>0.14905472595301458</v>
      </c>
      <c r="P189">
        <v>0.18176634949997367</v>
      </c>
      <c r="Q189">
        <v>0.21575600758918259</v>
      </c>
      <c r="R189">
        <v>0.23607155650523828</v>
      </c>
      <c r="S189">
        <v>0.25091965027725927</v>
      </c>
      <c r="T189">
        <v>0.25936950354334659</v>
      </c>
      <c r="U189">
        <v>0.27007120486994551</v>
      </c>
      <c r="V189">
        <v>0.28053509232564749</v>
      </c>
      <c r="W189">
        <v>0.28053509232564749</v>
      </c>
      <c r="X189">
        <v>0.28053509232564749</v>
      </c>
      <c r="Y189">
        <v>0.28053509232564749</v>
      </c>
      <c r="Z189">
        <v>0.28053509232564749</v>
      </c>
      <c r="AA189">
        <v>0.28053509232564749</v>
      </c>
      <c r="AB189">
        <v>0.28053509232564749</v>
      </c>
      <c r="AC189">
        <v>0.28053509232564749</v>
      </c>
      <c r="AD189">
        <v>0.28053509232564749</v>
      </c>
      <c r="AE189">
        <v>0.28053509232564749</v>
      </c>
      <c r="AF189">
        <v>0.28053509232564749</v>
      </c>
      <c r="AG189">
        <v>0.28053509232564749</v>
      </c>
      <c r="AH189">
        <v>0.28053509232564749</v>
      </c>
      <c r="AI189">
        <v>0.28053509232564749</v>
      </c>
      <c r="AJ189">
        <v>0.28053509232564749</v>
      </c>
      <c r="AK189">
        <v>0.28053509232564749</v>
      </c>
      <c r="AL189">
        <v>0.28053509232564749</v>
      </c>
      <c r="AM189">
        <v>0.28053509232564749</v>
      </c>
      <c r="AN189">
        <v>0.28053509232564749</v>
      </c>
      <c r="AO189">
        <v>0.28053509232564749</v>
      </c>
      <c r="AP189">
        <v>0.28053509232564749</v>
      </c>
      <c r="AQ189">
        <v>0.28053509232564749</v>
      </c>
      <c r="AR189">
        <v>0.28053509232564749</v>
      </c>
      <c r="AS189">
        <v>0.28053509232564749</v>
      </c>
      <c r="AT189">
        <v>0.28053509232564749</v>
      </c>
      <c r="AU189">
        <v>0.28053509232564749</v>
      </c>
      <c r="AV189">
        <v>0.28053509232564749</v>
      </c>
      <c r="AW189">
        <v>0.28053509232564749</v>
      </c>
      <c r="AX189">
        <v>0.28053509232564749</v>
      </c>
      <c r="AY189">
        <v>0.28053509232564749</v>
      </c>
      <c r="AZ189">
        <v>0.28053509232564749</v>
      </c>
      <c r="BA189">
        <v>0.28053509232564749</v>
      </c>
      <c r="BB189">
        <v>0.28053509232564749</v>
      </c>
      <c r="BC189">
        <v>0.28053509232564749</v>
      </c>
      <c r="BD189">
        <v>0.28053509232564749</v>
      </c>
      <c r="BE189">
        <v>0.28053509232564749</v>
      </c>
      <c r="BF189">
        <v>0.26737081417984526</v>
      </c>
      <c r="BG189">
        <v>0.25346430806446119</v>
      </c>
      <c r="BH189">
        <v>0.23981526954228519</v>
      </c>
      <c r="BI189">
        <v>0.21290278919160771</v>
      </c>
      <c r="BJ189">
        <v>0.17533309056941401</v>
      </c>
      <c r="BK189">
        <v>0.15062944947503232</v>
      </c>
      <c r="BL189">
        <v>0.12893467730893596</v>
      </c>
      <c r="BM189">
        <v>0.11389277290649134</v>
      </c>
      <c r="BN189">
        <v>7.6774392133244454E-2</v>
      </c>
      <c r="BO189">
        <v>6.1083030956690855E-2</v>
      </c>
      <c r="BP189">
        <v>3.0959203984438969E-2</v>
      </c>
      <c r="BQ189">
        <v>1.4679844566123144E-2</v>
      </c>
      <c r="BR189">
        <v>4.5236770118874912E-3</v>
      </c>
      <c r="BS189">
        <v>0</v>
      </c>
      <c r="BT189">
        <v>0</v>
      </c>
      <c r="BU189">
        <v>0</v>
      </c>
    </row>
    <row r="190" spans="1:73" x14ac:dyDescent="0.35">
      <c r="A190">
        <v>986</v>
      </c>
      <c r="B190">
        <v>331.90219609653343</v>
      </c>
      <c r="C190">
        <v>1.0889241126637037E-3</v>
      </c>
      <c r="D190">
        <v>-10</v>
      </c>
      <c r="E190">
        <v>503</v>
      </c>
      <c r="F190">
        <v>-483</v>
      </c>
      <c r="G190">
        <v>0</v>
      </c>
      <c r="H190">
        <v>2.9168505975965243E-3</v>
      </c>
      <c r="I190">
        <v>1.2462731066118782E-2</v>
      </c>
      <c r="J190">
        <v>2.9671710049033212E-2</v>
      </c>
      <c r="K190">
        <v>5.8316767880460266E-2</v>
      </c>
      <c r="L190">
        <v>8.81475459135099E-2</v>
      </c>
      <c r="M190">
        <v>0.10029898506308789</v>
      </c>
      <c r="N190">
        <v>0.11391762950671559</v>
      </c>
      <c r="O190">
        <v>0.14905472595301458</v>
      </c>
      <c r="P190">
        <v>0.18176634949997367</v>
      </c>
      <c r="Q190">
        <v>0.21575600758918259</v>
      </c>
      <c r="R190">
        <v>0.23607155650523828</v>
      </c>
      <c r="S190">
        <v>0.25091965027725927</v>
      </c>
      <c r="T190">
        <v>0.25936950354334659</v>
      </c>
      <c r="U190">
        <v>0.27116012898260922</v>
      </c>
      <c r="V190">
        <v>0.2816240164383112</v>
      </c>
      <c r="W190">
        <v>0.2816240164383112</v>
      </c>
      <c r="X190">
        <v>0.2816240164383112</v>
      </c>
      <c r="Y190">
        <v>0.2816240164383112</v>
      </c>
      <c r="Z190">
        <v>0.2816240164383112</v>
      </c>
      <c r="AA190">
        <v>0.2816240164383112</v>
      </c>
      <c r="AB190">
        <v>0.2816240164383112</v>
      </c>
      <c r="AC190">
        <v>0.2816240164383112</v>
      </c>
      <c r="AD190">
        <v>0.2816240164383112</v>
      </c>
      <c r="AE190">
        <v>0.2816240164383112</v>
      </c>
      <c r="AF190">
        <v>0.2816240164383112</v>
      </c>
      <c r="AG190">
        <v>0.2816240164383112</v>
      </c>
      <c r="AH190">
        <v>0.2816240164383112</v>
      </c>
      <c r="AI190">
        <v>0.2816240164383112</v>
      </c>
      <c r="AJ190">
        <v>0.2816240164383112</v>
      </c>
      <c r="AK190">
        <v>0.2816240164383112</v>
      </c>
      <c r="AL190">
        <v>0.2816240164383112</v>
      </c>
      <c r="AM190">
        <v>0.2816240164383112</v>
      </c>
      <c r="AN190">
        <v>0.2816240164383112</v>
      </c>
      <c r="AO190">
        <v>0.2816240164383112</v>
      </c>
      <c r="AP190">
        <v>0.2816240164383112</v>
      </c>
      <c r="AQ190">
        <v>0.2816240164383112</v>
      </c>
      <c r="AR190">
        <v>0.2816240164383112</v>
      </c>
      <c r="AS190">
        <v>0.2816240164383112</v>
      </c>
      <c r="AT190">
        <v>0.2816240164383112</v>
      </c>
      <c r="AU190">
        <v>0.2816240164383112</v>
      </c>
      <c r="AV190">
        <v>0.2816240164383112</v>
      </c>
      <c r="AW190">
        <v>0.2816240164383112</v>
      </c>
      <c r="AX190">
        <v>0.2816240164383112</v>
      </c>
      <c r="AY190">
        <v>0.2816240164383112</v>
      </c>
      <c r="AZ190">
        <v>0.2816240164383112</v>
      </c>
      <c r="BA190">
        <v>0.2816240164383112</v>
      </c>
      <c r="BB190">
        <v>0.2816240164383112</v>
      </c>
      <c r="BC190">
        <v>0.2816240164383112</v>
      </c>
      <c r="BD190">
        <v>0.2816240164383112</v>
      </c>
      <c r="BE190">
        <v>0.2816240164383112</v>
      </c>
      <c r="BF190">
        <v>0.26737081417984526</v>
      </c>
      <c r="BG190">
        <v>0.25346430806446119</v>
      </c>
      <c r="BH190">
        <v>0.23981526954228519</v>
      </c>
      <c r="BI190">
        <v>0.21290278919160771</v>
      </c>
      <c r="BJ190">
        <v>0.17533309056941401</v>
      </c>
      <c r="BK190">
        <v>0.15062944947503232</v>
      </c>
      <c r="BL190">
        <v>0.12893467730893596</v>
      </c>
      <c r="BM190">
        <v>0.11389277290649134</v>
      </c>
      <c r="BN190">
        <v>7.6774392133244454E-2</v>
      </c>
      <c r="BO190">
        <v>6.1083030956690855E-2</v>
      </c>
      <c r="BP190">
        <v>3.0959203984438969E-2</v>
      </c>
      <c r="BQ190">
        <v>1.4679844566123144E-2</v>
      </c>
      <c r="BR190">
        <v>4.5236770118874912E-3</v>
      </c>
      <c r="BS190">
        <v>0</v>
      </c>
      <c r="BT190">
        <v>0</v>
      </c>
      <c r="BU190">
        <v>0</v>
      </c>
    </row>
    <row r="191" spans="1:73" x14ac:dyDescent="0.35">
      <c r="A191">
        <v>985</v>
      </c>
      <c r="B191">
        <v>445.21398176416437</v>
      </c>
      <c r="C191">
        <v>1.4606840380682875E-3</v>
      </c>
      <c r="D191">
        <v>0</v>
      </c>
      <c r="E191">
        <v>492.5</v>
      </c>
      <c r="F191">
        <v>-492.5</v>
      </c>
      <c r="G191">
        <v>0</v>
      </c>
      <c r="H191">
        <v>2.9168505975965243E-3</v>
      </c>
      <c r="I191">
        <v>1.2462731066118782E-2</v>
      </c>
      <c r="J191">
        <v>2.9671710049033212E-2</v>
      </c>
      <c r="K191">
        <v>5.8316767880460266E-2</v>
      </c>
      <c r="L191">
        <v>8.81475459135099E-2</v>
      </c>
      <c r="M191">
        <v>0.10029898506308789</v>
      </c>
      <c r="N191">
        <v>0.11391762950671559</v>
      </c>
      <c r="O191">
        <v>0.14905472595301458</v>
      </c>
      <c r="P191">
        <v>0.18176634949997367</v>
      </c>
      <c r="Q191">
        <v>0.21575600758918259</v>
      </c>
      <c r="R191">
        <v>0.23607155650523828</v>
      </c>
      <c r="S191">
        <v>0.25091965027725927</v>
      </c>
      <c r="T191">
        <v>0.25936950354334659</v>
      </c>
      <c r="U191">
        <v>0.27262081302067748</v>
      </c>
      <c r="V191">
        <v>0.28308470047637946</v>
      </c>
      <c r="W191">
        <v>0.28308470047637946</v>
      </c>
      <c r="X191">
        <v>0.28308470047637946</v>
      </c>
      <c r="Y191">
        <v>0.28308470047637946</v>
      </c>
      <c r="Z191">
        <v>0.28308470047637946</v>
      </c>
      <c r="AA191">
        <v>0.28308470047637946</v>
      </c>
      <c r="AB191">
        <v>0.28308470047637946</v>
      </c>
      <c r="AC191">
        <v>0.28308470047637946</v>
      </c>
      <c r="AD191">
        <v>0.28308470047637946</v>
      </c>
      <c r="AE191">
        <v>0.28308470047637946</v>
      </c>
      <c r="AF191">
        <v>0.28308470047637946</v>
      </c>
      <c r="AG191">
        <v>0.28308470047637946</v>
      </c>
      <c r="AH191">
        <v>0.28308470047637946</v>
      </c>
      <c r="AI191">
        <v>0.28308470047637946</v>
      </c>
      <c r="AJ191">
        <v>0.28308470047637946</v>
      </c>
      <c r="AK191">
        <v>0.28308470047637946</v>
      </c>
      <c r="AL191">
        <v>0.28308470047637946</v>
      </c>
      <c r="AM191">
        <v>0.28308470047637946</v>
      </c>
      <c r="AN191">
        <v>0.28308470047637946</v>
      </c>
      <c r="AO191">
        <v>0.28308470047637946</v>
      </c>
      <c r="AP191">
        <v>0.28308470047637946</v>
      </c>
      <c r="AQ191">
        <v>0.28308470047637946</v>
      </c>
      <c r="AR191">
        <v>0.28308470047637946</v>
      </c>
      <c r="AS191">
        <v>0.28308470047637946</v>
      </c>
      <c r="AT191">
        <v>0.28308470047637946</v>
      </c>
      <c r="AU191">
        <v>0.28308470047637946</v>
      </c>
      <c r="AV191">
        <v>0.28308470047637946</v>
      </c>
      <c r="AW191">
        <v>0.28308470047637946</v>
      </c>
      <c r="AX191">
        <v>0.28308470047637946</v>
      </c>
      <c r="AY191">
        <v>0.28308470047637946</v>
      </c>
      <c r="AZ191">
        <v>0.28308470047637946</v>
      </c>
      <c r="BA191">
        <v>0.28308470047637946</v>
      </c>
      <c r="BB191">
        <v>0.28308470047637946</v>
      </c>
      <c r="BC191">
        <v>0.28308470047637946</v>
      </c>
      <c r="BD191">
        <v>0.28308470047637946</v>
      </c>
      <c r="BE191">
        <v>0.28308470047637946</v>
      </c>
      <c r="BF191">
        <v>0.26737081417984526</v>
      </c>
      <c r="BG191">
        <v>0.25346430806446119</v>
      </c>
      <c r="BH191">
        <v>0.23981526954228519</v>
      </c>
      <c r="BI191">
        <v>0.21290278919160771</v>
      </c>
      <c r="BJ191">
        <v>0.17533309056941401</v>
      </c>
      <c r="BK191">
        <v>0.15062944947503232</v>
      </c>
      <c r="BL191">
        <v>0.12893467730893596</v>
      </c>
      <c r="BM191">
        <v>0.11389277290649134</v>
      </c>
      <c r="BN191">
        <v>7.6774392133244454E-2</v>
      </c>
      <c r="BO191">
        <v>6.1083030956690855E-2</v>
      </c>
      <c r="BP191">
        <v>3.0959203984438969E-2</v>
      </c>
      <c r="BQ191">
        <v>1.4679844566123144E-2</v>
      </c>
      <c r="BR191">
        <v>4.5236770118874912E-3</v>
      </c>
      <c r="BS191">
        <v>0</v>
      </c>
      <c r="BT191">
        <v>0</v>
      </c>
      <c r="BU191">
        <v>0</v>
      </c>
    </row>
    <row r="192" spans="1:73" x14ac:dyDescent="0.35">
      <c r="A192">
        <v>985</v>
      </c>
      <c r="B192">
        <v>433.65001438482761</v>
      </c>
      <c r="C192">
        <v>1.422744298393429E-3</v>
      </c>
      <c r="D192">
        <v>10</v>
      </c>
      <c r="E192">
        <v>482.5</v>
      </c>
      <c r="F192">
        <v>-502.5</v>
      </c>
      <c r="G192">
        <v>0</v>
      </c>
      <c r="H192">
        <v>2.9168505975965243E-3</v>
      </c>
      <c r="I192">
        <v>1.2462731066118782E-2</v>
      </c>
      <c r="J192">
        <v>2.9671710049033212E-2</v>
      </c>
      <c r="K192">
        <v>5.8316767880460266E-2</v>
      </c>
      <c r="L192">
        <v>8.81475459135099E-2</v>
      </c>
      <c r="M192">
        <v>0.10029898506308789</v>
      </c>
      <c r="N192">
        <v>0.11391762950671559</v>
      </c>
      <c r="O192">
        <v>0.14905472595301458</v>
      </c>
      <c r="P192">
        <v>0.18176634949997367</v>
      </c>
      <c r="Q192">
        <v>0.21575600758918259</v>
      </c>
      <c r="R192">
        <v>0.23607155650523828</v>
      </c>
      <c r="S192">
        <v>0.25091965027725927</v>
      </c>
      <c r="T192">
        <v>0.25936950354334659</v>
      </c>
      <c r="U192">
        <v>0.27404355731907093</v>
      </c>
      <c r="V192">
        <v>0.28450744477477291</v>
      </c>
      <c r="W192">
        <v>0.28450744477477291</v>
      </c>
      <c r="X192">
        <v>0.28450744477477291</v>
      </c>
      <c r="Y192">
        <v>0.28450744477477291</v>
      </c>
      <c r="Z192">
        <v>0.28450744477477291</v>
      </c>
      <c r="AA192">
        <v>0.28450744477477291</v>
      </c>
      <c r="AB192">
        <v>0.28450744477477291</v>
      </c>
      <c r="AC192">
        <v>0.28450744477477291</v>
      </c>
      <c r="AD192">
        <v>0.28450744477477291</v>
      </c>
      <c r="AE192">
        <v>0.28450744477477291</v>
      </c>
      <c r="AF192">
        <v>0.28450744477477291</v>
      </c>
      <c r="AG192">
        <v>0.28450744477477291</v>
      </c>
      <c r="AH192">
        <v>0.28450744477477291</v>
      </c>
      <c r="AI192">
        <v>0.28450744477477291</v>
      </c>
      <c r="AJ192">
        <v>0.28450744477477291</v>
      </c>
      <c r="AK192">
        <v>0.28450744477477291</v>
      </c>
      <c r="AL192">
        <v>0.28450744477477291</v>
      </c>
      <c r="AM192">
        <v>0.28450744477477291</v>
      </c>
      <c r="AN192">
        <v>0.28450744477477291</v>
      </c>
      <c r="AO192">
        <v>0.28450744477477291</v>
      </c>
      <c r="AP192">
        <v>0.28450744477477291</v>
      </c>
      <c r="AQ192">
        <v>0.28450744477477291</v>
      </c>
      <c r="AR192">
        <v>0.28450744477477291</v>
      </c>
      <c r="AS192">
        <v>0.28450744477477291</v>
      </c>
      <c r="AT192">
        <v>0.28450744477477291</v>
      </c>
      <c r="AU192">
        <v>0.28450744477477291</v>
      </c>
      <c r="AV192">
        <v>0.28450744477477291</v>
      </c>
      <c r="AW192">
        <v>0.28450744477477291</v>
      </c>
      <c r="AX192">
        <v>0.28450744477477291</v>
      </c>
      <c r="AY192">
        <v>0.28450744477477291</v>
      </c>
      <c r="AZ192">
        <v>0.28450744477477291</v>
      </c>
      <c r="BA192">
        <v>0.28450744477477291</v>
      </c>
      <c r="BB192">
        <v>0.28450744477477291</v>
      </c>
      <c r="BC192">
        <v>0.28450744477477291</v>
      </c>
      <c r="BD192">
        <v>0.28450744477477291</v>
      </c>
      <c r="BE192">
        <v>0.28450744477477291</v>
      </c>
      <c r="BF192">
        <v>0.26737081417984526</v>
      </c>
      <c r="BG192">
        <v>0.25346430806446119</v>
      </c>
      <c r="BH192">
        <v>0.23981526954228519</v>
      </c>
      <c r="BI192">
        <v>0.21290278919160771</v>
      </c>
      <c r="BJ192">
        <v>0.17533309056941401</v>
      </c>
      <c r="BK192">
        <v>0.15062944947503232</v>
      </c>
      <c r="BL192">
        <v>0.12893467730893596</v>
      </c>
      <c r="BM192">
        <v>0.11389277290649134</v>
      </c>
      <c r="BN192">
        <v>7.6774392133244454E-2</v>
      </c>
      <c r="BO192">
        <v>6.1083030956690855E-2</v>
      </c>
      <c r="BP192">
        <v>3.0959203984438969E-2</v>
      </c>
      <c r="BQ192">
        <v>1.4679844566123144E-2</v>
      </c>
      <c r="BR192">
        <v>4.5236770118874912E-3</v>
      </c>
      <c r="BS192">
        <v>0</v>
      </c>
      <c r="BT192">
        <v>3.2347197000036632E-3</v>
      </c>
      <c r="BU192">
        <v>0</v>
      </c>
    </row>
    <row r="193" spans="1:73" x14ac:dyDescent="0.35">
      <c r="A193">
        <v>985</v>
      </c>
      <c r="B193">
        <v>425.59762430398212</v>
      </c>
      <c r="C193">
        <v>1.3963255466444759E-3</v>
      </c>
      <c r="D193">
        <v>20</v>
      </c>
      <c r="E193">
        <v>472.5</v>
      </c>
      <c r="F193">
        <v>-512.5</v>
      </c>
      <c r="G193">
        <v>0</v>
      </c>
      <c r="H193">
        <v>2.9168505975965243E-3</v>
      </c>
      <c r="I193">
        <v>1.2462731066118782E-2</v>
      </c>
      <c r="J193">
        <v>2.9671710049033212E-2</v>
      </c>
      <c r="K193">
        <v>5.8316767880460266E-2</v>
      </c>
      <c r="L193">
        <v>8.81475459135099E-2</v>
      </c>
      <c r="M193">
        <v>0.10029898506308789</v>
      </c>
      <c r="N193">
        <v>0.11391762950671559</v>
      </c>
      <c r="O193">
        <v>0.14905472595301458</v>
      </c>
      <c r="P193">
        <v>0.18176634949997367</v>
      </c>
      <c r="Q193">
        <v>0.21575600758918259</v>
      </c>
      <c r="R193">
        <v>0.23607155650523828</v>
      </c>
      <c r="S193">
        <v>0.25091965027725927</v>
      </c>
      <c r="T193">
        <v>0.26076582908999107</v>
      </c>
      <c r="U193">
        <v>0.27543988286571541</v>
      </c>
      <c r="V193">
        <v>0.28590377032141739</v>
      </c>
      <c r="W193">
        <v>0.28590377032141739</v>
      </c>
      <c r="X193">
        <v>0.28590377032141739</v>
      </c>
      <c r="Y193">
        <v>0.28590377032141739</v>
      </c>
      <c r="Z193">
        <v>0.28590377032141739</v>
      </c>
      <c r="AA193">
        <v>0.28590377032141739</v>
      </c>
      <c r="AB193">
        <v>0.28590377032141739</v>
      </c>
      <c r="AC193">
        <v>0.28590377032141739</v>
      </c>
      <c r="AD193">
        <v>0.28590377032141739</v>
      </c>
      <c r="AE193">
        <v>0.28590377032141739</v>
      </c>
      <c r="AF193">
        <v>0.28590377032141739</v>
      </c>
      <c r="AG193">
        <v>0.28590377032141739</v>
      </c>
      <c r="AH193">
        <v>0.28590377032141739</v>
      </c>
      <c r="AI193">
        <v>0.28590377032141739</v>
      </c>
      <c r="AJ193">
        <v>0.28590377032141739</v>
      </c>
      <c r="AK193">
        <v>0.28590377032141739</v>
      </c>
      <c r="AL193">
        <v>0.28590377032141739</v>
      </c>
      <c r="AM193">
        <v>0.28590377032141739</v>
      </c>
      <c r="AN193">
        <v>0.28590377032141739</v>
      </c>
      <c r="AO193">
        <v>0.28590377032141739</v>
      </c>
      <c r="AP193">
        <v>0.28590377032141739</v>
      </c>
      <c r="AQ193">
        <v>0.28590377032141739</v>
      </c>
      <c r="AR193">
        <v>0.28590377032141739</v>
      </c>
      <c r="AS193">
        <v>0.28590377032141739</v>
      </c>
      <c r="AT193">
        <v>0.28590377032141739</v>
      </c>
      <c r="AU193">
        <v>0.28590377032141739</v>
      </c>
      <c r="AV193">
        <v>0.28590377032141739</v>
      </c>
      <c r="AW193">
        <v>0.28590377032141739</v>
      </c>
      <c r="AX193">
        <v>0.28590377032141739</v>
      </c>
      <c r="AY193">
        <v>0.28590377032141739</v>
      </c>
      <c r="AZ193">
        <v>0.28590377032141739</v>
      </c>
      <c r="BA193">
        <v>0.28590377032141739</v>
      </c>
      <c r="BB193">
        <v>0.28590377032141739</v>
      </c>
      <c r="BC193">
        <v>0.28590377032141739</v>
      </c>
      <c r="BD193">
        <v>0.28590377032141739</v>
      </c>
      <c r="BE193">
        <v>0.28450744477477291</v>
      </c>
      <c r="BF193">
        <v>0.26737081417984526</v>
      </c>
      <c r="BG193">
        <v>0.25346430806446119</v>
      </c>
      <c r="BH193">
        <v>0.23981526954228519</v>
      </c>
      <c r="BI193">
        <v>0.21290278919160771</v>
      </c>
      <c r="BJ193">
        <v>0.17533309056941401</v>
      </c>
      <c r="BK193">
        <v>0.15062944947503232</v>
      </c>
      <c r="BL193">
        <v>0.12893467730893596</v>
      </c>
      <c r="BM193">
        <v>0.11389277290649134</v>
      </c>
      <c r="BN193">
        <v>7.6774392133244454E-2</v>
      </c>
      <c r="BO193">
        <v>6.1083030956690855E-2</v>
      </c>
      <c r="BP193">
        <v>3.0959203984438969E-2</v>
      </c>
      <c r="BQ193">
        <v>1.4679844566123144E-2</v>
      </c>
      <c r="BR193">
        <v>4.5236770118874912E-3</v>
      </c>
      <c r="BS193">
        <v>0</v>
      </c>
      <c r="BT193">
        <v>7.1508452448023618E-3</v>
      </c>
      <c r="BU193">
        <v>0</v>
      </c>
    </row>
    <row r="194" spans="1:73" x14ac:dyDescent="0.35">
      <c r="A194">
        <v>985</v>
      </c>
      <c r="B194">
        <v>454.11756181234671</v>
      </c>
      <c r="C194">
        <v>1.4898954235834268E-3</v>
      </c>
      <c r="D194">
        <v>30</v>
      </c>
      <c r="E194">
        <v>462.5</v>
      </c>
      <c r="F194">
        <v>-522.5</v>
      </c>
      <c r="G194">
        <v>0</v>
      </c>
      <c r="H194">
        <v>2.9168505975965243E-3</v>
      </c>
      <c r="I194">
        <v>1.2462731066118782E-2</v>
      </c>
      <c r="J194">
        <v>2.9671710049033212E-2</v>
      </c>
      <c r="K194">
        <v>5.8316767880460266E-2</v>
      </c>
      <c r="L194">
        <v>8.81475459135099E-2</v>
      </c>
      <c r="M194">
        <v>0.10029898506308789</v>
      </c>
      <c r="N194">
        <v>0.11391762950671559</v>
      </c>
      <c r="O194">
        <v>0.14905472595301458</v>
      </c>
      <c r="P194">
        <v>0.18176634949997367</v>
      </c>
      <c r="Q194">
        <v>0.21575600758918259</v>
      </c>
      <c r="R194">
        <v>0.23607155650523828</v>
      </c>
      <c r="S194">
        <v>0.25091965027725927</v>
      </c>
      <c r="T194">
        <v>0.26225572451357448</v>
      </c>
      <c r="U194">
        <v>0.27692977828929882</v>
      </c>
      <c r="V194">
        <v>0.2873936657450008</v>
      </c>
      <c r="W194">
        <v>0.2873936657450008</v>
      </c>
      <c r="X194">
        <v>0.2873936657450008</v>
      </c>
      <c r="Y194">
        <v>0.2873936657450008</v>
      </c>
      <c r="Z194">
        <v>0.2873936657450008</v>
      </c>
      <c r="AA194">
        <v>0.2873936657450008</v>
      </c>
      <c r="AB194">
        <v>0.2873936657450008</v>
      </c>
      <c r="AC194">
        <v>0.2873936657450008</v>
      </c>
      <c r="AD194">
        <v>0.2873936657450008</v>
      </c>
      <c r="AE194">
        <v>0.2873936657450008</v>
      </c>
      <c r="AF194">
        <v>0.2873936657450008</v>
      </c>
      <c r="AG194">
        <v>0.2873936657450008</v>
      </c>
      <c r="AH194">
        <v>0.2873936657450008</v>
      </c>
      <c r="AI194">
        <v>0.2873936657450008</v>
      </c>
      <c r="AJ194">
        <v>0.2873936657450008</v>
      </c>
      <c r="AK194">
        <v>0.2873936657450008</v>
      </c>
      <c r="AL194">
        <v>0.2873936657450008</v>
      </c>
      <c r="AM194">
        <v>0.2873936657450008</v>
      </c>
      <c r="AN194">
        <v>0.2873936657450008</v>
      </c>
      <c r="AO194">
        <v>0.2873936657450008</v>
      </c>
      <c r="AP194">
        <v>0.2873936657450008</v>
      </c>
      <c r="AQ194">
        <v>0.2873936657450008</v>
      </c>
      <c r="AR194">
        <v>0.2873936657450008</v>
      </c>
      <c r="AS194">
        <v>0.2873936657450008</v>
      </c>
      <c r="AT194">
        <v>0.2873936657450008</v>
      </c>
      <c r="AU194">
        <v>0.2873936657450008</v>
      </c>
      <c r="AV194">
        <v>0.2873936657450008</v>
      </c>
      <c r="AW194">
        <v>0.2873936657450008</v>
      </c>
      <c r="AX194">
        <v>0.2873936657450008</v>
      </c>
      <c r="AY194">
        <v>0.2873936657450008</v>
      </c>
      <c r="AZ194">
        <v>0.2873936657450008</v>
      </c>
      <c r="BA194">
        <v>0.2873936657450008</v>
      </c>
      <c r="BB194">
        <v>0.2873936657450008</v>
      </c>
      <c r="BC194">
        <v>0.2873936657450008</v>
      </c>
      <c r="BD194">
        <v>0.2873936657450008</v>
      </c>
      <c r="BE194">
        <v>0.28450744477477291</v>
      </c>
      <c r="BF194">
        <v>0.26737081417984526</v>
      </c>
      <c r="BG194">
        <v>0.25346430806446119</v>
      </c>
      <c r="BH194">
        <v>0.23981526954228519</v>
      </c>
      <c r="BI194">
        <v>0.21290278919160771</v>
      </c>
      <c r="BJ194">
        <v>0.17533309056941401</v>
      </c>
      <c r="BK194">
        <v>0.15062944947503232</v>
      </c>
      <c r="BL194">
        <v>0.12893467730893596</v>
      </c>
      <c r="BM194">
        <v>0.11389277290649134</v>
      </c>
      <c r="BN194">
        <v>7.6774392133244454E-2</v>
      </c>
      <c r="BO194">
        <v>6.1083030956690855E-2</v>
      </c>
      <c r="BP194">
        <v>3.0959203984438969E-2</v>
      </c>
      <c r="BQ194">
        <v>1.4679844566123144E-2</v>
      </c>
      <c r="BR194">
        <v>4.5236770118874912E-3</v>
      </c>
      <c r="BS194">
        <v>0</v>
      </c>
      <c r="BT194">
        <v>1.1309622590979507E-2</v>
      </c>
      <c r="BU194">
        <v>0</v>
      </c>
    </row>
    <row r="195" spans="1:73" x14ac:dyDescent="0.35">
      <c r="A195">
        <v>893</v>
      </c>
      <c r="B195">
        <v>441.22616849011212</v>
      </c>
      <c r="C195">
        <v>1.4476005873349487E-3</v>
      </c>
      <c r="D195">
        <v>40</v>
      </c>
      <c r="E195">
        <v>406.5</v>
      </c>
      <c r="F195">
        <v>-486.5</v>
      </c>
      <c r="G195">
        <v>0</v>
      </c>
      <c r="H195">
        <v>2.9168505975965243E-3</v>
      </c>
      <c r="I195">
        <v>1.2462731066118782E-2</v>
      </c>
      <c r="J195">
        <v>2.9671710049033212E-2</v>
      </c>
      <c r="K195">
        <v>5.8316767880460266E-2</v>
      </c>
      <c r="L195">
        <v>8.81475459135099E-2</v>
      </c>
      <c r="M195">
        <v>0.10029898506308789</v>
      </c>
      <c r="N195">
        <v>0.11391762950671559</v>
      </c>
      <c r="O195">
        <v>0.14905472595301458</v>
      </c>
      <c r="P195">
        <v>0.18176634949997367</v>
      </c>
      <c r="Q195">
        <v>0.21575600758918259</v>
      </c>
      <c r="R195">
        <v>0.23607155650523828</v>
      </c>
      <c r="S195">
        <v>0.25091965027725927</v>
      </c>
      <c r="T195">
        <v>0.26225572451357448</v>
      </c>
      <c r="U195">
        <v>0.27837737887663377</v>
      </c>
      <c r="V195">
        <v>0.28884126633233576</v>
      </c>
      <c r="W195">
        <v>0.28884126633233576</v>
      </c>
      <c r="X195">
        <v>0.28884126633233576</v>
      </c>
      <c r="Y195">
        <v>0.28884126633233576</v>
      </c>
      <c r="Z195">
        <v>0.28884126633233576</v>
      </c>
      <c r="AA195">
        <v>0.28884126633233576</v>
      </c>
      <c r="AB195">
        <v>0.28884126633233576</v>
      </c>
      <c r="AC195">
        <v>0.28884126633233576</v>
      </c>
      <c r="AD195">
        <v>0.28884126633233576</v>
      </c>
      <c r="AE195">
        <v>0.28884126633233576</v>
      </c>
      <c r="AF195">
        <v>0.28884126633233576</v>
      </c>
      <c r="AG195">
        <v>0.28884126633233576</v>
      </c>
      <c r="AH195">
        <v>0.28884126633233576</v>
      </c>
      <c r="AI195">
        <v>0.28884126633233576</v>
      </c>
      <c r="AJ195">
        <v>0.28884126633233576</v>
      </c>
      <c r="AK195">
        <v>0.28884126633233576</v>
      </c>
      <c r="AL195">
        <v>0.28884126633233576</v>
      </c>
      <c r="AM195">
        <v>0.28884126633233576</v>
      </c>
      <c r="AN195">
        <v>0.28884126633233576</v>
      </c>
      <c r="AO195">
        <v>0.28884126633233576</v>
      </c>
      <c r="AP195">
        <v>0.28884126633233576</v>
      </c>
      <c r="AQ195">
        <v>0.28884126633233576</v>
      </c>
      <c r="AR195">
        <v>0.28884126633233576</v>
      </c>
      <c r="AS195">
        <v>0.28884126633233576</v>
      </c>
      <c r="AT195">
        <v>0.28884126633233576</v>
      </c>
      <c r="AU195">
        <v>0.28884126633233576</v>
      </c>
      <c r="AV195">
        <v>0.28884126633233576</v>
      </c>
      <c r="AW195">
        <v>0.28884126633233576</v>
      </c>
      <c r="AX195">
        <v>0.28884126633233576</v>
      </c>
      <c r="AY195">
        <v>0.28884126633233576</v>
      </c>
      <c r="AZ195">
        <v>0.28884126633233576</v>
      </c>
      <c r="BA195">
        <v>0.28884126633233576</v>
      </c>
      <c r="BB195">
        <v>0.28884126633233576</v>
      </c>
      <c r="BC195">
        <v>0.2873936657450008</v>
      </c>
      <c r="BD195">
        <v>0.2873936657450008</v>
      </c>
      <c r="BE195">
        <v>0.28450744477477291</v>
      </c>
      <c r="BF195">
        <v>0.26737081417984526</v>
      </c>
      <c r="BG195">
        <v>0.25346430806446119</v>
      </c>
      <c r="BH195">
        <v>0.23981526954228519</v>
      </c>
      <c r="BI195">
        <v>0.21290278919160771</v>
      </c>
      <c r="BJ195">
        <v>0.17533309056941401</v>
      </c>
      <c r="BK195">
        <v>0.15062944947503232</v>
      </c>
      <c r="BL195">
        <v>0.12893467730893596</v>
      </c>
      <c r="BM195">
        <v>0.11389277290649134</v>
      </c>
      <c r="BN195">
        <v>7.6774392133244454E-2</v>
      </c>
      <c r="BO195">
        <v>6.1083030956690855E-2</v>
      </c>
      <c r="BP195">
        <v>3.0959203984438969E-2</v>
      </c>
      <c r="BQ195">
        <v>1.4679844566123144E-2</v>
      </c>
      <c r="BR195">
        <v>4.5236770118874912E-3</v>
      </c>
      <c r="BS195">
        <v>0</v>
      </c>
      <c r="BT195">
        <v>0</v>
      </c>
      <c r="BU195">
        <v>0</v>
      </c>
    </row>
    <row r="196" spans="1:73" x14ac:dyDescent="0.35">
      <c r="A196">
        <v>893</v>
      </c>
      <c r="B196">
        <v>455.39337328879469</v>
      </c>
      <c r="C196">
        <v>1.4940811804005139E-3</v>
      </c>
      <c r="D196">
        <v>30</v>
      </c>
      <c r="E196">
        <v>416.5</v>
      </c>
      <c r="F196">
        <v>-476.5</v>
      </c>
      <c r="G196">
        <v>0</v>
      </c>
      <c r="H196">
        <v>2.9168505975965243E-3</v>
      </c>
      <c r="I196">
        <v>1.2462731066118782E-2</v>
      </c>
      <c r="J196">
        <v>2.9671710049033212E-2</v>
      </c>
      <c r="K196">
        <v>5.8316767880460266E-2</v>
      </c>
      <c r="L196">
        <v>8.81475459135099E-2</v>
      </c>
      <c r="M196">
        <v>0.10029898506308789</v>
      </c>
      <c r="N196">
        <v>0.11391762950671559</v>
      </c>
      <c r="O196">
        <v>0.14905472595301458</v>
      </c>
      <c r="P196">
        <v>0.18176634949997367</v>
      </c>
      <c r="Q196">
        <v>0.21575600758918259</v>
      </c>
      <c r="R196">
        <v>0.23607155650523828</v>
      </c>
      <c r="S196">
        <v>0.25091965027725927</v>
      </c>
      <c r="T196">
        <v>0.26225572451357448</v>
      </c>
      <c r="U196">
        <v>0.27837737887663377</v>
      </c>
      <c r="V196">
        <v>0.29033534751273626</v>
      </c>
      <c r="W196">
        <v>0.29033534751273626</v>
      </c>
      <c r="X196">
        <v>0.29033534751273626</v>
      </c>
      <c r="Y196">
        <v>0.29033534751273626</v>
      </c>
      <c r="Z196">
        <v>0.29033534751273626</v>
      </c>
      <c r="AA196">
        <v>0.29033534751273626</v>
      </c>
      <c r="AB196">
        <v>0.29033534751273626</v>
      </c>
      <c r="AC196">
        <v>0.29033534751273626</v>
      </c>
      <c r="AD196">
        <v>0.29033534751273626</v>
      </c>
      <c r="AE196">
        <v>0.29033534751273626</v>
      </c>
      <c r="AF196">
        <v>0.29033534751273626</v>
      </c>
      <c r="AG196">
        <v>0.29033534751273626</v>
      </c>
      <c r="AH196">
        <v>0.29033534751273626</v>
      </c>
      <c r="AI196">
        <v>0.29033534751273626</v>
      </c>
      <c r="AJ196">
        <v>0.29033534751273626</v>
      </c>
      <c r="AK196">
        <v>0.29033534751273626</v>
      </c>
      <c r="AL196">
        <v>0.29033534751273626</v>
      </c>
      <c r="AM196">
        <v>0.29033534751273626</v>
      </c>
      <c r="AN196">
        <v>0.29033534751273626</v>
      </c>
      <c r="AO196">
        <v>0.29033534751273626</v>
      </c>
      <c r="AP196">
        <v>0.29033534751273626</v>
      </c>
      <c r="AQ196">
        <v>0.29033534751273626</v>
      </c>
      <c r="AR196">
        <v>0.29033534751273626</v>
      </c>
      <c r="AS196">
        <v>0.29033534751273626</v>
      </c>
      <c r="AT196">
        <v>0.29033534751273626</v>
      </c>
      <c r="AU196">
        <v>0.29033534751273626</v>
      </c>
      <c r="AV196">
        <v>0.29033534751273626</v>
      </c>
      <c r="AW196">
        <v>0.29033534751273626</v>
      </c>
      <c r="AX196">
        <v>0.29033534751273626</v>
      </c>
      <c r="AY196">
        <v>0.29033534751273626</v>
      </c>
      <c r="AZ196">
        <v>0.29033534751273626</v>
      </c>
      <c r="BA196">
        <v>0.29033534751273626</v>
      </c>
      <c r="BB196">
        <v>0.29033534751273626</v>
      </c>
      <c r="BC196">
        <v>0.2873936657450008</v>
      </c>
      <c r="BD196">
        <v>0.2873936657450008</v>
      </c>
      <c r="BE196">
        <v>0.28450744477477291</v>
      </c>
      <c r="BF196">
        <v>0.26737081417984526</v>
      </c>
      <c r="BG196">
        <v>0.25346430806446119</v>
      </c>
      <c r="BH196">
        <v>0.23981526954228519</v>
      </c>
      <c r="BI196">
        <v>0.21290278919160771</v>
      </c>
      <c r="BJ196">
        <v>0.17533309056941401</v>
      </c>
      <c r="BK196">
        <v>0.15062944947503232</v>
      </c>
      <c r="BL196">
        <v>0.12893467730893596</v>
      </c>
      <c r="BM196">
        <v>0.11389277290649134</v>
      </c>
      <c r="BN196">
        <v>7.6774392133244454E-2</v>
      </c>
      <c r="BO196">
        <v>6.1083030956690855E-2</v>
      </c>
      <c r="BP196">
        <v>3.0959203984438969E-2</v>
      </c>
      <c r="BQ196">
        <v>1.4679844566123144E-2</v>
      </c>
      <c r="BR196">
        <v>4.5236770118874912E-3</v>
      </c>
      <c r="BS196">
        <v>0</v>
      </c>
      <c r="BT196">
        <v>0</v>
      </c>
      <c r="BU196">
        <v>0</v>
      </c>
    </row>
    <row r="197" spans="1:73" x14ac:dyDescent="0.35">
      <c r="A197">
        <v>884</v>
      </c>
      <c r="B197">
        <v>353.43946658881265</v>
      </c>
      <c r="C197">
        <v>1.15958484777129E-3</v>
      </c>
      <c r="D197">
        <v>20</v>
      </c>
      <c r="E197">
        <v>422</v>
      </c>
      <c r="F197">
        <v>-462</v>
      </c>
      <c r="G197">
        <v>0</v>
      </c>
      <c r="H197">
        <v>2.9168505975965243E-3</v>
      </c>
      <c r="I197">
        <v>1.2462731066118782E-2</v>
      </c>
      <c r="J197">
        <v>2.9671710049033212E-2</v>
      </c>
      <c r="K197">
        <v>5.8316767880460266E-2</v>
      </c>
      <c r="L197">
        <v>8.81475459135099E-2</v>
      </c>
      <c r="M197">
        <v>0.10029898506308789</v>
      </c>
      <c r="N197">
        <v>0.11391762950671559</v>
      </c>
      <c r="O197">
        <v>0.14905472595301458</v>
      </c>
      <c r="P197">
        <v>0.18176634949997367</v>
      </c>
      <c r="Q197">
        <v>0.21575600758918259</v>
      </c>
      <c r="R197">
        <v>0.23607155650523828</v>
      </c>
      <c r="S197">
        <v>0.25091965027725927</v>
      </c>
      <c r="T197">
        <v>0.26225572451357448</v>
      </c>
      <c r="U197">
        <v>0.27837737887663377</v>
      </c>
      <c r="V197">
        <v>0.29149493236050755</v>
      </c>
      <c r="W197">
        <v>0.29149493236050755</v>
      </c>
      <c r="X197">
        <v>0.29149493236050755</v>
      </c>
      <c r="Y197">
        <v>0.29149493236050755</v>
      </c>
      <c r="Z197">
        <v>0.29149493236050755</v>
      </c>
      <c r="AA197">
        <v>0.29149493236050755</v>
      </c>
      <c r="AB197">
        <v>0.29149493236050755</v>
      </c>
      <c r="AC197">
        <v>0.29149493236050755</v>
      </c>
      <c r="AD197">
        <v>0.29149493236050755</v>
      </c>
      <c r="AE197">
        <v>0.29149493236050755</v>
      </c>
      <c r="AF197">
        <v>0.29149493236050755</v>
      </c>
      <c r="AG197">
        <v>0.29149493236050755</v>
      </c>
      <c r="AH197">
        <v>0.29149493236050755</v>
      </c>
      <c r="AI197">
        <v>0.29149493236050755</v>
      </c>
      <c r="AJ197">
        <v>0.29149493236050755</v>
      </c>
      <c r="AK197">
        <v>0.29149493236050755</v>
      </c>
      <c r="AL197">
        <v>0.29149493236050755</v>
      </c>
      <c r="AM197">
        <v>0.29149493236050755</v>
      </c>
      <c r="AN197">
        <v>0.29149493236050755</v>
      </c>
      <c r="AO197">
        <v>0.29149493236050755</v>
      </c>
      <c r="AP197">
        <v>0.29149493236050755</v>
      </c>
      <c r="AQ197">
        <v>0.29149493236050755</v>
      </c>
      <c r="AR197">
        <v>0.29149493236050755</v>
      </c>
      <c r="AS197">
        <v>0.29149493236050755</v>
      </c>
      <c r="AT197">
        <v>0.29149493236050755</v>
      </c>
      <c r="AU197">
        <v>0.29149493236050755</v>
      </c>
      <c r="AV197">
        <v>0.29149493236050755</v>
      </c>
      <c r="AW197">
        <v>0.29149493236050755</v>
      </c>
      <c r="AX197">
        <v>0.29149493236050755</v>
      </c>
      <c r="AY197">
        <v>0.29149493236050755</v>
      </c>
      <c r="AZ197">
        <v>0.29149493236050755</v>
      </c>
      <c r="BA197">
        <v>0.29149493236050755</v>
      </c>
      <c r="BB197">
        <v>0.29149493236050755</v>
      </c>
      <c r="BC197">
        <v>0.2873936657450008</v>
      </c>
      <c r="BD197">
        <v>0.2873936657450008</v>
      </c>
      <c r="BE197">
        <v>0.28450744477477291</v>
      </c>
      <c r="BF197">
        <v>0.26737081417984526</v>
      </c>
      <c r="BG197">
        <v>0.25346430806446119</v>
      </c>
      <c r="BH197">
        <v>0.23981526954228519</v>
      </c>
      <c r="BI197">
        <v>0.21290278919160771</v>
      </c>
      <c r="BJ197">
        <v>0.17533309056941401</v>
      </c>
      <c r="BK197">
        <v>0.15062944947503232</v>
      </c>
      <c r="BL197">
        <v>0.12893467730893596</v>
      </c>
      <c r="BM197">
        <v>0.11389277290649134</v>
      </c>
      <c r="BN197">
        <v>7.6774392133244454E-2</v>
      </c>
      <c r="BO197">
        <v>6.1083030956690855E-2</v>
      </c>
      <c r="BP197">
        <v>3.0959203984438969E-2</v>
      </c>
      <c r="BQ197">
        <v>1.4679844566123144E-2</v>
      </c>
      <c r="BR197">
        <v>4.5236770118874912E-3</v>
      </c>
      <c r="BS197">
        <v>0</v>
      </c>
      <c r="BT197">
        <v>0</v>
      </c>
      <c r="BU197">
        <v>0</v>
      </c>
    </row>
    <row r="198" spans="1:73" x14ac:dyDescent="0.35">
      <c r="A198">
        <v>873</v>
      </c>
      <c r="B198">
        <v>513.11680614293391</v>
      </c>
      <c r="C198">
        <v>1.6834635907606874E-3</v>
      </c>
      <c r="D198">
        <v>10</v>
      </c>
      <c r="E198">
        <v>426.5</v>
      </c>
      <c r="F198">
        <v>-446.5</v>
      </c>
      <c r="G198">
        <v>0</v>
      </c>
      <c r="H198">
        <v>2.9168505975965243E-3</v>
      </c>
      <c r="I198">
        <v>1.2462731066118782E-2</v>
      </c>
      <c r="J198">
        <v>2.9671710049033212E-2</v>
      </c>
      <c r="K198">
        <v>5.8316767880460266E-2</v>
      </c>
      <c r="L198">
        <v>8.81475459135099E-2</v>
      </c>
      <c r="M198">
        <v>0.10029898506308789</v>
      </c>
      <c r="N198">
        <v>0.11391762950671559</v>
      </c>
      <c r="O198">
        <v>0.14905472595301458</v>
      </c>
      <c r="P198">
        <v>0.18176634949997367</v>
      </c>
      <c r="Q198">
        <v>0.21575600758918259</v>
      </c>
      <c r="R198">
        <v>0.23607155650523828</v>
      </c>
      <c r="S198">
        <v>0.25091965027725927</v>
      </c>
      <c r="T198">
        <v>0.26225572451357448</v>
      </c>
      <c r="U198">
        <v>0.27837737887663377</v>
      </c>
      <c r="V198">
        <v>0.29149493236050755</v>
      </c>
      <c r="W198">
        <v>0.29317839595126827</v>
      </c>
      <c r="X198">
        <v>0.29317839595126827</v>
      </c>
      <c r="Y198">
        <v>0.29317839595126827</v>
      </c>
      <c r="Z198">
        <v>0.29317839595126827</v>
      </c>
      <c r="AA198">
        <v>0.29317839595126827</v>
      </c>
      <c r="AB198">
        <v>0.29317839595126827</v>
      </c>
      <c r="AC198">
        <v>0.29317839595126827</v>
      </c>
      <c r="AD198">
        <v>0.29317839595126827</v>
      </c>
      <c r="AE198">
        <v>0.29317839595126827</v>
      </c>
      <c r="AF198">
        <v>0.29317839595126827</v>
      </c>
      <c r="AG198">
        <v>0.29317839595126827</v>
      </c>
      <c r="AH198">
        <v>0.29317839595126827</v>
      </c>
      <c r="AI198">
        <v>0.29317839595126827</v>
      </c>
      <c r="AJ198">
        <v>0.29317839595126827</v>
      </c>
      <c r="AK198">
        <v>0.29317839595126827</v>
      </c>
      <c r="AL198">
        <v>0.29317839595126827</v>
      </c>
      <c r="AM198">
        <v>0.29317839595126827</v>
      </c>
      <c r="AN198">
        <v>0.29317839595126827</v>
      </c>
      <c r="AO198">
        <v>0.29317839595126827</v>
      </c>
      <c r="AP198">
        <v>0.29317839595126827</v>
      </c>
      <c r="AQ198">
        <v>0.29317839595126827</v>
      </c>
      <c r="AR198">
        <v>0.29317839595126827</v>
      </c>
      <c r="AS198">
        <v>0.29317839595126827</v>
      </c>
      <c r="AT198">
        <v>0.29317839595126827</v>
      </c>
      <c r="AU198">
        <v>0.29317839595126827</v>
      </c>
      <c r="AV198">
        <v>0.29317839595126827</v>
      </c>
      <c r="AW198">
        <v>0.29317839595126827</v>
      </c>
      <c r="AX198">
        <v>0.29317839595126827</v>
      </c>
      <c r="AY198">
        <v>0.29317839595126827</v>
      </c>
      <c r="AZ198">
        <v>0.29317839595126827</v>
      </c>
      <c r="BA198">
        <v>0.29317839595126827</v>
      </c>
      <c r="BB198">
        <v>0.29317839595126827</v>
      </c>
      <c r="BC198">
        <v>0.2873936657450008</v>
      </c>
      <c r="BD198">
        <v>0.2873936657450008</v>
      </c>
      <c r="BE198">
        <v>0.28450744477477291</v>
      </c>
      <c r="BF198">
        <v>0.26737081417984526</v>
      </c>
      <c r="BG198">
        <v>0.25346430806446119</v>
      </c>
      <c r="BH198">
        <v>0.23981526954228519</v>
      </c>
      <c r="BI198">
        <v>0.21290278919160771</v>
      </c>
      <c r="BJ198">
        <v>0.17533309056941401</v>
      </c>
      <c r="BK198">
        <v>0.15062944947503232</v>
      </c>
      <c r="BL198">
        <v>0.12893467730893596</v>
      </c>
      <c r="BM198">
        <v>0.11389277290649134</v>
      </c>
      <c r="BN198">
        <v>7.6774392133244454E-2</v>
      </c>
      <c r="BO198">
        <v>6.1083030956690855E-2</v>
      </c>
      <c r="BP198">
        <v>3.0959203984438969E-2</v>
      </c>
      <c r="BQ198">
        <v>1.4679844566123144E-2</v>
      </c>
      <c r="BR198">
        <v>4.5236770118874912E-3</v>
      </c>
      <c r="BS198">
        <v>0</v>
      </c>
      <c r="BT198">
        <v>0</v>
      </c>
      <c r="BU198">
        <v>0</v>
      </c>
    </row>
    <row r="199" spans="1:73" x14ac:dyDescent="0.35">
      <c r="A199">
        <v>873</v>
      </c>
      <c r="B199">
        <v>490.47444606372989</v>
      </c>
      <c r="C199">
        <v>1.6091772131836973E-3</v>
      </c>
      <c r="D199">
        <v>0</v>
      </c>
      <c r="E199">
        <v>436.5</v>
      </c>
      <c r="F199">
        <v>-436.5</v>
      </c>
      <c r="G199">
        <v>0</v>
      </c>
      <c r="H199">
        <v>2.9168505975965243E-3</v>
      </c>
      <c r="I199">
        <v>1.2462731066118782E-2</v>
      </c>
      <c r="J199">
        <v>2.9671710049033212E-2</v>
      </c>
      <c r="K199">
        <v>5.8316767880460266E-2</v>
      </c>
      <c r="L199">
        <v>8.81475459135099E-2</v>
      </c>
      <c r="M199">
        <v>0.10029898506308789</v>
      </c>
      <c r="N199">
        <v>0.11391762950671559</v>
      </c>
      <c r="O199">
        <v>0.14905472595301458</v>
      </c>
      <c r="P199">
        <v>0.18176634949997367</v>
      </c>
      <c r="Q199">
        <v>0.21575600758918259</v>
      </c>
      <c r="R199">
        <v>0.23607155650523828</v>
      </c>
      <c r="S199">
        <v>0.25091965027725927</v>
      </c>
      <c r="T199">
        <v>0.26225572451357448</v>
      </c>
      <c r="U199">
        <v>0.27837737887663377</v>
      </c>
      <c r="V199">
        <v>0.29149493236050755</v>
      </c>
      <c r="W199">
        <v>0.29478757316445198</v>
      </c>
      <c r="X199">
        <v>0.29478757316445198</v>
      </c>
      <c r="Y199">
        <v>0.29478757316445198</v>
      </c>
      <c r="Z199">
        <v>0.29478757316445198</v>
      </c>
      <c r="AA199">
        <v>0.29478757316445198</v>
      </c>
      <c r="AB199">
        <v>0.29478757316445198</v>
      </c>
      <c r="AC199">
        <v>0.29478757316445198</v>
      </c>
      <c r="AD199">
        <v>0.29478757316445198</v>
      </c>
      <c r="AE199">
        <v>0.29478757316445198</v>
      </c>
      <c r="AF199">
        <v>0.29478757316445198</v>
      </c>
      <c r="AG199">
        <v>0.29478757316445198</v>
      </c>
      <c r="AH199">
        <v>0.29478757316445198</v>
      </c>
      <c r="AI199">
        <v>0.29478757316445198</v>
      </c>
      <c r="AJ199">
        <v>0.29478757316445198</v>
      </c>
      <c r="AK199">
        <v>0.29478757316445198</v>
      </c>
      <c r="AL199">
        <v>0.29478757316445198</v>
      </c>
      <c r="AM199">
        <v>0.29478757316445198</v>
      </c>
      <c r="AN199">
        <v>0.29478757316445198</v>
      </c>
      <c r="AO199">
        <v>0.29478757316445198</v>
      </c>
      <c r="AP199">
        <v>0.29478757316445198</v>
      </c>
      <c r="AQ199">
        <v>0.29478757316445198</v>
      </c>
      <c r="AR199">
        <v>0.29478757316445198</v>
      </c>
      <c r="AS199">
        <v>0.29478757316445198</v>
      </c>
      <c r="AT199">
        <v>0.29478757316445198</v>
      </c>
      <c r="AU199">
        <v>0.29478757316445198</v>
      </c>
      <c r="AV199">
        <v>0.29478757316445198</v>
      </c>
      <c r="AW199">
        <v>0.29478757316445198</v>
      </c>
      <c r="AX199">
        <v>0.29478757316445198</v>
      </c>
      <c r="AY199">
        <v>0.29478757316445198</v>
      </c>
      <c r="AZ199">
        <v>0.29478757316445198</v>
      </c>
      <c r="BA199">
        <v>0.29478757316445198</v>
      </c>
      <c r="BB199">
        <v>0.29478757316445198</v>
      </c>
      <c r="BC199">
        <v>0.28900284295818451</v>
      </c>
      <c r="BD199">
        <v>0.2873936657450008</v>
      </c>
      <c r="BE199">
        <v>0.28450744477477291</v>
      </c>
      <c r="BF199">
        <v>0.26737081417984526</v>
      </c>
      <c r="BG199">
        <v>0.25346430806446119</v>
      </c>
      <c r="BH199">
        <v>0.23981526954228519</v>
      </c>
      <c r="BI199">
        <v>0.21290278919160771</v>
      </c>
      <c r="BJ199">
        <v>0.17533309056941401</v>
      </c>
      <c r="BK199">
        <v>0.15062944947503232</v>
      </c>
      <c r="BL199">
        <v>0.12893467730893596</v>
      </c>
      <c r="BM199">
        <v>0.11389277290649134</v>
      </c>
      <c r="BN199">
        <v>7.6774392133244454E-2</v>
      </c>
      <c r="BO199">
        <v>6.1083030956690855E-2</v>
      </c>
      <c r="BP199">
        <v>3.0959203984438969E-2</v>
      </c>
      <c r="BQ199">
        <v>1.4679844566123144E-2</v>
      </c>
      <c r="BR199">
        <v>4.5236770118874912E-3</v>
      </c>
      <c r="BS199">
        <v>0</v>
      </c>
      <c r="BT199">
        <v>0</v>
      </c>
      <c r="BU199">
        <v>0</v>
      </c>
    </row>
    <row r="200" spans="1:73" x14ac:dyDescent="0.35">
      <c r="A200">
        <v>873</v>
      </c>
      <c r="B200">
        <v>514.82737926348682</v>
      </c>
      <c r="C200">
        <v>1.6890757389758885E-3</v>
      </c>
      <c r="D200">
        <v>-10</v>
      </c>
      <c r="E200">
        <v>446.5</v>
      </c>
      <c r="F200">
        <v>-426.5</v>
      </c>
      <c r="G200">
        <v>0</v>
      </c>
      <c r="H200">
        <v>2.9168505975965243E-3</v>
      </c>
      <c r="I200">
        <v>1.2462731066118782E-2</v>
      </c>
      <c r="J200">
        <v>2.9671710049033212E-2</v>
      </c>
      <c r="K200">
        <v>5.8316767880460266E-2</v>
      </c>
      <c r="L200">
        <v>8.81475459135099E-2</v>
      </c>
      <c r="M200">
        <v>0.10029898506308789</v>
      </c>
      <c r="N200">
        <v>0.11391762950671559</v>
      </c>
      <c r="O200">
        <v>0.14905472595301458</v>
      </c>
      <c r="P200">
        <v>0.18176634949997367</v>
      </c>
      <c r="Q200">
        <v>0.21575600758918259</v>
      </c>
      <c r="R200">
        <v>0.23607155650523828</v>
      </c>
      <c r="S200">
        <v>0.25091965027725927</v>
      </c>
      <c r="T200">
        <v>0.26225572451357448</v>
      </c>
      <c r="U200">
        <v>0.27837737887663377</v>
      </c>
      <c r="V200">
        <v>0.29149493236050755</v>
      </c>
      <c r="W200">
        <v>0.29478757316445198</v>
      </c>
      <c r="X200">
        <v>0.29647664890342784</v>
      </c>
      <c r="Y200">
        <v>0.29647664890342784</v>
      </c>
      <c r="Z200">
        <v>0.29647664890342784</v>
      </c>
      <c r="AA200">
        <v>0.29647664890342784</v>
      </c>
      <c r="AB200">
        <v>0.29647664890342784</v>
      </c>
      <c r="AC200">
        <v>0.29647664890342784</v>
      </c>
      <c r="AD200">
        <v>0.29647664890342784</v>
      </c>
      <c r="AE200">
        <v>0.29647664890342784</v>
      </c>
      <c r="AF200">
        <v>0.29647664890342784</v>
      </c>
      <c r="AG200">
        <v>0.29647664890342784</v>
      </c>
      <c r="AH200">
        <v>0.29647664890342784</v>
      </c>
      <c r="AI200">
        <v>0.29647664890342784</v>
      </c>
      <c r="AJ200">
        <v>0.29647664890342784</v>
      </c>
      <c r="AK200">
        <v>0.29647664890342784</v>
      </c>
      <c r="AL200">
        <v>0.29647664890342784</v>
      </c>
      <c r="AM200">
        <v>0.29647664890342784</v>
      </c>
      <c r="AN200">
        <v>0.29647664890342784</v>
      </c>
      <c r="AO200">
        <v>0.29647664890342784</v>
      </c>
      <c r="AP200">
        <v>0.29647664890342784</v>
      </c>
      <c r="AQ200">
        <v>0.29647664890342784</v>
      </c>
      <c r="AR200">
        <v>0.29647664890342784</v>
      </c>
      <c r="AS200">
        <v>0.29647664890342784</v>
      </c>
      <c r="AT200">
        <v>0.29647664890342784</v>
      </c>
      <c r="AU200">
        <v>0.29647664890342784</v>
      </c>
      <c r="AV200">
        <v>0.29647664890342784</v>
      </c>
      <c r="AW200">
        <v>0.29647664890342784</v>
      </c>
      <c r="AX200">
        <v>0.29647664890342784</v>
      </c>
      <c r="AY200">
        <v>0.29647664890342784</v>
      </c>
      <c r="AZ200">
        <v>0.29647664890342784</v>
      </c>
      <c r="BA200">
        <v>0.29647664890342784</v>
      </c>
      <c r="BB200">
        <v>0.29647664890342784</v>
      </c>
      <c r="BC200">
        <v>0.29069191869716038</v>
      </c>
      <c r="BD200">
        <v>0.2873936657450008</v>
      </c>
      <c r="BE200">
        <v>0.28450744477477291</v>
      </c>
      <c r="BF200">
        <v>0.26737081417984526</v>
      </c>
      <c r="BG200">
        <v>0.25346430806446119</v>
      </c>
      <c r="BH200">
        <v>0.23981526954228519</v>
      </c>
      <c r="BI200">
        <v>0.21290278919160771</v>
      </c>
      <c r="BJ200">
        <v>0.17533309056941401</v>
      </c>
      <c r="BK200">
        <v>0.15062944947503232</v>
      </c>
      <c r="BL200">
        <v>0.12893467730893596</v>
      </c>
      <c r="BM200">
        <v>0.11389277290649134</v>
      </c>
      <c r="BN200">
        <v>7.6774392133244454E-2</v>
      </c>
      <c r="BO200">
        <v>6.1083030956690855E-2</v>
      </c>
      <c r="BP200">
        <v>3.0959203984438969E-2</v>
      </c>
      <c r="BQ200">
        <v>1.4679844566123144E-2</v>
      </c>
      <c r="BR200">
        <v>4.5236770118874912E-3</v>
      </c>
      <c r="BS200">
        <v>0</v>
      </c>
      <c r="BT200">
        <v>0</v>
      </c>
      <c r="BU200">
        <v>1.2340180454986638E-3</v>
      </c>
    </row>
    <row r="201" spans="1:73" x14ac:dyDescent="0.35">
      <c r="A201">
        <v>873</v>
      </c>
      <c r="B201">
        <v>485.34876658773516</v>
      </c>
      <c r="C201">
        <v>1.592360584547794E-3</v>
      </c>
      <c r="D201">
        <v>-20</v>
      </c>
      <c r="E201">
        <v>456.5</v>
      </c>
      <c r="F201">
        <v>-416.5</v>
      </c>
      <c r="G201">
        <v>0</v>
      </c>
      <c r="H201">
        <v>2.9168505975965243E-3</v>
      </c>
      <c r="I201">
        <v>1.2462731066118782E-2</v>
      </c>
      <c r="J201">
        <v>2.9671710049033212E-2</v>
      </c>
      <c r="K201">
        <v>5.8316767880460266E-2</v>
      </c>
      <c r="L201">
        <v>8.81475459135099E-2</v>
      </c>
      <c r="M201">
        <v>0.10029898506308789</v>
      </c>
      <c r="N201">
        <v>0.11391762950671559</v>
      </c>
      <c r="O201">
        <v>0.14905472595301458</v>
      </c>
      <c r="P201">
        <v>0.18176634949997367</v>
      </c>
      <c r="Q201">
        <v>0.21575600758918259</v>
      </c>
      <c r="R201">
        <v>0.23607155650523828</v>
      </c>
      <c r="S201">
        <v>0.25091965027725927</v>
      </c>
      <c r="T201">
        <v>0.26225572451357448</v>
      </c>
      <c r="U201">
        <v>0.27837737887663377</v>
      </c>
      <c r="V201">
        <v>0.29149493236050755</v>
      </c>
      <c r="W201">
        <v>0.29478757316445198</v>
      </c>
      <c r="X201">
        <v>0.29806900948797566</v>
      </c>
      <c r="Y201">
        <v>0.29806900948797566</v>
      </c>
      <c r="Z201">
        <v>0.29806900948797566</v>
      </c>
      <c r="AA201">
        <v>0.29806900948797566</v>
      </c>
      <c r="AB201">
        <v>0.29806900948797566</v>
      </c>
      <c r="AC201">
        <v>0.29806900948797566</v>
      </c>
      <c r="AD201">
        <v>0.29806900948797566</v>
      </c>
      <c r="AE201">
        <v>0.29806900948797566</v>
      </c>
      <c r="AF201">
        <v>0.29806900948797566</v>
      </c>
      <c r="AG201">
        <v>0.29806900948797566</v>
      </c>
      <c r="AH201">
        <v>0.29806900948797566</v>
      </c>
      <c r="AI201">
        <v>0.29806900948797566</v>
      </c>
      <c r="AJ201">
        <v>0.29806900948797566</v>
      </c>
      <c r="AK201">
        <v>0.29806900948797566</v>
      </c>
      <c r="AL201">
        <v>0.29806900948797566</v>
      </c>
      <c r="AM201">
        <v>0.29806900948797566</v>
      </c>
      <c r="AN201">
        <v>0.29806900948797566</v>
      </c>
      <c r="AO201">
        <v>0.29806900948797566</v>
      </c>
      <c r="AP201">
        <v>0.29806900948797566</v>
      </c>
      <c r="AQ201">
        <v>0.29806900948797566</v>
      </c>
      <c r="AR201">
        <v>0.29806900948797566</v>
      </c>
      <c r="AS201">
        <v>0.29806900948797566</v>
      </c>
      <c r="AT201">
        <v>0.29806900948797566</v>
      </c>
      <c r="AU201">
        <v>0.29806900948797566</v>
      </c>
      <c r="AV201">
        <v>0.29806900948797566</v>
      </c>
      <c r="AW201">
        <v>0.29806900948797566</v>
      </c>
      <c r="AX201">
        <v>0.29806900948797566</v>
      </c>
      <c r="AY201">
        <v>0.29806900948797566</v>
      </c>
      <c r="AZ201">
        <v>0.29806900948797566</v>
      </c>
      <c r="BA201">
        <v>0.29806900948797566</v>
      </c>
      <c r="BB201">
        <v>0.29806900948797566</v>
      </c>
      <c r="BC201">
        <v>0.29228427928170819</v>
      </c>
      <c r="BD201">
        <v>0.28898602632954862</v>
      </c>
      <c r="BE201">
        <v>0.28450744477477291</v>
      </c>
      <c r="BF201">
        <v>0.26737081417984526</v>
      </c>
      <c r="BG201">
        <v>0.25346430806446119</v>
      </c>
      <c r="BH201">
        <v>0.23981526954228519</v>
      </c>
      <c r="BI201">
        <v>0.21290278919160771</v>
      </c>
      <c r="BJ201">
        <v>0.17533309056941401</v>
      </c>
      <c r="BK201">
        <v>0.15062944947503232</v>
      </c>
      <c r="BL201">
        <v>0.12893467730893596</v>
      </c>
      <c r="BM201">
        <v>0.11389277290649134</v>
      </c>
      <c r="BN201">
        <v>7.6774392133244454E-2</v>
      </c>
      <c r="BO201">
        <v>6.1083030956690855E-2</v>
      </c>
      <c r="BP201">
        <v>3.0959203984438969E-2</v>
      </c>
      <c r="BQ201">
        <v>1.4679844566123144E-2</v>
      </c>
      <c r="BR201">
        <v>4.5236770118874912E-3</v>
      </c>
      <c r="BS201">
        <v>0</v>
      </c>
      <c r="BT201">
        <v>0</v>
      </c>
      <c r="BU201">
        <v>3.3989619849700281E-3</v>
      </c>
    </row>
    <row r="202" spans="1:73" x14ac:dyDescent="0.35">
      <c r="A202">
        <v>873</v>
      </c>
      <c r="B202">
        <v>505.16149732306303</v>
      </c>
      <c r="C202">
        <v>1.6573633488836373E-3</v>
      </c>
      <c r="D202">
        <v>-30</v>
      </c>
      <c r="E202">
        <v>466.5</v>
      </c>
      <c r="F202">
        <v>-406.5</v>
      </c>
      <c r="G202">
        <v>0</v>
      </c>
      <c r="H202">
        <v>2.9168505975965243E-3</v>
      </c>
      <c r="I202">
        <v>1.2462731066118782E-2</v>
      </c>
      <c r="J202">
        <v>2.9671710049033212E-2</v>
      </c>
      <c r="K202">
        <v>5.8316767880460266E-2</v>
      </c>
      <c r="L202">
        <v>8.81475459135099E-2</v>
      </c>
      <c r="M202">
        <v>0.10029898506308789</v>
      </c>
      <c r="N202">
        <v>0.11391762950671559</v>
      </c>
      <c r="O202">
        <v>0.14905472595301458</v>
      </c>
      <c r="P202">
        <v>0.18176634949997367</v>
      </c>
      <c r="Q202">
        <v>0.21575600758918259</v>
      </c>
      <c r="R202">
        <v>0.23607155650523828</v>
      </c>
      <c r="S202">
        <v>0.25091965027725927</v>
      </c>
      <c r="T202">
        <v>0.26225572451357448</v>
      </c>
      <c r="U202">
        <v>0.27837737887663377</v>
      </c>
      <c r="V202">
        <v>0.29149493236050755</v>
      </c>
      <c r="W202">
        <v>0.29478757316445198</v>
      </c>
      <c r="X202">
        <v>0.29972637283685927</v>
      </c>
      <c r="Y202">
        <v>0.29972637283685927</v>
      </c>
      <c r="Z202">
        <v>0.29972637283685927</v>
      </c>
      <c r="AA202">
        <v>0.29972637283685927</v>
      </c>
      <c r="AB202">
        <v>0.29972637283685927</v>
      </c>
      <c r="AC202">
        <v>0.29972637283685927</v>
      </c>
      <c r="AD202">
        <v>0.29972637283685927</v>
      </c>
      <c r="AE202">
        <v>0.29972637283685927</v>
      </c>
      <c r="AF202">
        <v>0.29972637283685927</v>
      </c>
      <c r="AG202">
        <v>0.29972637283685927</v>
      </c>
      <c r="AH202">
        <v>0.29972637283685927</v>
      </c>
      <c r="AI202">
        <v>0.29972637283685927</v>
      </c>
      <c r="AJ202">
        <v>0.29972637283685927</v>
      </c>
      <c r="AK202">
        <v>0.29972637283685927</v>
      </c>
      <c r="AL202">
        <v>0.29972637283685927</v>
      </c>
      <c r="AM202">
        <v>0.29972637283685927</v>
      </c>
      <c r="AN202">
        <v>0.29972637283685927</v>
      </c>
      <c r="AO202">
        <v>0.29972637283685927</v>
      </c>
      <c r="AP202">
        <v>0.29972637283685927</v>
      </c>
      <c r="AQ202">
        <v>0.29972637283685927</v>
      </c>
      <c r="AR202">
        <v>0.29972637283685927</v>
      </c>
      <c r="AS202">
        <v>0.29972637283685927</v>
      </c>
      <c r="AT202">
        <v>0.29972637283685927</v>
      </c>
      <c r="AU202">
        <v>0.29972637283685927</v>
      </c>
      <c r="AV202">
        <v>0.29972637283685927</v>
      </c>
      <c r="AW202">
        <v>0.29972637283685927</v>
      </c>
      <c r="AX202">
        <v>0.29972637283685927</v>
      </c>
      <c r="AY202">
        <v>0.29972637283685927</v>
      </c>
      <c r="AZ202">
        <v>0.29972637283685927</v>
      </c>
      <c r="BA202">
        <v>0.29972637283685927</v>
      </c>
      <c r="BB202">
        <v>0.29972637283685927</v>
      </c>
      <c r="BC202">
        <v>0.2939416426305918</v>
      </c>
      <c r="BD202">
        <v>0.29064338967843223</v>
      </c>
      <c r="BE202">
        <v>0.28450744477477291</v>
      </c>
      <c r="BF202">
        <v>0.26737081417984526</v>
      </c>
      <c r="BG202">
        <v>0.25346430806446119</v>
      </c>
      <c r="BH202">
        <v>0.23981526954228519</v>
      </c>
      <c r="BI202">
        <v>0.21290278919160771</v>
      </c>
      <c r="BJ202">
        <v>0.17533309056941401</v>
      </c>
      <c r="BK202">
        <v>0.15062944947503232</v>
      </c>
      <c r="BL202">
        <v>0.12893467730893596</v>
      </c>
      <c r="BM202">
        <v>0.11389277290649134</v>
      </c>
      <c r="BN202">
        <v>7.6774392133244454E-2</v>
      </c>
      <c r="BO202">
        <v>6.1083030956690855E-2</v>
      </c>
      <c r="BP202">
        <v>3.0959203984438969E-2</v>
      </c>
      <c r="BQ202">
        <v>1.4679844566123144E-2</v>
      </c>
      <c r="BR202">
        <v>4.5236770118874912E-3</v>
      </c>
      <c r="BS202">
        <v>0</v>
      </c>
      <c r="BT202">
        <v>0</v>
      </c>
      <c r="BU202">
        <v>5.5639059244413924E-3</v>
      </c>
    </row>
    <row r="203" spans="1:73" x14ac:dyDescent="0.35">
      <c r="A203">
        <v>845</v>
      </c>
      <c r="B203">
        <v>464.2297223804585</v>
      </c>
      <c r="C203">
        <v>1.5230719906662834E-3</v>
      </c>
      <c r="D203">
        <v>-40</v>
      </c>
      <c r="E203">
        <v>462.5</v>
      </c>
      <c r="F203">
        <v>-382.5</v>
      </c>
      <c r="G203">
        <v>0</v>
      </c>
      <c r="H203">
        <v>2.9168505975965243E-3</v>
      </c>
      <c r="I203">
        <v>1.2462731066118782E-2</v>
      </c>
      <c r="J203">
        <v>2.9671710049033212E-2</v>
      </c>
      <c r="K203">
        <v>5.8316767880460266E-2</v>
      </c>
      <c r="L203">
        <v>8.81475459135099E-2</v>
      </c>
      <c r="M203">
        <v>0.10029898506308789</v>
      </c>
      <c r="N203">
        <v>0.11391762950671559</v>
      </c>
      <c r="O203">
        <v>0.14905472595301458</v>
      </c>
      <c r="P203">
        <v>0.18176634949997367</v>
      </c>
      <c r="Q203">
        <v>0.21575600758918259</v>
      </c>
      <c r="R203">
        <v>0.23607155650523828</v>
      </c>
      <c r="S203">
        <v>0.25091965027725927</v>
      </c>
      <c r="T203">
        <v>0.26225572451357448</v>
      </c>
      <c r="U203">
        <v>0.27837737887663377</v>
      </c>
      <c r="V203">
        <v>0.29149493236050755</v>
      </c>
      <c r="W203">
        <v>0.29478757316445198</v>
      </c>
      <c r="X203">
        <v>0.29972637283685927</v>
      </c>
      <c r="Y203">
        <v>0.30124944482752553</v>
      </c>
      <c r="Z203">
        <v>0.30124944482752553</v>
      </c>
      <c r="AA203">
        <v>0.30124944482752553</v>
      </c>
      <c r="AB203">
        <v>0.30124944482752553</v>
      </c>
      <c r="AC203">
        <v>0.30124944482752553</v>
      </c>
      <c r="AD203">
        <v>0.30124944482752553</v>
      </c>
      <c r="AE203">
        <v>0.30124944482752553</v>
      </c>
      <c r="AF203">
        <v>0.30124944482752553</v>
      </c>
      <c r="AG203">
        <v>0.30124944482752553</v>
      </c>
      <c r="AH203">
        <v>0.30124944482752553</v>
      </c>
      <c r="AI203">
        <v>0.30124944482752553</v>
      </c>
      <c r="AJ203">
        <v>0.30124944482752553</v>
      </c>
      <c r="AK203">
        <v>0.30124944482752553</v>
      </c>
      <c r="AL203">
        <v>0.30124944482752553</v>
      </c>
      <c r="AM203">
        <v>0.30124944482752553</v>
      </c>
      <c r="AN203">
        <v>0.30124944482752553</v>
      </c>
      <c r="AO203">
        <v>0.30124944482752553</v>
      </c>
      <c r="AP203">
        <v>0.30124944482752553</v>
      </c>
      <c r="AQ203">
        <v>0.30124944482752553</v>
      </c>
      <c r="AR203">
        <v>0.30124944482752553</v>
      </c>
      <c r="AS203">
        <v>0.30124944482752553</v>
      </c>
      <c r="AT203">
        <v>0.30124944482752553</v>
      </c>
      <c r="AU203">
        <v>0.30124944482752553</v>
      </c>
      <c r="AV203">
        <v>0.30124944482752553</v>
      </c>
      <c r="AW203">
        <v>0.30124944482752553</v>
      </c>
      <c r="AX203">
        <v>0.30124944482752553</v>
      </c>
      <c r="AY203">
        <v>0.30124944482752553</v>
      </c>
      <c r="AZ203">
        <v>0.30124944482752553</v>
      </c>
      <c r="BA203">
        <v>0.30124944482752553</v>
      </c>
      <c r="BB203">
        <v>0.30124944482752553</v>
      </c>
      <c r="BC203">
        <v>0.29546471462125806</v>
      </c>
      <c r="BD203">
        <v>0.29216646166909849</v>
      </c>
      <c r="BE203">
        <v>0.28450744477477291</v>
      </c>
      <c r="BF203">
        <v>0.26737081417984526</v>
      </c>
      <c r="BG203">
        <v>0.25346430806446119</v>
      </c>
      <c r="BH203">
        <v>0.23981526954228519</v>
      </c>
      <c r="BI203">
        <v>0.21290278919160771</v>
      </c>
      <c r="BJ203">
        <v>0.17533309056941401</v>
      </c>
      <c r="BK203">
        <v>0.15062944947503232</v>
      </c>
      <c r="BL203">
        <v>0.12893467730893596</v>
      </c>
      <c r="BM203">
        <v>0.11389277290649134</v>
      </c>
      <c r="BN203">
        <v>7.6774392133244454E-2</v>
      </c>
      <c r="BO203">
        <v>6.1083030956690855E-2</v>
      </c>
      <c r="BP203">
        <v>3.0959203984438969E-2</v>
      </c>
      <c r="BQ203">
        <v>1.4679844566123144E-2</v>
      </c>
      <c r="BR203">
        <v>4.5236770118874912E-3</v>
      </c>
      <c r="BS203">
        <v>0</v>
      </c>
      <c r="BT203">
        <v>0</v>
      </c>
      <c r="BU203">
        <v>4.6979283486528467E-3</v>
      </c>
    </row>
    <row r="204" spans="1:73" x14ac:dyDescent="0.35">
      <c r="A204">
        <v>851</v>
      </c>
      <c r="B204">
        <v>737.44278051155288</v>
      </c>
      <c r="C204">
        <v>2.4194453512300347E-3</v>
      </c>
      <c r="D204">
        <v>-30</v>
      </c>
      <c r="E204">
        <v>455.5</v>
      </c>
      <c r="F204">
        <v>-395.5</v>
      </c>
      <c r="G204">
        <v>0</v>
      </c>
      <c r="H204">
        <v>2.9168505975965243E-3</v>
      </c>
      <c r="I204">
        <v>1.2462731066118782E-2</v>
      </c>
      <c r="J204">
        <v>2.9671710049033212E-2</v>
      </c>
      <c r="K204">
        <v>5.8316767880460266E-2</v>
      </c>
      <c r="L204">
        <v>8.81475459135099E-2</v>
      </c>
      <c r="M204">
        <v>0.10029898506308789</v>
      </c>
      <c r="N204">
        <v>0.11391762950671559</v>
      </c>
      <c r="O204">
        <v>0.14905472595301458</v>
      </c>
      <c r="P204">
        <v>0.18176634949997367</v>
      </c>
      <c r="Q204">
        <v>0.21575600758918259</v>
      </c>
      <c r="R204">
        <v>0.23607155650523828</v>
      </c>
      <c r="S204">
        <v>0.25091965027725927</v>
      </c>
      <c r="T204">
        <v>0.26225572451357448</v>
      </c>
      <c r="U204">
        <v>0.27837737887663377</v>
      </c>
      <c r="V204">
        <v>0.29149493236050755</v>
      </c>
      <c r="W204">
        <v>0.29478757316445198</v>
      </c>
      <c r="X204">
        <v>0.29972637283685927</v>
      </c>
      <c r="Y204">
        <v>0.30366889017875554</v>
      </c>
      <c r="Z204">
        <v>0.30366889017875554</v>
      </c>
      <c r="AA204">
        <v>0.30366889017875554</v>
      </c>
      <c r="AB204">
        <v>0.30366889017875554</v>
      </c>
      <c r="AC204">
        <v>0.30366889017875554</v>
      </c>
      <c r="AD204">
        <v>0.30366889017875554</v>
      </c>
      <c r="AE204">
        <v>0.30366889017875554</v>
      </c>
      <c r="AF204">
        <v>0.30366889017875554</v>
      </c>
      <c r="AG204">
        <v>0.30366889017875554</v>
      </c>
      <c r="AH204">
        <v>0.30366889017875554</v>
      </c>
      <c r="AI204">
        <v>0.30366889017875554</v>
      </c>
      <c r="AJ204">
        <v>0.30366889017875554</v>
      </c>
      <c r="AK204">
        <v>0.30366889017875554</v>
      </c>
      <c r="AL204">
        <v>0.30366889017875554</v>
      </c>
      <c r="AM204">
        <v>0.30366889017875554</v>
      </c>
      <c r="AN204">
        <v>0.30366889017875554</v>
      </c>
      <c r="AO204">
        <v>0.30366889017875554</v>
      </c>
      <c r="AP204">
        <v>0.30366889017875554</v>
      </c>
      <c r="AQ204">
        <v>0.30366889017875554</v>
      </c>
      <c r="AR204">
        <v>0.30366889017875554</v>
      </c>
      <c r="AS204">
        <v>0.30366889017875554</v>
      </c>
      <c r="AT204">
        <v>0.30366889017875554</v>
      </c>
      <c r="AU204">
        <v>0.30366889017875554</v>
      </c>
      <c r="AV204">
        <v>0.30366889017875554</v>
      </c>
      <c r="AW204">
        <v>0.30366889017875554</v>
      </c>
      <c r="AX204">
        <v>0.30366889017875554</v>
      </c>
      <c r="AY204">
        <v>0.30366889017875554</v>
      </c>
      <c r="AZ204">
        <v>0.30366889017875554</v>
      </c>
      <c r="BA204">
        <v>0.30366889017875554</v>
      </c>
      <c r="BB204">
        <v>0.30366889017875554</v>
      </c>
      <c r="BC204">
        <v>0.29788415997248807</v>
      </c>
      <c r="BD204">
        <v>0.2945859070203285</v>
      </c>
      <c r="BE204">
        <v>0.28450744477477291</v>
      </c>
      <c r="BF204">
        <v>0.26737081417984526</v>
      </c>
      <c r="BG204">
        <v>0.25346430806446119</v>
      </c>
      <c r="BH204">
        <v>0.23981526954228519</v>
      </c>
      <c r="BI204">
        <v>0.21290278919160771</v>
      </c>
      <c r="BJ204">
        <v>0.17533309056941401</v>
      </c>
      <c r="BK204">
        <v>0.15062944947503232</v>
      </c>
      <c r="BL204">
        <v>0.12893467730893596</v>
      </c>
      <c r="BM204">
        <v>0.11389277290649134</v>
      </c>
      <c r="BN204">
        <v>7.6774392133244454E-2</v>
      </c>
      <c r="BO204">
        <v>6.1083030956690855E-2</v>
      </c>
      <c r="BP204">
        <v>3.0959203984438969E-2</v>
      </c>
      <c r="BQ204">
        <v>1.4679844566123144E-2</v>
      </c>
      <c r="BR204">
        <v>4.5236770118874912E-3</v>
      </c>
      <c r="BS204">
        <v>0</v>
      </c>
      <c r="BT204">
        <v>0</v>
      </c>
      <c r="BU204">
        <v>3.1824675910229194E-3</v>
      </c>
    </row>
    <row r="205" spans="1:73" x14ac:dyDescent="0.35">
      <c r="A205">
        <v>851</v>
      </c>
      <c r="B205">
        <v>710.51826296126126</v>
      </c>
      <c r="C205">
        <v>2.3311098212842724E-3</v>
      </c>
      <c r="D205">
        <v>-20</v>
      </c>
      <c r="E205">
        <v>445.5</v>
      </c>
      <c r="F205">
        <v>-405.5</v>
      </c>
      <c r="G205">
        <v>0</v>
      </c>
      <c r="H205">
        <v>2.9168505975965243E-3</v>
      </c>
      <c r="I205">
        <v>1.2462731066118782E-2</v>
      </c>
      <c r="J205">
        <v>2.9671710049033212E-2</v>
      </c>
      <c r="K205">
        <v>5.8316767880460266E-2</v>
      </c>
      <c r="L205">
        <v>8.81475459135099E-2</v>
      </c>
      <c r="M205">
        <v>0.10029898506308789</v>
      </c>
      <c r="N205">
        <v>0.11391762950671559</v>
      </c>
      <c r="O205">
        <v>0.14905472595301458</v>
      </c>
      <c r="P205">
        <v>0.18176634949997367</v>
      </c>
      <c r="Q205">
        <v>0.21575600758918259</v>
      </c>
      <c r="R205">
        <v>0.23607155650523828</v>
      </c>
      <c r="S205">
        <v>0.25091965027725927</v>
      </c>
      <c r="T205">
        <v>0.26225572451357448</v>
      </c>
      <c r="U205">
        <v>0.27837737887663377</v>
      </c>
      <c r="V205">
        <v>0.29149493236050755</v>
      </c>
      <c r="W205">
        <v>0.29478757316445198</v>
      </c>
      <c r="X205">
        <v>0.30205748265814353</v>
      </c>
      <c r="Y205">
        <v>0.3060000000000398</v>
      </c>
      <c r="Z205">
        <v>0.3060000000000398</v>
      </c>
      <c r="AA205">
        <v>0.3060000000000398</v>
      </c>
      <c r="AB205">
        <v>0.3060000000000398</v>
      </c>
      <c r="AC205">
        <v>0.3060000000000398</v>
      </c>
      <c r="AD205">
        <v>0.3060000000000398</v>
      </c>
      <c r="AE205">
        <v>0.3060000000000398</v>
      </c>
      <c r="AF205">
        <v>0.3060000000000398</v>
      </c>
      <c r="AG205">
        <v>0.3060000000000398</v>
      </c>
      <c r="AH205">
        <v>0.3060000000000398</v>
      </c>
      <c r="AI205">
        <v>0.3060000000000398</v>
      </c>
      <c r="AJ205">
        <v>0.3060000000000398</v>
      </c>
      <c r="AK205">
        <v>0.3060000000000398</v>
      </c>
      <c r="AL205">
        <v>0.3060000000000398</v>
      </c>
      <c r="AM205">
        <v>0.3060000000000398</v>
      </c>
      <c r="AN205">
        <v>0.3060000000000398</v>
      </c>
      <c r="AO205">
        <v>0.3060000000000398</v>
      </c>
      <c r="AP205">
        <v>0.3060000000000398</v>
      </c>
      <c r="AQ205">
        <v>0.3060000000000398</v>
      </c>
      <c r="AR205">
        <v>0.3060000000000398</v>
      </c>
      <c r="AS205">
        <v>0.3060000000000398</v>
      </c>
      <c r="AT205">
        <v>0.3060000000000398</v>
      </c>
      <c r="AU205">
        <v>0.3060000000000398</v>
      </c>
      <c r="AV205">
        <v>0.3060000000000398</v>
      </c>
      <c r="AW205">
        <v>0.3060000000000398</v>
      </c>
      <c r="AX205">
        <v>0.3060000000000398</v>
      </c>
      <c r="AY205">
        <v>0.3060000000000398</v>
      </c>
      <c r="AZ205">
        <v>0.3060000000000398</v>
      </c>
      <c r="BA205">
        <v>0.3060000000000398</v>
      </c>
      <c r="BB205">
        <v>0.3060000000000398</v>
      </c>
      <c r="BC205">
        <v>0.30021526979377233</v>
      </c>
      <c r="BD205">
        <v>0.2945859070203285</v>
      </c>
      <c r="BE205">
        <v>0.28450744477477291</v>
      </c>
      <c r="BF205">
        <v>0.26737081417984526</v>
      </c>
      <c r="BG205">
        <v>0.25346430806446119</v>
      </c>
      <c r="BH205">
        <v>0.23981526954228519</v>
      </c>
      <c r="BI205">
        <v>0.21290278919160771</v>
      </c>
      <c r="BJ205">
        <v>0.17533309056941401</v>
      </c>
      <c r="BK205">
        <v>0.15062944947503232</v>
      </c>
      <c r="BL205">
        <v>0.12893467730893596</v>
      </c>
      <c r="BM205">
        <v>0.11389277290649134</v>
      </c>
      <c r="BN205">
        <v>7.6774392133244454E-2</v>
      </c>
      <c r="BO205">
        <v>6.1083030956690855E-2</v>
      </c>
      <c r="BP205">
        <v>3.0959203984438969E-2</v>
      </c>
      <c r="BQ205">
        <v>1.4679844566123144E-2</v>
      </c>
      <c r="BR205">
        <v>4.5236770118874912E-3</v>
      </c>
      <c r="BS205">
        <v>0</v>
      </c>
      <c r="BT205">
        <v>0</v>
      </c>
      <c r="BU205">
        <v>1.0175236515515551E-3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205"/>
  <sheetViews>
    <sheetView workbookViewId="0">
      <selection activeCell="A3" sqref="A3:BU205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972</v>
      </c>
      <c r="B3">
        <v>373.21981323148145</v>
      </c>
      <c r="C3">
        <v>7.5384408416447968E-4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7.5384408416447968E-4</v>
      </c>
      <c r="V3">
        <v>7.5384408416447968E-4</v>
      </c>
      <c r="W3">
        <v>7.5384408416447968E-4</v>
      </c>
      <c r="X3">
        <v>7.5384408416447968E-4</v>
      </c>
      <c r="Y3">
        <v>7.5384408416447968E-4</v>
      </c>
      <c r="Z3">
        <v>7.5384408416447968E-4</v>
      </c>
      <c r="AA3">
        <v>7.5384408416447968E-4</v>
      </c>
      <c r="AB3">
        <v>7.5384408416447968E-4</v>
      </c>
      <c r="AC3">
        <v>7.5384408416447968E-4</v>
      </c>
      <c r="AD3">
        <v>7.5384408416447968E-4</v>
      </c>
      <c r="AE3">
        <v>7.5384408416447968E-4</v>
      </c>
      <c r="AF3">
        <v>7.5384408416447968E-4</v>
      </c>
      <c r="AG3">
        <v>7.5384408416447968E-4</v>
      </c>
      <c r="AH3">
        <v>7.5384408416447968E-4</v>
      </c>
      <c r="AI3">
        <v>7.5384408416447968E-4</v>
      </c>
      <c r="AJ3">
        <v>7.5384408416447968E-4</v>
      </c>
      <c r="AK3">
        <v>7.5384408416447968E-4</v>
      </c>
      <c r="AL3">
        <v>7.5384408416447968E-4</v>
      </c>
      <c r="AM3">
        <v>7.5384408416447968E-4</v>
      </c>
      <c r="AN3">
        <v>7.5384408416447968E-4</v>
      </c>
      <c r="AO3">
        <v>7.5384408416447968E-4</v>
      </c>
      <c r="AP3">
        <v>7.5384408416447968E-4</v>
      </c>
      <c r="AQ3">
        <v>7.5384408416447968E-4</v>
      </c>
      <c r="AR3">
        <v>7.5384408416447968E-4</v>
      </c>
      <c r="AS3">
        <v>7.5384408416447968E-4</v>
      </c>
      <c r="AT3">
        <v>7.5384408416447968E-4</v>
      </c>
      <c r="AU3">
        <v>7.5384408416447968E-4</v>
      </c>
      <c r="AV3">
        <v>7.5384408416447968E-4</v>
      </c>
      <c r="AW3">
        <v>7.5384408416447968E-4</v>
      </c>
      <c r="AX3">
        <v>7.5384408416447968E-4</v>
      </c>
      <c r="AY3">
        <v>7.5384408416447968E-4</v>
      </c>
      <c r="AZ3">
        <v>7.5384408416447968E-4</v>
      </c>
      <c r="BA3">
        <v>7.5384408416447968E-4</v>
      </c>
      <c r="BB3">
        <v>7.5384408416447968E-4</v>
      </c>
      <c r="BC3">
        <v>7.5384408416447968E-4</v>
      </c>
      <c r="BD3">
        <v>7.5384408416447968E-4</v>
      </c>
      <c r="BE3">
        <v>7.5384408416447968E-4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972</v>
      </c>
      <c r="B4">
        <v>604.73815715837452</v>
      </c>
      <c r="C4">
        <v>1.2214739573850584E-3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1.9753180415495383E-3</v>
      </c>
      <c r="V4">
        <v>1.9753180415495383E-3</v>
      </c>
      <c r="W4">
        <v>1.9753180415495383E-3</v>
      </c>
      <c r="X4">
        <v>1.9753180415495383E-3</v>
      </c>
      <c r="Y4">
        <v>1.9753180415495383E-3</v>
      </c>
      <c r="Z4">
        <v>1.9753180415495383E-3</v>
      </c>
      <c r="AA4">
        <v>1.9753180415495383E-3</v>
      </c>
      <c r="AB4">
        <v>1.9753180415495383E-3</v>
      </c>
      <c r="AC4">
        <v>1.9753180415495383E-3</v>
      </c>
      <c r="AD4">
        <v>1.9753180415495383E-3</v>
      </c>
      <c r="AE4">
        <v>1.9753180415495383E-3</v>
      </c>
      <c r="AF4">
        <v>1.9753180415495383E-3</v>
      </c>
      <c r="AG4">
        <v>1.9753180415495383E-3</v>
      </c>
      <c r="AH4">
        <v>1.9753180415495383E-3</v>
      </c>
      <c r="AI4">
        <v>1.9753180415495383E-3</v>
      </c>
      <c r="AJ4">
        <v>1.9753180415495383E-3</v>
      </c>
      <c r="AK4">
        <v>1.9753180415495383E-3</v>
      </c>
      <c r="AL4">
        <v>1.9753180415495383E-3</v>
      </c>
      <c r="AM4">
        <v>1.9753180415495383E-3</v>
      </c>
      <c r="AN4">
        <v>1.9753180415495383E-3</v>
      </c>
      <c r="AO4">
        <v>1.9753180415495383E-3</v>
      </c>
      <c r="AP4">
        <v>1.9753180415495383E-3</v>
      </c>
      <c r="AQ4">
        <v>1.9753180415495383E-3</v>
      </c>
      <c r="AR4">
        <v>1.9753180415495383E-3</v>
      </c>
      <c r="AS4">
        <v>1.9753180415495383E-3</v>
      </c>
      <c r="AT4">
        <v>1.9753180415495383E-3</v>
      </c>
      <c r="AU4">
        <v>1.9753180415495383E-3</v>
      </c>
      <c r="AV4">
        <v>1.9753180415495383E-3</v>
      </c>
      <c r="AW4">
        <v>1.9753180415495383E-3</v>
      </c>
      <c r="AX4">
        <v>1.9753180415495383E-3</v>
      </c>
      <c r="AY4">
        <v>1.9753180415495383E-3</v>
      </c>
      <c r="AZ4">
        <v>1.9753180415495383E-3</v>
      </c>
      <c r="BA4">
        <v>1.9753180415495383E-3</v>
      </c>
      <c r="BB4">
        <v>1.9753180415495383E-3</v>
      </c>
      <c r="BC4">
        <v>1.9753180415495383E-3</v>
      </c>
      <c r="BD4">
        <v>1.9753180415495383E-3</v>
      </c>
      <c r="BE4">
        <v>1.9753180415495383E-3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972</v>
      </c>
      <c r="B5">
        <v>544.19706284481481</v>
      </c>
      <c r="C5">
        <v>1.0991906696839993E-3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3.0745087112335374E-3</v>
      </c>
      <c r="V5">
        <v>3.0745087112335374E-3</v>
      </c>
      <c r="W5">
        <v>3.0745087112335374E-3</v>
      </c>
      <c r="X5">
        <v>3.0745087112335374E-3</v>
      </c>
      <c r="Y5">
        <v>3.0745087112335374E-3</v>
      </c>
      <c r="Z5">
        <v>3.0745087112335374E-3</v>
      </c>
      <c r="AA5">
        <v>3.0745087112335374E-3</v>
      </c>
      <c r="AB5">
        <v>3.0745087112335374E-3</v>
      </c>
      <c r="AC5">
        <v>3.0745087112335374E-3</v>
      </c>
      <c r="AD5">
        <v>3.0745087112335374E-3</v>
      </c>
      <c r="AE5">
        <v>3.0745087112335374E-3</v>
      </c>
      <c r="AF5">
        <v>3.0745087112335374E-3</v>
      </c>
      <c r="AG5">
        <v>3.0745087112335374E-3</v>
      </c>
      <c r="AH5">
        <v>3.0745087112335374E-3</v>
      </c>
      <c r="AI5">
        <v>3.0745087112335374E-3</v>
      </c>
      <c r="AJ5">
        <v>3.0745087112335374E-3</v>
      </c>
      <c r="AK5">
        <v>3.0745087112335374E-3</v>
      </c>
      <c r="AL5">
        <v>3.0745087112335374E-3</v>
      </c>
      <c r="AM5">
        <v>3.0745087112335374E-3</v>
      </c>
      <c r="AN5">
        <v>3.0745087112335374E-3</v>
      </c>
      <c r="AO5">
        <v>3.0745087112335374E-3</v>
      </c>
      <c r="AP5">
        <v>3.0745087112335374E-3</v>
      </c>
      <c r="AQ5">
        <v>3.0745087112335374E-3</v>
      </c>
      <c r="AR5">
        <v>3.0745087112335374E-3</v>
      </c>
      <c r="AS5">
        <v>3.0745087112335374E-3</v>
      </c>
      <c r="AT5">
        <v>3.0745087112335374E-3</v>
      </c>
      <c r="AU5">
        <v>3.0745087112335374E-3</v>
      </c>
      <c r="AV5">
        <v>3.0745087112335374E-3</v>
      </c>
      <c r="AW5">
        <v>3.0745087112335374E-3</v>
      </c>
      <c r="AX5">
        <v>3.0745087112335374E-3</v>
      </c>
      <c r="AY5">
        <v>3.0745087112335374E-3</v>
      </c>
      <c r="AZ5">
        <v>3.0745087112335374E-3</v>
      </c>
      <c r="BA5">
        <v>3.0745087112335374E-3</v>
      </c>
      <c r="BB5">
        <v>3.0745087112335374E-3</v>
      </c>
      <c r="BC5">
        <v>3.0745087112335374E-3</v>
      </c>
      <c r="BD5">
        <v>3.0745087112335374E-3</v>
      </c>
      <c r="BE5">
        <v>3.0745087112335374E-3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972</v>
      </c>
      <c r="B6">
        <v>556.14441242283942</v>
      </c>
      <c r="C6">
        <v>1.1233223971045174E-3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4.1978311083380546E-3</v>
      </c>
      <c r="V6">
        <v>4.1978311083380546E-3</v>
      </c>
      <c r="W6">
        <v>4.1978311083380546E-3</v>
      </c>
      <c r="X6">
        <v>4.1978311083380546E-3</v>
      </c>
      <c r="Y6">
        <v>4.1978311083380546E-3</v>
      </c>
      <c r="Z6">
        <v>4.1978311083380546E-3</v>
      </c>
      <c r="AA6">
        <v>4.1978311083380546E-3</v>
      </c>
      <c r="AB6">
        <v>4.1978311083380546E-3</v>
      </c>
      <c r="AC6">
        <v>4.1978311083380546E-3</v>
      </c>
      <c r="AD6">
        <v>4.1978311083380546E-3</v>
      </c>
      <c r="AE6">
        <v>4.1978311083380546E-3</v>
      </c>
      <c r="AF6">
        <v>4.1978311083380546E-3</v>
      </c>
      <c r="AG6">
        <v>4.1978311083380546E-3</v>
      </c>
      <c r="AH6">
        <v>4.1978311083380546E-3</v>
      </c>
      <c r="AI6">
        <v>4.1978311083380546E-3</v>
      </c>
      <c r="AJ6">
        <v>4.1978311083380546E-3</v>
      </c>
      <c r="AK6">
        <v>4.1978311083380546E-3</v>
      </c>
      <c r="AL6">
        <v>4.1978311083380546E-3</v>
      </c>
      <c r="AM6">
        <v>4.1978311083380546E-3</v>
      </c>
      <c r="AN6">
        <v>4.1978311083380546E-3</v>
      </c>
      <c r="AO6">
        <v>4.1978311083380546E-3</v>
      </c>
      <c r="AP6">
        <v>4.1978311083380546E-3</v>
      </c>
      <c r="AQ6">
        <v>4.1978311083380546E-3</v>
      </c>
      <c r="AR6">
        <v>4.1978311083380546E-3</v>
      </c>
      <c r="AS6">
        <v>4.1978311083380546E-3</v>
      </c>
      <c r="AT6">
        <v>4.1978311083380546E-3</v>
      </c>
      <c r="AU6">
        <v>4.1978311083380546E-3</v>
      </c>
      <c r="AV6">
        <v>4.1978311083380546E-3</v>
      </c>
      <c r="AW6">
        <v>4.1978311083380546E-3</v>
      </c>
      <c r="AX6">
        <v>4.1978311083380546E-3</v>
      </c>
      <c r="AY6">
        <v>4.1978311083380546E-3</v>
      </c>
      <c r="AZ6">
        <v>4.1978311083380546E-3</v>
      </c>
      <c r="BA6">
        <v>4.1978311083380546E-3</v>
      </c>
      <c r="BB6">
        <v>4.1978311083380546E-3</v>
      </c>
      <c r="BC6">
        <v>4.1978311083380546E-3</v>
      </c>
      <c r="BD6">
        <v>4.1978311083380546E-3</v>
      </c>
      <c r="BE6">
        <v>4.1978311083380546E-3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972</v>
      </c>
      <c r="B7">
        <v>481.90759517975317</v>
      </c>
      <c r="C7">
        <v>9.7337594859914201E-4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5.1712070569371969E-3</v>
      </c>
      <c r="V7">
        <v>5.1712070569371969E-3</v>
      </c>
      <c r="W7">
        <v>5.1712070569371969E-3</v>
      </c>
      <c r="X7">
        <v>5.1712070569371969E-3</v>
      </c>
      <c r="Y7">
        <v>5.1712070569371969E-3</v>
      </c>
      <c r="Z7">
        <v>5.1712070569371969E-3</v>
      </c>
      <c r="AA7">
        <v>5.1712070569371969E-3</v>
      </c>
      <c r="AB7">
        <v>5.1712070569371969E-3</v>
      </c>
      <c r="AC7">
        <v>5.1712070569371969E-3</v>
      </c>
      <c r="AD7">
        <v>5.1712070569371969E-3</v>
      </c>
      <c r="AE7">
        <v>5.1712070569371969E-3</v>
      </c>
      <c r="AF7">
        <v>5.1712070569371969E-3</v>
      </c>
      <c r="AG7">
        <v>5.1712070569371969E-3</v>
      </c>
      <c r="AH7">
        <v>5.1712070569371969E-3</v>
      </c>
      <c r="AI7">
        <v>5.1712070569371969E-3</v>
      </c>
      <c r="AJ7">
        <v>5.1712070569371969E-3</v>
      </c>
      <c r="AK7">
        <v>5.1712070569371969E-3</v>
      </c>
      <c r="AL7">
        <v>5.1712070569371969E-3</v>
      </c>
      <c r="AM7">
        <v>5.1712070569371969E-3</v>
      </c>
      <c r="AN7">
        <v>5.1712070569371969E-3</v>
      </c>
      <c r="AO7">
        <v>5.1712070569371969E-3</v>
      </c>
      <c r="AP7">
        <v>5.1712070569371969E-3</v>
      </c>
      <c r="AQ7">
        <v>5.1712070569371969E-3</v>
      </c>
      <c r="AR7">
        <v>5.1712070569371969E-3</v>
      </c>
      <c r="AS7">
        <v>5.1712070569371969E-3</v>
      </c>
      <c r="AT7">
        <v>5.1712070569371969E-3</v>
      </c>
      <c r="AU7">
        <v>5.1712070569371969E-3</v>
      </c>
      <c r="AV7">
        <v>5.1712070569371969E-3</v>
      </c>
      <c r="AW7">
        <v>5.1712070569371969E-3</v>
      </c>
      <c r="AX7">
        <v>5.1712070569371969E-3</v>
      </c>
      <c r="AY7">
        <v>5.1712070569371969E-3</v>
      </c>
      <c r="AZ7">
        <v>5.1712070569371969E-3</v>
      </c>
      <c r="BA7">
        <v>5.1712070569371969E-3</v>
      </c>
      <c r="BB7">
        <v>5.1712070569371969E-3</v>
      </c>
      <c r="BC7">
        <v>5.1712070569371969E-3</v>
      </c>
      <c r="BD7">
        <v>5.1712070569371969E-3</v>
      </c>
      <c r="BE7">
        <v>5.1712070569371969E-3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972</v>
      </c>
      <c r="B8">
        <v>641.00312039094649</v>
      </c>
      <c r="C8">
        <v>1.2947233590141216E-3</v>
      </c>
      <c r="D8">
        <v>10</v>
      </c>
      <c r="E8">
        <v>496</v>
      </c>
      <c r="F8">
        <v>-476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5.1712070569371969E-3</v>
      </c>
      <c r="V8">
        <v>6.4659304159513185E-3</v>
      </c>
      <c r="W8">
        <v>6.4659304159513185E-3</v>
      </c>
      <c r="X8">
        <v>6.4659304159513185E-3</v>
      </c>
      <c r="Y8">
        <v>6.4659304159513185E-3</v>
      </c>
      <c r="Z8">
        <v>6.4659304159513185E-3</v>
      </c>
      <c r="AA8">
        <v>6.4659304159513185E-3</v>
      </c>
      <c r="AB8">
        <v>6.4659304159513185E-3</v>
      </c>
      <c r="AC8">
        <v>6.4659304159513185E-3</v>
      </c>
      <c r="AD8">
        <v>6.4659304159513185E-3</v>
      </c>
      <c r="AE8">
        <v>6.4659304159513185E-3</v>
      </c>
      <c r="AF8">
        <v>6.4659304159513185E-3</v>
      </c>
      <c r="AG8">
        <v>6.4659304159513185E-3</v>
      </c>
      <c r="AH8">
        <v>6.4659304159513185E-3</v>
      </c>
      <c r="AI8">
        <v>6.4659304159513185E-3</v>
      </c>
      <c r="AJ8">
        <v>6.4659304159513185E-3</v>
      </c>
      <c r="AK8">
        <v>6.4659304159513185E-3</v>
      </c>
      <c r="AL8">
        <v>6.4659304159513185E-3</v>
      </c>
      <c r="AM8">
        <v>6.4659304159513185E-3</v>
      </c>
      <c r="AN8">
        <v>6.4659304159513185E-3</v>
      </c>
      <c r="AO8">
        <v>6.4659304159513185E-3</v>
      </c>
      <c r="AP8">
        <v>6.4659304159513185E-3</v>
      </c>
      <c r="AQ8">
        <v>6.4659304159513185E-3</v>
      </c>
      <c r="AR8">
        <v>6.4659304159513185E-3</v>
      </c>
      <c r="AS8">
        <v>6.4659304159513185E-3</v>
      </c>
      <c r="AT8">
        <v>6.4659304159513185E-3</v>
      </c>
      <c r="AU8">
        <v>6.4659304159513185E-3</v>
      </c>
      <c r="AV8">
        <v>6.4659304159513185E-3</v>
      </c>
      <c r="AW8">
        <v>6.4659304159513185E-3</v>
      </c>
      <c r="AX8">
        <v>6.4659304159513185E-3</v>
      </c>
      <c r="AY8">
        <v>6.4659304159513185E-3</v>
      </c>
      <c r="AZ8">
        <v>6.4659304159513185E-3</v>
      </c>
      <c r="BA8">
        <v>6.4659304159513185E-3</v>
      </c>
      <c r="BB8">
        <v>6.4659304159513185E-3</v>
      </c>
      <c r="BC8">
        <v>6.4659304159513185E-3</v>
      </c>
      <c r="BD8">
        <v>6.4659304159513185E-3</v>
      </c>
      <c r="BE8">
        <v>6.4659304159513185E-3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1075</v>
      </c>
      <c r="B9">
        <v>419.59005242790693</v>
      </c>
      <c r="C9">
        <v>8.4750452034779817E-4</v>
      </c>
      <c r="D9">
        <v>20</v>
      </c>
      <c r="E9">
        <v>557.5</v>
      </c>
      <c r="F9">
        <v>-517.5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8.4750452034779817E-4</v>
      </c>
      <c r="U9">
        <v>6.0187115772849954E-3</v>
      </c>
      <c r="V9">
        <v>7.313434936299117E-3</v>
      </c>
      <c r="W9">
        <v>7.313434936299117E-3</v>
      </c>
      <c r="X9">
        <v>7.313434936299117E-3</v>
      </c>
      <c r="Y9">
        <v>7.313434936299117E-3</v>
      </c>
      <c r="Z9">
        <v>7.313434936299117E-3</v>
      </c>
      <c r="AA9">
        <v>7.313434936299117E-3</v>
      </c>
      <c r="AB9">
        <v>7.313434936299117E-3</v>
      </c>
      <c r="AC9">
        <v>7.313434936299117E-3</v>
      </c>
      <c r="AD9">
        <v>7.313434936299117E-3</v>
      </c>
      <c r="AE9">
        <v>7.313434936299117E-3</v>
      </c>
      <c r="AF9">
        <v>7.313434936299117E-3</v>
      </c>
      <c r="AG9">
        <v>7.313434936299117E-3</v>
      </c>
      <c r="AH9">
        <v>7.313434936299117E-3</v>
      </c>
      <c r="AI9">
        <v>7.313434936299117E-3</v>
      </c>
      <c r="AJ9">
        <v>7.313434936299117E-3</v>
      </c>
      <c r="AK9">
        <v>7.313434936299117E-3</v>
      </c>
      <c r="AL9">
        <v>7.313434936299117E-3</v>
      </c>
      <c r="AM9">
        <v>7.313434936299117E-3</v>
      </c>
      <c r="AN9">
        <v>7.313434936299117E-3</v>
      </c>
      <c r="AO9">
        <v>7.313434936299117E-3</v>
      </c>
      <c r="AP9">
        <v>7.313434936299117E-3</v>
      </c>
      <c r="AQ9">
        <v>7.313434936299117E-3</v>
      </c>
      <c r="AR9">
        <v>7.313434936299117E-3</v>
      </c>
      <c r="AS9">
        <v>7.313434936299117E-3</v>
      </c>
      <c r="AT9">
        <v>7.313434936299117E-3</v>
      </c>
      <c r="AU9">
        <v>7.313434936299117E-3</v>
      </c>
      <c r="AV9">
        <v>7.313434936299117E-3</v>
      </c>
      <c r="AW9">
        <v>7.313434936299117E-3</v>
      </c>
      <c r="AX9">
        <v>7.313434936299117E-3</v>
      </c>
      <c r="AY9">
        <v>7.313434936299117E-3</v>
      </c>
      <c r="AZ9">
        <v>7.313434936299117E-3</v>
      </c>
      <c r="BA9">
        <v>7.313434936299117E-3</v>
      </c>
      <c r="BB9">
        <v>7.313434936299117E-3</v>
      </c>
      <c r="BC9">
        <v>7.313434936299117E-3</v>
      </c>
      <c r="BD9">
        <v>7.313434936299117E-3</v>
      </c>
      <c r="BE9">
        <v>7.313434936299117E-3</v>
      </c>
      <c r="BF9">
        <v>8.4750452034779817E-4</v>
      </c>
      <c r="BG9">
        <v>8.4750452034779817E-4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1.1270683132735219E-3</v>
      </c>
      <c r="BU9">
        <v>6.4659304159513185E-3</v>
      </c>
    </row>
    <row r="10" spans="1:73" x14ac:dyDescent="0.35">
      <c r="A10">
        <v>1099</v>
      </c>
      <c r="B10">
        <v>348.74815143397637</v>
      </c>
      <c r="C10">
        <v>7.0441525744706942E-4</v>
      </c>
      <c r="D10">
        <v>30</v>
      </c>
      <c r="E10">
        <v>579.5</v>
      </c>
      <c r="F10">
        <v>-519.5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1.5519197777948677E-3</v>
      </c>
      <c r="U10">
        <v>6.723126834732065E-3</v>
      </c>
      <c r="V10">
        <v>8.0178501937461857E-3</v>
      </c>
      <c r="W10">
        <v>8.0178501937461857E-3</v>
      </c>
      <c r="X10">
        <v>8.0178501937461857E-3</v>
      </c>
      <c r="Y10">
        <v>8.0178501937461857E-3</v>
      </c>
      <c r="Z10">
        <v>8.0178501937461857E-3</v>
      </c>
      <c r="AA10">
        <v>8.0178501937461857E-3</v>
      </c>
      <c r="AB10">
        <v>8.0178501937461857E-3</v>
      </c>
      <c r="AC10">
        <v>8.0178501937461857E-3</v>
      </c>
      <c r="AD10">
        <v>8.0178501937461857E-3</v>
      </c>
      <c r="AE10">
        <v>8.0178501937461857E-3</v>
      </c>
      <c r="AF10">
        <v>8.0178501937461857E-3</v>
      </c>
      <c r="AG10">
        <v>8.0178501937461857E-3</v>
      </c>
      <c r="AH10">
        <v>8.0178501937461857E-3</v>
      </c>
      <c r="AI10">
        <v>8.0178501937461857E-3</v>
      </c>
      <c r="AJ10">
        <v>8.0178501937461857E-3</v>
      </c>
      <c r="AK10">
        <v>8.0178501937461857E-3</v>
      </c>
      <c r="AL10">
        <v>8.0178501937461857E-3</v>
      </c>
      <c r="AM10">
        <v>8.0178501937461857E-3</v>
      </c>
      <c r="AN10">
        <v>8.0178501937461857E-3</v>
      </c>
      <c r="AO10">
        <v>8.0178501937461857E-3</v>
      </c>
      <c r="AP10">
        <v>8.0178501937461857E-3</v>
      </c>
      <c r="AQ10">
        <v>8.0178501937461857E-3</v>
      </c>
      <c r="AR10">
        <v>8.0178501937461857E-3</v>
      </c>
      <c r="AS10">
        <v>8.0178501937461857E-3</v>
      </c>
      <c r="AT10">
        <v>8.0178501937461857E-3</v>
      </c>
      <c r="AU10">
        <v>8.0178501937461857E-3</v>
      </c>
      <c r="AV10">
        <v>8.0178501937461857E-3</v>
      </c>
      <c r="AW10">
        <v>8.0178501937461857E-3</v>
      </c>
      <c r="AX10">
        <v>8.0178501937461857E-3</v>
      </c>
      <c r="AY10">
        <v>8.0178501937461857E-3</v>
      </c>
      <c r="AZ10">
        <v>8.0178501937461857E-3</v>
      </c>
      <c r="BA10">
        <v>8.0178501937461857E-3</v>
      </c>
      <c r="BB10">
        <v>8.0178501937461857E-3</v>
      </c>
      <c r="BC10">
        <v>8.0178501937461857E-3</v>
      </c>
      <c r="BD10">
        <v>8.0178501937461857E-3</v>
      </c>
      <c r="BE10">
        <v>8.0178501937461857E-3</v>
      </c>
      <c r="BF10">
        <v>1.5519197777948677E-3</v>
      </c>
      <c r="BG10">
        <v>1.5519197777948677E-3</v>
      </c>
      <c r="BH10">
        <v>7.0441525744706942E-4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1.2239787443374516E-3</v>
      </c>
      <c r="BU10">
        <v>6.6276921320356664E-3</v>
      </c>
    </row>
    <row r="11" spans="1:73" x14ac:dyDescent="0.35">
      <c r="A11">
        <v>1111</v>
      </c>
      <c r="B11">
        <v>628.07191596952293</v>
      </c>
      <c r="C11">
        <v>1.2686044028156047E-3</v>
      </c>
      <c r="D11">
        <v>40</v>
      </c>
      <c r="E11">
        <v>595.5</v>
      </c>
      <c r="F11">
        <v>-515.5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2.8205241806104724E-3</v>
      </c>
      <c r="U11">
        <v>7.9917312375476692E-3</v>
      </c>
      <c r="V11">
        <v>9.2864545965617908E-3</v>
      </c>
      <c r="W11">
        <v>9.2864545965617908E-3</v>
      </c>
      <c r="X11">
        <v>9.2864545965617908E-3</v>
      </c>
      <c r="Y11">
        <v>9.2864545965617908E-3</v>
      </c>
      <c r="Z11">
        <v>9.2864545965617908E-3</v>
      </c>
      <c r="AA11">
        <v>9.2864545965617908E-3</v>
      </c>
      <c r="AB11">
        <v>9.2864545965617908E-3</v>
      </c>
      <c r="AC11">
        <v>9.2864545965617908E-3</v>
      </c>
      <c r="AD11">
        <v>9.2864545965617908E-3</v>
      </c>
      <c r="AE11">
        <v>9.2864545965617908E-3</v>
      </c>
      <c r="AF11">
        <v>9.2864545965617908E-3</v>
      </c>
      <c r="AG11">
        <v>9.2864545965617908E-3</v>
      </c>
      <c r="AH11">
        <v>9.2864545965617908E-3</v>
      </c>
      <c r="AI11">
        <v>9.2864545965617908E-3</v>
      </c>
      <c r="AJ11">
        <v>9.2864545965617908E-3</v>
      </c>
      <c r="AK11">
        <v>9.2864545965617908E-3</v>
      </c>
      <c r="AL11">
        <v>9.2864545965617908E-3</v>
      </c>
      <c r="AM11">
        <v>9.2864545965617908E-3</v>
      </c>
      <c r="AN11">
        <v>9.2864545965617908E-3</v>
      </c>
      <c r="AO11">
        <v>9.2864545965617908E-3</v>
      </c>
      <c r="AP11">
        <v>9.2864545965617908E-3</v>
      </c>
      <c r="AQ11">
        <v>9.2864545965617908E-3</v>
      </c>
      <c r="AR11">
        <v>9.2864545965617908E-3</v>
      </c>
      <c r="AS11">
        <v>9.2864545965617908E-3</v>
      </c>
      <c r="AT11">
        <v>9.2864545965617908E-3</v>
      </c>
      <c r="AU11">
        <v>9.2864545965617908E-3</v>
      </c>
      <c r="AV11">
        <v>9.2864545965617908E-3</v>
      </c>
      <c r="AW11">
        <v>9.2864545965617908E-3</v>
      </c>
      <c r="AX11">
        <v>9.2864545965617908E-3</v>
      </c>
      <c r="AY11">
        <v>9.2864545965617908E-3</v>
      </c>
      <c r="AZ11">
        <v>9.2864545965617908E-3</v>
      </c>
      <c r="BA11">
        <v>9.2864545965617908E-3</v>
      </c>
      <c r="BB11">
        <v>9.2864545965617908E-3</v>
      </c>
      <c r="BC11">
        <v>9.2864545965617908E-3</v>
      </c>
      <c r="BD11">
        <v>9.2864545965617908E-3</v>
      </c>
      <c r="BE11">
        <v>9.2864545965617908E-3</v>
      </c>
      <c r="BF11">
        <v>2.8205241806104724E-3</v>
      </c>
      <c r="BG11">
        <v>2.8205241806104724E-3</v>
      </c>
      <c r="BH11">
        <v>1.9730196602626739E-3</v>
      </c>
      <c r="BI11">
        <v>1.2686044028156047E-3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1.0301578822095904E-3</v>
      </c>
      <c r="BU11">
        <v>7.1351798687708757E-3</v>
      </c>
    </row>
    <row r="12" spans="1:73" x14ac:dyDescent="0.35">
      <c r="A12">
        <v>1153</v>
      </c>
      <c r="B12">
        <v>538.4695073381439</v>
      </c>
      <c r="C12">
        <v>1.0876219273976684E-3</v>
      </c>
      <c r="D12">
        <v>30</v>
      </c>
      <c r="E12">
        <v>606.5</v>
      </c>
      <c r="F12">
        <v>-546.5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1.0876219273976684E-3</v>
      </c>
      <c r="T12">
        <v>3.908146108008141E-3</v>
      </c>
      <c r="U12">
        <v>9.079353164945337E-3</v>
      </c>
      <c r="V12">
        <v>1.0374076523959459E-2</v>
      </c>
      <c r="W12">
        <v>1.0374076523959459E-2</v>
      </c>
      <c r="X12">
        <v>1.0374076523959459E-2</v>
      </c>
      <c r="Y12">
        <v>1.0374076523959459E-2</v>
      </c>
      <c r="Z12">
        <v>1.0374076523959459E-2</v>
      </c>
      <c r="AA12">
        <v>1.0374076523959459E-2</v>
      </c>
      <c r="AB12">
        <v>1.0374076523959459E-2</v>
      </c>
      <c r="AC12">
        <v>1.0374076523959459E-2</v>
      </c>
      <c r="AD12">
        <v>1.0374076523959459E-2</v>
      </c>
      <c r="AE12">
        <v>1.0374076523959459E-2</v>
      </c>
      <c r="AF12">
        <v>1.0374076523959459E-2</v>
      </c>
      <c r="AG12">
        <v>1.0374076523959459E-2</v>
      </c>
      <c r="AH12">
        <v>1.0374076523959459E-2</v>
      </c>
      <c r="AI12">
        <v>1.0374076523959459E-2</v>
      </c>
      <c r="AJ12">
        <v>1.0374076523959459E-2</v>
      </c>
      <c r="AK12">
        <v>1.0374076523959459E-2</v>
      </c>
      <c r="AL12">
        <v>1.0374076523959459E-2</v>
      </c>
      <c r="AM12">
        <v>1.0374076523959459E-2</v>
      </c>
      <c r="AN12">
        <v>1.0374076523959459E-2</v>
      </c>
      <c r="AO12">
        <v>1.0374076523959459E-2</v>
      </c>
      <c r="AP12">
        <v>1.0374076523959459E-2</v>
      </c>
      <c r="AQ12">
        <v>1.0374076523959459E-2</v>
      </c>
      <c r="AR12">
        <v>1.0374076523959459E-2</v>
      </c>
      <c r="AS12">
        <v>1.0374076523959459E-2</v>
      </c>
      <c r="AT12">
        <v>1.0374076523959459E-2</v>
      </c>
      <c r="AU12">
        <v>1.0374076523959459E-2</v>
      </c>
      <c r="AV12">
        <v>1.0374076523959459E-2</v>
      </c>
      <c r="AW12">
        <v>1.0374076523959459E-2</v>
      </c>
      <c r="AX12">
        <v>1.0374076523959459E-2</v>
      </c>
      <c r="AY12">
        <v>1.0374076523959459E-2</v>
      </c>
      <c r="AZ12">
        <v>1.0374076523959459E-2</v>
      </c>
      <c r="BA12">
        <v>1.0374076523959459E-2</v>
      </c>
      <c r="BB12">
        <v>1.0374076523959459E-2</v>
      </c>
      <c r="BC12">
        <v>1.0374076523959459E-2</v>
      </c>
      <c r="BD12">
        <v>1.0374076523959459E-2</v>
      </c>
      <c r="BE12">
        <v>1.0374076523959459E-2</v>
      </c>
      <c r="BF12">
        <v>3.908146108008141E-3</v>
      </c>
      <c r="BG12">
        <v>3.908146108008141E-3</v>
      </c>
      <c r="BH12">
        <v>3.0606415876603425E-3</v>
      </c>
      <c r="BI12">
        <v>2.3562263302132729E-3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6.2375612420296992E-3</v>
      </c>
      <c r="BU12">
        <v>7.4552670502611388E-3</v>
      </c>
    </row>
    <row r="13" spans="1:73" x14ac:dyDescent="0.35">
      <c r="A13">
        <v>1153</v>
      </c>
      <c r="B13">
        <v>438.23579457817004</v>
      </c>
      <c r="C13">
        <v>8.8516592501206297E-4</v>
      </c>
      <c r="D13">
        <v>20</v>
      </c>
      <c r="E13">
        <v>596.5</v>
      </c>
      <c r="F13">
        <v>-556.5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1.9727878524097315E-3</v>
      </c>
      <c r="T13">
        <v>4.7933120330202039E-3</v>
      </c>
      <c r="U13">
        <v>9.9645190899574007E-3</v>
      </c>
      <c r="V13">
        <v>1.1259242448971522E-2</v>
      </c>
      <c r="W13">
        <v>1.1259242448971522E-2</v>
      </c>
      <c r="X13">
        <v>1.1259242448971522E-2</v>
      </c>
      <c r="Y13">
        <v>1.1259242448971522E-2</v>
      </c>
      <c r="Z13">
        <v>1.1259242448971522E-2</v>
      </c>
      <c r="AA13">
        <v>1.1259242448971522E-2</v>
      </c>
      <c r="AB13">
        <v>1.1259242448971522E-2</v>
      </c>
      <c r="AC13">
        <v>1.1259242448971522E-2</v>
      </c>
      <c r="AD13">
        <v>1.1259242448971522E-2</v>
      </c>
      <c r="AE13">
        <v>1.1259242448971522E-2</v>
      </c>
      <c r="AF13">
        <v>1.1259242448971522E-2</v>
      </c>
      <c r="AG13">
        <v>1.1259242448971522E-2</v>
      </c>
      <c r="AH13">
        <v>1.1259242448971522E-2</v>
      </c>
      <c r="AI13">
        <v>1.1259242448971522E-2</v>
      </c>
      <c r="AJ13">
        <v>1.1259242448971522E-2</v>
      </c>
      <c r="AK13">
        <v>1.1259242448971522E-2</v>
      </c>
      <c r="AL13">
        <v>1.1259242448971522E-2</v>
      </c>
      <c r="AM13">
        <v>1.1259242448971522E-2</v>
      </c>
      <c r="AN13">
        <v>1.1259242448971522E-2</v>
      </c>
      <c r="AO13">
        <v>1.1259242448971522E-2</v>
      </c>
      <c r="AP13">
        <v>1.1259242448971522E-2</v>
      </c>
      <c r="AQ13">
        <v>1.1259242448971522E-2</v>
      </c>
      <c r="AR13">
        <v>1.1259242448971522E-2</v>
      </c>
      <c r="AS13">
        <v>1.1259242448971522E-2</v>
      </c>
      <c r="AT13">
        <v>1.1259242448971522E-2</v>
      </c>
      <c r="AU13">
        <v>1.1259242448971522E-2</v>
      </c>
      <c r="AV13">
        <v>1.1259242448971522E-2</v>
      </c>
      <c r="AW13">
        <v>1.1259242448971522E-2</v>
      </c>
      <c r="AX13">
        <v>1.1259242448971522E-2</v>
      </c>
      <c r="AY13">
        <v>1.1259242448971522E-2</v>
      </c>
      <c r="AZ13">
        <v>1.1259242448971522E-2</v>
      </c>
      <c r="BA13">
        <v>1.1259242448971522E-2</v>
      </c>
      <c r="BB13">
        <v>1.1259242448971522E-2</v>
      </c>
      <c r="BC13">
        <v>1.1259242448971522E-2</v>
      </c>
      <c r="BD13">
        <v>1.1259242448971522E-2</v>
      </c>
      <c r="BE13">
        <v>1.1259242448971522E-2</v>
      </c>
      <c r="BF13">
        <v>4.7933120330202039E-3</v>
      </c>
      <c r="BG13">
        <v>4.7933120330202039E-3</v>
      </c>
      <c r="BH13">
        <v>3.9458075126724054E-3</v>
      </c>
      <c r="BI13">
        <v>3.2413922552253357E-3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7.3969567360480408E-3</v>
      </c>
      <c r="BU13">
        <v>7.1668978523168258E-3</v>
      </c>
    </row>
    <row r="14" spans="1:73" x14ac:dyDescent="0.35">
      <c r="A14">
        <v>1153</v>
      </c>
      <c r="B14">
        <v>432.49838097516914</v>
      </c>
      <c r="C14">
        <v>8.7357727095434148E-4</v>
      </c>
      <c r="D14">
        <v>10</v>
      </c>
      <c r="E14">
        <v>586.5</v>
      </c>
      <c r="F14">
        <v>-566.5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8.7357727095434148E-4</v>
      </c>
      <c r="S14">
        <v>2.8463651233640729E-3</v>
      </c>
      <c r="T14">
        <v>5.6668893039745457E-3</v>
      </c>
      <c r="U14">
        <v>1.0838096360911742E-2</v>
      </c>
      <c r="V14">
        <v>1.2132819719925863E-2</v>
      </c>
      <c r="W14">
        <v>1.2132819719925863E-2</v>
      </c>
      <c r="X14">
        <v>1.2132819719925863E-2</v>
      </c>
      <c r="Y14">
        <v>1.2132819719925863E-2</v>
      </c>
      <c r="Z14">
        <v>1.2132819719925863E-2</v>
      </c>
      <c r="AA14">
        <v>1.2132819719925863E-2</v>
      </c>
      <c r="AB14">
        <v>1.2132819719925863E-2</v>
      </c>
      <c r="AC14">
        <v>1.2132819719925863E-2</v>
      </c>
      <c r="AD14">
        <v>1.2132819719925863E-2</v>
      </c>
      <c r="AE14">
        <v>1.2132819719925863E-2</v>
      </c>
      <c r="AF14">
        <v>1.2132819719925863E-2</v>
      </c>
      <c r="AG14">
        <v>1.2132819719925863E-2</v>
      </c>
      <c r="AH14">
        <v>1.2132819719925863E-2</v>
      </c>
      <c r="AI14">
        <v>1.2132819719925863E-2</v>
      </c>
      <c r="AJ14">
        <v>1.2132819719925863E-2</v>
      </c>
      <c r="AK14">
        <v>1.2132819719925863E-2</v>
      </c>
      <c r="AL14">
        <v>1.2132819719925863E-2</v>
      </c>
      <c r="AM14">
        <v>1.2132819719925863E-2</v>
      </c>
      <c r="AN14">
        <v>1.2132819719925863E-2</v>
      </c>
      <c r="AO14">
        <v>1.2132819719925863E-2</v>
      </c>
      <c r="AP14">
        <v>1.2132819719925863E-2</v>
      </c>
      <c r="AQ14">
        <v>1.2132819719925863E-2</v>
      </c>
      <c r="AR14">
        <v>1.2132819719925863E-2</v>
      </c>
      <c r="AS14">
        <v>1.2132819719925863E-2</v>
      </c>
      <c r="AT14">
        <v>1.2132819719925863E-2</v>
      </c>
      <c r="AU14">
        <v>1.2132819719925863E-2</v>
      </c>
      <c r="AV14">
        <v>1.2132819719925863E-2</v>
      </c>
      <c r="AW14">
        <v>1.2132819719925863E-2</v>
      </c>
      <c r="AX14">
        <v>1.2132819719925863E-2</v>
      </c>
      <c r="AY14">
        <v>1.2132819719925863E-2</v>
      </c>
      <c r="AZ14">
        <v>1.2132819719925863E-2</v>
      </c>
      <c r="BA14">
        <v>1.2132819719925863E-2</v>
      </c>
      <c r="BB14">
        <v>1.2132819719925863E-2</v>
      </c>
      <c r="BC14">
        <v>1.2132819719925863E-2</v>
      </c>
      <c r="BD14">
        <v>1.2132819719925863E-2</v>
      </c>
      <c r="BE14">
        <v>1.2132819719925863E-2</v>
      </c>
      <c r="BF14">
        <v>5.6668893039745457E-3</v>
      </c>
      <c r="BG14">
        <v>5.6668893039745457E-3</v>
      </c>
      <c r="BH14">
        <v>4.8193847836267472E-3</v>
      </c>
      <c r="BI14">
        <v>3.2413922552253357E-3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8.4525421329830971E-3</v>
      </c>
      <c r="BU14">
        <v>6.8497180168573197E-3</v>
      </c>
    </row>
    <row r="15" spans="1:73" x14ac:dyDescent="0.35">
      <c r="A15">
        <v>1153</v>
      </c>
      <c r="B15">
        <v>654.18246743739803</v>
      </c>
      <c r="C15">
        <v>1.3213435234638478E-3</v>
      </c>
      <c r="D15">
        <v>0</v>
      </c>
      <c r="E15">
        <v>576.5</v>
      </c>
      <c r="F15">
        <v>-576.5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2.1949207944181892E-3</v>
      </c>
      <c r="S15">
        <v>4.1677086468279202E-3</v>
      </c>
      <c r="T15">
        <v>6.9882328274383934E-3</v>
      </c>
      <c r="U15">
        <v>1.2159439884375589E-2</v>
      </c>
      <c r="V15">
        <v>1.3454163243389711E-2</v>
      </c>
      <c r="W15">
        <v>1.3454163243389711E-2</v>
      </c>
      <c r="X15">
        <v>1.3454163243389711E-2</v>
      </c>
      <c r="Y15">
        <v>1.3454163243389711E-2</v>
      </c>
      <c r="Z15">
        <v>1.3454163243389711E-2</v>
      </c>
      <c r="AA15">
        <v>1.3454163243389711E-2</v>
      </c>
      <c r="AB15">
        <v>1.3454163243389711E-2</v>
      </c>
      <c r="AC15">
        <v>1.3454163243389711E-2</v>
      </c>
      <c r="AD15">
        <v>1.3454163243389711E-2</v>
      </c>
      <c r="AE15">
        <v>1.3454163243389711E-2</v>
      </c>
      <c r="AF15">
        <v>1.3454163243389711E-2</v>
      </c>
      <c r="AG15">
        <v>1.3454163243389711E-2</v>
      </c>
      <c r="AH15">
        <v>1.3454163243389711E-2</v>
      </c>
      <c r="AI15">
        <v>1.3454163243389711E-2</v>
      </c>
      <c r="AJ15">
        <v>1.3454163243389711E-2</v>
      </c>
      <c r="AK15">
        <v>1.3454163243389711E-2</v>
      </c>
      <c r="AL15">
        <v>1.3454163243389711E-2</v>
      </c>
      <c r="AM15">
        <v>1.3454163243389711E-2</v>
      </c>
      <c r="AN15">
        <v>1.3454163243389711E-2</v>
      </c>
      <c r="AO15">
        <v>1.3454163243389711E-2</v>
      </c>
      <c r="AP15">
        <v>1.3454163243389711E-2</v>
      </c>
      <c r="AQ15">
        <v>1.3454163243389711E-2</v>
      </c>
      <c r="AR15">
        <v>1.3454163243389711E-2</v>
      </c>
      <c r="AS15">
        <v>1.3454163243389711E-2</v>
      </c>
      <c r="AT15">
        <v>1.3454163243389711E-2</v>
      </c>
      <c r="AU15">
        <v>1.3454163243389711E-2</v>
      </c>
      <c r="AV15">
        <v>1.3454163243389711E-2</v>
      </c>
      <c r="AW15">
        <v>1.3454163243389711E-2</v>
      </c>
      <c r="AX15">
        <v>1.3454163243389711E-2</v>
      </c>
      <c r="AY15">
        <v>1.3454163243389711E-2</v>
      </c>
      <c r="AZ15">
        <v>1.3454163243389711E-2</v>
      </c>
      <c r="BA15">
        <v>1.3454163243389711E-2</v>
      </c>
      <c r="BB15">
        <v>1.3454163243389711E-2</v>
      </c>
      <c r="BC15">
        <v>1.3454163243389711E-2</v>
      </c>
      <c r="BD15">
        <v>1.3454163243389711E-2</v>
      </c>
      <c r="BE15">
        <v>1.3454163243389711E-2</v>
      </c>
      <c r="BF15">
        <v>6.9882328274383934E-3</v>
      </c>
      <c r="BG15">
        <v>6.9882328274383934E-3</v>
      </c>
      <c r="BH15">
        <v>6.140728307090595E-3</v>
      </c>
      <c r="BI15">
        <v>3.2413922552253357E-3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9.4415015460401E-3</v>
      </c>
      <c r="BU15">
        <v>6.5325381813978144E-3</v>
      </c>
    </row>
    <row r="16" spans="1:73" x14ac:dyDescent="0.35">
      <c r="A16">
        <v>1227</v>
      </c>
      <c r="B16">
        <v>339.57613786352078</v>
      </c>
      <c r="C16">
        <v>6.8588926304688513E-4</v>
      </c>
      <c r="D16">
        <v>-10</v>
      </c>
      <c r="E16">
        <v>603.5</v>
      </c>
      <c r="F16">
        <v>-623.5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6.8588926304688513E-4</v>
      </c>
      <c r="Q16">
        <v>6.8588926304688513E-4</v>
      </c>
      <c r="R16">
        <v>2.8808100574650745E-3</v>
      </c>
      <c r="S16">
        <v>4.8535979098748051E-3</v>
      </c>
      <c r="T16">
        <v>7.6741220904852784E-3</v>
      </c>
      <c r="U16">
        <v>1.2845329147422474E-2</v>
      </c>
      <c r="V16">
        <v>1.4140052506436596E-2</v>
      </c>
      <c r="W16">
        <v>1.4140052506436596E-2</v>
      </c>
      <c r="X16">
        <v>1.4140052506436596E-2</v>
      </c>
      <c r="Y16">
        <v>1.4140052506436596E-2</v>
      </c>
      <c r="Z16">
        <v>1.4140052506436596E-2</v>
      </c>
      <c r="AA16">
        <v>1.4140052506436596E-2</v>
      </c>
      <c r="AB16">
        <v>1.4140052506436596E-2</v>
      </c>
      <c r="AC16">
        <v>1.4140052506436596E-2</v>
      </c>
      <c r="AD16">
        <v>1.4140052506436596E-2</v>
      </c>
      <c r="AE16">
        <v>1.4140052506436596E-2</v>
      </c>
      <c r="AF16">
        <v>1.4140052506436596E-2</v>
      </c>
      <c r="AG16">
        <v>1.4140052506436596E-2</v>
      </c>
      <c r="AH16">
        <v>1.4140052506436596E-2</v>
      </c>
      <c r="AI16">
        <v>1.4140052506436596E-2</v>
      </c>
      <c r="AJ16">
        <v>1.4140052506436596E-2</v>
      </c>
      <c r="AK16">
        <v>1.4140052506436596E-2</v>
      </c>
      <c r="AL16">
        <v>1.4140052506436596E-2</v>
      </c>
      <c r="AM16">
        <v>1.4140052506436596E-2</v>
      </c>
      <c r="AN16">
        <v>1.4140052506436596E-2</v>
      </c>
      <c r="AO16">
        <v>1.4140052506436596E-2</v>
      </c>
      <c r="AP16">
        <v>1.4140052506436596E-2</v>
      </c>
      <c r="AQ16">
        <v>1.4140052506436596E-2</v>
      </c>
      <c r="AR16">
        <v>1.4140052506436596E-2</v>
      </c>
      <c r="AS16">
        <v>1.4140052506436596E-2</v>
      </c>
      <c r="AT16">
        <v>1.4140052506436596E-2</v>
      </c>
      <c r="AU16">
        <v>1.4140052506436596E-2</v>
      </c>
      <c r="AV16">
        <v>1.4140052506436596E-2</v>
      </c>
      <c r="AW16">
        <v>1.4140052506436596E-2</v>
      </c>
      <c r="AX16">
        <v>1.4140052506436596E-2</v>
      </c>
      <c r="AY16">
        <v>1.4140052506436596E-2</v>
      </c>
      <c r="AZ16">
        <v>1.4140052506436596E-2</v>
      </c>
      <c r="BA16">
        <v>1.4140052506436596E-2</v>
      </c>
      <c r="BB16">
        <v>1.4140052506436596E-2</v>
      </c>
      <c r="BC16">
        <v>1.4140052506436596E-2</v>
      </c>
      <c r="BD16">
        <v>1.4140052506436596E-2</v>
      </c>
      <c r="BE16">
        <v>1.4140052506436596E-2</v>
      </c>
      <c r="BF16">
        <v>7.6741220904852784E-3</v>
      </c>
      <c r="BG16">
        <v>7.6741220904852784E-3</v>
      </c>
      <c r="BH16">
        <v>6.8266175701374799E-3</v>
      </c>
      <c r="BI16">
        <v>3.9272815182722206E-3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1.3097652904775386E-2</v>
      </c>
      <c r="BU16">
        <v>7.5716841804398085E-3</v>
      </c>
    </row>
    <row r="17" spans="1:73" x14ac:dyDescent="0.35">
      <c r="A17">
        <v>1227</v>
      </c>
      <c r="B17">
        <v>335.18492601916876</v>
      </c>
      <c r="C17">
        <v>6.7701972034357575E-4</v>
      </c>
      <c r="D17">
        <v>-20</v>
      </c>
      <c r="E17">
        <v>593.5</v>
      </c>
      <c r="F17">
        <v>-633.5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1.362908983390461E-3</v>
      </c>
      <c r="Q17">
        <v>1.362908983390461E-3</v>
      </c>
      <c r="R17">
        <v>3.5578297778086502E-3</v>
      </c>
      <c r="S17">
        <v>5.5306176302183808E-3</v>
      </c>
      <c r="T17">
        <v>8.3511418108288549E-3</v>
      </c>
      <c r="U17">
        <v>1.352234886776605E-2</v>
      </c>
      <c r="V17">
        <v>1.4817072226780172E-2</v>
      </c>
      <c r="W17">
        <v>1.4817072226780172E-2</v>
      </c>
      <c r="X17">
        <v>1.4817072226780172E-2</v>
      </c>
      <c r="Y17">
        <v>1.4817072226780172E-2</v>
      </c>
      <c r="Z17">
        <v>1.4817072226780172E-2</v>
      </c>
      <c r="AA17">
        <v>1.4817072226780172E-2</v>
      </c>
      <c r="AB17">
        <v>1.4817072226780172E-2</v>
      </c>
      <c r="AC17">
        <v>1.4817072226780172E-2</v>
      </c>
      <c r="AD17">
        <v>1.4817072226780172E-2</v>
      </c>
      <c r="AE17">
        <v>1.4817072226780172E-2</v>
      </c>
      <c r="AF17">
        <v>1.4817072226780172E-2</v>
      </c>
      <c r="AG17">
        <v>1.4817072226780172E-2</v>
      </c>
      <c r="AH17">
        <v>1.4817072226780172E-2</v>
      </c>
      <c r="AI17">
        <v>1.4817072226780172E-2</v>
      </c>
      <c r="AJ17">
        <v>1.4817072226780172E-2</v>
      </c>
      <c r="AK17">
        <v>1.4817072226780172E-2</v>
      </c>
      <c r="AL17">
        <v>1.4817072226780172E-2</v>
      </c>
      <c r="AM17">
        <v>1.4817072226780172E-2</v>
      </c>
      <c r="AN17">
        <v>1.4817072226780172E-2</v>
      </c>
      <c r="AO17">
        <v>1.4817072226780172E-2</v>
      </c>
      <c r="AP17">
        <v>1.4817072226780172E-2</v>
      </c>
      <c r="AQ17">
        <v>1.4817072226780172E-2</v>
      </c>
      <c r="AR17">
        <v>1.4817072226780172E-2</v>
      </c>
      <c r="AS17">
        <v>1.4817072226780172E-2</v>
      </c>
      <c r="AT17">
        <v>1.4817072226780172E-2</v>
      </c>
      <c r="AU17">
        <v>1.4817072226780172E-2</v>
      </c>
      <c r="AV17">
        <v>1.4817072226780172E-2</v>
      </c>
      <c r="AW17">
        <v>1.4817072226780172E-2</v>
      </c>
      <c r="AX17">
        <v>1.4817072226780172E-2</v>
      </c>
      <c r="AY17">
        <v>1.4817072226780172E-2</v>
      </c>
      <c r="AZ17">
        <v>1.4817072226780172E-2</v>
      </c>
      <c r="BA17">
        <v>1.4817072226780172E-2</v>
      </c>
      <c r="BB17">
        <v>1.4817072226780172E-2</v>
      </c>
      <c r="BC17">
        <v>1.4817072226780172E-2</v>
      </c>
      <c r="BD17">
        <v>1.4817072226780172E-2</v>
      </c>
      <c r="BE17">
        <v>1.4817072226780172E-2</v>
      </c>
      <c r="BF17">
        <v>8.3511418108288549E-3</v>
      </c>
      <c r="BG17">
        <v>8.3511418108288549E-3</v>
      </c>
      <c r="BH17">
        <v>7.5036372904810555E-3</v>
      </c>
      <c r="BI17">
        <v>4.6043012386157963E-3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1.3454163243389711E-2</v>
      </c>
      <c r="BU17">
        <v>7.0717439016789738E-3</v>
      </c>
    </row>
    <row r="18" spans="1:73" x14ac:dyDescent="0.35">
      <c r="A18">
        <v>1254</v>
      </c>
      <c r="B18">
        <v>775.26109012184213</v>
      </c>
      <c r="C18">
        <v>1.5659028962344472E-3</v>
      </c>
      <c r="D18">
        <v>-30</v>
      </c>
      <c r="E18">
        <v>597</v>
      </c>
      <c r="F18">
        <v>-657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1.5659028962344472E-3</v>
      </c>
      <c r="P18">
        <v>2.9288118796249084E-3</v>
      </c>
      <c r="Q18">
        <v>2.9288118796249084E-3</v>
      </c>
      <c r="R18">
        <v>5.1237326740430971E-3</v>
      </c>
      <c r="S18">
        <v>7.0965205264528278E-3</v>
      </c>
      <c r="T18">
        <v>9.9170447070633019E-3</v>
      </c>
      <c r="U18">
        <v>1.5088251764000497E-2</v>
      </c>
      <c r="V18">
        <v>1.638297512301462E-2</v>
      </c>
      <c r="W18">
        <v>1.638297512301462E-2</v>
      </c>
      <c r="X18">
        <v>1.638297512301462E-2</v>
      </c>
      <c r="Y18">
        <v>1.638297512301462E-2</v>
      </c>
      <c r="Z18">
        <v>1.638297512301462E-2</v>
      </c>
      <c r="AA18">
        <v>1.638297512301462E-2</v>
      </c>
      <c r="AB18">
        <v>1.638297512301462E-2</v>
      </c>
      <c r="AC18">
        <v>1.638297512301462E-2</v>
      </c>
      <c r="AD18">
        <v>1.638297512301462E-2</v>
      </c>
      <c r="AE18">
        <v>1.638297512301462E-2</v>
      </c>
      <c r="AF18">
        <v>1.638297512301462E-2</v>
      </c>
      <c r="AG18">
        <v>1.638297512301462E-2</v>
      </c>
      <c r="AH18">
        <v>1.638297512301462E-2</v>
      </c>
      <c r="AI18">
        <v>1.638297512301462E-2</v>
      </c>
      <c r="AJ18">
        <v>1.638297512301462E-2</v>
      </c>
      <c r="AK18">
        <v>1.638297512301462E-2</v>
      </c>
      <c r="AL18">
        <v>1.638297512301462E-2</v>
      </c>
      <c r="AM18">
        <v>1.638297512301462E-2</v>
      </c>
      <c r="AN18">
        <v>1.638297512301462E-2</v>
      </c>
      <c r="AO18">
        <v>1.638297512301462E-2</v>
      </c>
      <c r="AP18">
        <v>1.638297512301462E-2</v>
      </c>
      <c r="AQ18">
        <v>1.638297512301462E-2</v>
      </c>
      <c r="AR18">
        <v>1.638297512301462E-2</v>
      </c>
      <c r="AS18">
        <v>1.638297512301462E-2</v>
      </c>
      <c r="AT18">
        <v>1.638297512301462E-2</v>
      </c>
      <c r="AU18">
        <v>1.638297512301462E-2</v>
      </c>
      <c r="AV18">
        <v>1.638297512301462E-2</v>
      </c>
      <c r="AW18">
        <v>1.638297512301462E-2</v>
      </c>
      <c r="AX18">
        <v>1.638297512301462E-2</v>
      </c>
      <c r="AY18">
        <v>1.638297512301462E-2</v>
      </c>
      <c r="AZ18">
        <v>1.638297512301462E-2</v>
      </c>
      <c r="BA18">
        <v>1.638297512301462E-2</v>
      </c>
      <c r="BB18">
        <v>1.638297512301462E-2</v>
      </c>
      <c r="BC18">
        <v>1.638297512301462E-2</v>
      </c>
      <c r="BD18">
        <v>1.638297512301462E-2</v>
      </c>
      <c r="BE18">
        <v>1.638297512301462E-2</v>
      </c>
      <c r="BF18">
        <v>9.9170447070633019E-3</v>
      </c>
      <c r="BG18">
        <v>9.9170447070633019E-3</v>
      </c>
      <c r="BH18">
        <v>9.0695401867155034E-3</v>
      </c>
      <c r="BI18">
        <v>6.1702041348502433E-3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1.357862050085501E-2</v>
      </c>
      <c r="BU18">
        <v>7.1827568440898017E-3</v>
      </c>
    </row>
    <row r="19" spans="1:73" x14ac:dyDescent="0.35">
      <c r="A19">
        <v>1254</v>
      </c>
      <c r="B19">
        <v>717.63551233169858</v>
      </c>
      <c r="C19">
        <v>1.4495084836829446E-3</v>
      </c>
      <c r="D19">
        <v>-40</v>
      </c>
      <c r="E19">
        <v>587</v>
      </c>
      <c r="F19">
        <v>-667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3.0154113799173918E-3</v>
      </c>
      <c r="P19">
        <v>4.3783203633078532E-3</v>
      </c>
      <c r="Q19">
        <v>4.3783203633078532E-3</v>
      </c>
      <c r="R19">
        <v>6.5732411577260419E-3</v>
      </c>
      <c r="S19">
        <v>8.5460290101357726E-3</v>
      </c>
      <c r="T19">
        <v>1.1366553190746247E-2</v>
      </c>
      <c r="U19">
        <v>1.6537760247683442E-2</v>
      </c>
      <c r="V19">
        <v>1.7832483606697563E-2</v>
      </c>
      <c r="W19">
        <v>1.7832483606697563E-2</v>
      </c>
      <c r="X19">
        <v>1.7832483606697563E-2</v>
      </c>
      <c r="Y19">
        <v>1.7832483606697563E-2</v>
      </c>
      <c r="Z19">
        <v>1.7832483606697563E-2</v>
      </c>
      <c r="AA19">
        <v>1.7832483606697563E-2</v>
      </c>
      <c r="AB19">
        <v>1.7832483606697563E-2</v>
      </c>
      <c r="AC19">
        <v>1.7832483606697563E-2</v>
      </c>
      <c r="AD19">
        <v>1.7832483606697563E-2</v>
      </c>
      <c r="AE19">
        <v>1.7832483606697563E-2</v>
      </c>
      <c r="AF19">
        <v>1.7832483606697563E-2</v>
      </c>
      <c r="AG19">
        <v>1.7832483606697563E-2</v>
      </c>
      <c r="AH19">
        <v>1.7832483606697563E-2</v>
      </c>
      <c r="AI19">
        <v>1.7832483606697563E-2</v>
      </c>
      <c r="AJ19">
        <v>1.7832483606697563E-2</v>
      </c>
      <c r="AK19">
        <v>1.7832483606697563E-2</v>
      </c>
      <c r="AL19">
        <v>1.7832483606697563E-2</v>
      </c>
      <c r="AM19">
        <v>1.7832483606697563E-2</v>
      </c>
      <c r="AN19">
        <v>1.7832483606697563E-2</v>
      </c>
      <c r="AO19">
        <v>1.7832483606697563E-2</v>
      </c>
      <c r="AP19">
        <v>1.7832483606697563E-2</v>
      </c>
      <c r="AQ19">
        <v>1.7832483606697563E-2</v>
      </c>
      <c r="AR19">
        <v>1.7832483606697563E-2</v>
      </c>
      <c r="AS19">
        <v>1.7832483606697563E-2</v>
      </c>
      <c r="AT19">
        <v>1.7832483606697563E-2</v>
      </c>
      <c r="AU19">
        <v>1.7832483606697563E-2</v>
      </c>
      <c r="AV19">
        <v>1.7832483606697563E-2</v>
      </c>
      <c r="AW19">
        <v>1.7832483606697563E-2</v>
      </c>
      <c r="AX19">
        <v>1.7832483606697563E-2</v>
      </c>
      <c r="AY19">
        <v>1.7832483606697563E-2</v>
      </c>
      <c r="AZ19">
        <v>1.7832483606697563E-2</v>
      </c>
      <c r="BA19">
        <v>1.7832483606697563E-2</v>
      </c>
      <c r="BB19">
        <v>1.7832483606697563E-2</v>
      </c>
      <c r="BC19">
        <v>1.7832483606697563E-2</v>
      </c>
      <c r="BD19">
        <v>1.7832483606697563E-2</v>
      </c>
      <c r="BE19">
        <v>1.7832483606697563E-2</v>
      </c>
      <c r="BF19">
        <v>1.1366553190746247E-2</v>
      </c>
      <c r="BG19">
        <v>1.1366553190746247E-2</v>
      </c>
      <c r="BH19">
        <v>1.0519048670398448E-2</v>
      </c>
      <c r="BI19">
        <v>6.1702041348502433E-3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1.4088691228171798E-2</v>
      </c>
      <c r="BU19">
        <v>6.8655770086302938E-3</v>
      </c>
    </row>
    <row r="20" spans="1:73" x14ac:dyDescent="0.35">
      <c r="A20">
        <v>1254</v>
      </c>
      <c r="B20">
        <v>687.56392158009567</v>
      </c>
      <c r="C20">
        <v>1.3887686998187612E-3</v>
      </c>
      <c r="D20">
        <v>-30</v>
      </c>
      <c r="E20">
        <v>597</v>
      </c>
      <c r="F20">
        <v>-657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4.4041800797361532E-3</v>
      </c>
      <c r="P20">
        <v>5.7670890631266146E-3</v>
      </c>
      <c r="Q20">
        <v>5.7670890631266146E-3</v>
      </c>
      <c r="R20">
        <v>7.9620098575448033E-3</v>
      </c>
      <c r="S20">
        <v>9.9347977099545331E-3</v>
      </c>
      <c r="T20">
        <v>1.2755321890565007E-2</v>
      </c>
      <c r="U20">
        <v>1.7926528947502202E-2</v>
      </c>
      <c r="V20">
        <v>1.9221252306516324E-2</v>
      </c>
      <c r="W20">
        <v>1.9221252306516324E-2</v>
      </c>
      <c r="X20">
        <v>1.9221252306516324E-2</v>
      </c>
      <c r="Y20">
        <v>1.9221252306516324E-2</v>
      </c>
      <c r="Z20">
        <v>1.9221252306516324E-2</v>
      </c>
      <c r="AA20">
        <v>1.9221252306516324E-2</v>
      </c>
      <c r="AB20">
        <v>1.9221252306516324E-2</v>
      </c>
      <c r="AC20">
        <v>1.9221252306516324E-2</v>
      </c>
      <c r="AD20">
        <v>1.9221252306516324E-2</v>
      </c>
      <c r="AE20">
        <v>1.9221252306516324E-2</v>
      </c>
      <c r="AF20">
        <v>1.9221252306516324E-2</v>
      </c>
      <c r="AG20">
        <v>1.9221252306516324E-2</v>
      </c>
      <c r="AH20">
        <v>1.9221252306516324E-2</v>
      </c>
      <c r="AI20">
        <v>1.9221252306516324E-2</v>
      </c>
      <c r="AJ20">
        <v>1.9221252306516324E-2</v>
      </c>
      <c r="AK20">
        <v>1.9221252306516324E-2</v>
      </c>
      <c r="AL20">
        <v>1.9221252306516324E-2</v>
      </c>
      <c r="AM20">
        <v>1.9221252306516324E-2</v>
      </c>
      <c r="AN20">
        <v>1.9221252306516324E-2</v>
      </c>
      <c r="AO20">
        <v>1.9221252306516324E-2</v>
      </c>
      <c r="AP20">
        <v>1.9221252306516324E-2</v>
      </c>
      <c r="AQ20">
        <v>1.9221252306516324E-2</v>
      </c>
      <c r="AR20">
        <v>1.9221252306516324E-2</v>
      </c>
      <c r="AS20">
        <v>1.9221252306516324E-2</v>
      </c>
      <c r="AT20">
        <v>1.9221252306516324E-2</v>
      </c>
      <c r="AU20">
        <v>1.9221252306516324E-2</v>
      </c>
      <c r="AV20">
        <v>1.9221252306516324E-2</v>
      </c>
      <c r="AW20">
        <v>1.9221252306516324E-2</v>
      </c>
      <c r="AX20">
        <v>1.9221252306516324E-2</v>
      </c>
      <c r="AY20">
        <v>1.9221252306516324E-2</v>
      </c>
      <c r="AZ20">
        <v>1.9221252306516324E-2</v>
      </c>
      <c r="BA20">
        <v>1.9221252306516324E-2</v>
      </c>
      <c r="BB20">
        <v>1.9221252306516324E-2</v>
      </c>
      <c r="BC20">
        <v>1.9221252306516324E-2</v>
      </c>
      <c r="BD20">
        <v>1.9221252306516324E-2</v>
      </c>
      <c r="BE20">
        <v>1.9221252306516324E-2</v>
      </c>
      <c r="BF20">
        <v>1.2755321890565007E-2</v>
      </c>
      <c r="BG20">
        <v>1.2755321890565007E-2</v>
      </c>
      <c r="BH20">
        <v>1.1907817370217209E-2</v>
      </c>
      <c r="BI20">
        <v>7.5589728346690047E-3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1.3578620500855006E-2</v>
      </c>
      <c r="BU20">
        <v>7.1827568440898E-3</v>
      </c>
    </row>
    <row r="21" spans="1:73" x14ac:dyDescent="0.35">
      <c r="A21">
        <v>1254</v>
      </c>
      <c r="B21">
        <v>605.07319672248809</v>
      </c>
      <c r="C21">
        <v>1.2221506834976976E-3</v>
      </c>
      <c r="D21">
        <v>-20</v>
      </c>
      <c r="E21">
        <v>607</v>
      </c>
      <c r="F21">
        <v>-647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5.6263307632338508E-3</v>
      </c>
      <c r="P21">
        <v>6.9892397466243122E-3</v>
      </c>
      <c r="Q21">
        <v>6.9892397466243122E-3</v>
      </c>
      <c r="R21">
        <v>9.184160541042501E-3</v>
      </c>
      <c r="S21">
        <v>1.1156948393452231E-2</v>
      </c>
      <c r="T21">
        <v>1.3977472574062705E-2</v>
      </c>
      <c r="U21">
        <v>1.91486796309999E-2</v>
      </c>
      <c r="V21">
        <v>2.0443402990014022E-2</v>
      </c>
      <c r="W21">
        <v>2.0443402990014022E-2</v>
      </c>
      <c r="X21">
        <v>2.0443402990014022E-2</v>
      </c>
      <c r="Y21">
        <v>2.0443402990014022E-2</v>
      </c>
      <c r="Z21">
        <v>2.0443402990014022E-2</v>
      </c>
      <c r="AA21">
        <v>2.0443402990014022E-2</v>
      </c>
      <c r="AB21">
        <v>2.0443402990014022E-2</v>
      </c>
      <c r="AC21">
        <v>2.0443402990014022E-2</v>
      </c>
      <c r="AD21">
        <v>2.0443402990014022E-2</v>
      </c>
      <c r="AE21">
        <v>2.0443402990014022E-2</v>
      </c>
      <c r="AF21">
        <v>2.0443402990014022E-2</v>
      </c>
      <c r="AG21">
        <v>2.0443402990014022E-2</v>
      </c>
      <c r="AH21">
        <v>2.0443402990014022E-2</v>
      </c>
      <c r="AI21">
        <v>2.0443402990014022E-2</v>
      </c>
      <c r="AJ21">
        <v>2.0443402990014022E-2</v>
      </c>
      <c r="AK21">
        <v>2.0443402990014022E-2</v>
      </c>
      <c r="AL21">
        <v>2.0443402990014022E-2</v>
      </c>
      <c r="AM21">
        <v>2.0443402990014022E-2</v>
      </c>
      <c r="AN21">
        <v>2.0443402990014022E-2</v>
      </c>
      <c r="AO21">
        <v>2.0443402990014022E-2</v>
      </c>
      <c r="AP21">
        <v>2.0443402990014022E-2</v>
      </c>
      <c r="AQ21">
        <v>2.0443402990014022E-2</v>
      </c>
      <c r="AR21">
        <v>2.0443402990014022E-2</v>
      </c>
      <c r="AS21">
        <v>2.0443402990014022E-2</v>
      </c>
      <c r="AT21">
        <v>2.0443402990014022E-2</v>
      </c>
      <c r="AU21">
        <v>2.0443402990014022E-2</v>
      </c>
      <c r="AV21">
        <v>2.0443402990014022E-2</v>
      </c>
      <c r="AW21">
        <v>2.0443402990014022E-2</v>
      </c>
      <c r="AX21">
        <v>2.0443402990014022E-2</v>
      </c>
      <c r="AY21">
        <v>2.0443402990014022E-2</v>
      </c>
      <c r="AZ21">
        <v>2.0443402990014022E-2</v>
      </c>
      <c r="BA21">
        <v>2.0443402990014022E-2</v>
      </c>
      <c r="BB21">
        <v>2.0443402990014022E-2</v>
      </c>
      <c r="BC21">
        <v>2.0443402990014022E-2</v>
      </c>
      <c r="BD21">
        <v>2.0443402990014022E-2</v>
      </c>
      <c r="BE21">
        <v>2.0443402990014022E-2</v>
      </c>
      <c r="BF21">
        <v>1.3977472574062705E-2</v>
      </c>
      <c r="BG21">
        <v>1.3977472574062705E-2</v>
      </c>
      <c r="BH21">
        <v>1.3129968053714906E-2</v>
      </c>
      <c r="BI21">
        <v>8.7811235181667023E-3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1.3454163243389709E-2</v>
      </c>
      <c r="BU21">
        <v>8.2704411439721466E-3</v>
      </c>
    </row>
    <row r="22" spans="1:73" x14ac:dyDescent="0.35">
      <c r="A22">
        <v>1254</v>
      </c>
      <c r="B22">
        <v>760.13785297846903</v>
      </c>
      <c r="C22">
        <v>1.5353563859748821E-3</v>
      </c>
      <c r="D22">
        <v>-10</v>
      </c>
      <c r="E22">
        <v>617</v>
      </c>
      <c r="F22">
        <v>-637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5.6263307632338508E-3</v>
      </c>
      <c r="P22">
        <v>8.5245961325991944E-3</v>
      </c>
      <c r="Q22">
        <v>8.5245961325991944E-3</v>
      </c>
      <c r="R22">
        <v>1.0719516927017383E-2</v>
      </c>
      <c r="S22">
        <v>1.2692304779427113E-2</v>
      </c>
      <c r="T22">
        <v>1.5512828960037587E-2</v>
      </c>
      <c r="U22">
        <v>2.0684036016974782E-2</v>
      </c>
      <c r="V22">
        <v>2.1978759375988904E-2</v>
      </c>
      <c r="W22">
        <v>2.1978759375988904E-2</v>
      </c>
      <c r="X22">
        <v>2.1978759375988904E-2</v>
      </c>
      <c r="Y22">
        <v>2.1978759375988904E-2</v>
      </c>
      <c r="Z22">
        <v>2.1978759375988904E-2</v>
      </c>
      <c r="AA22">
        <v>2.1978759375988904E-2</v>
      </c>
      <c r="AB22">
        <v>2.1978759375988904E-2</v>
      </c>
      <c r="AC22">
        <v>2.1978759375988904E-2</v>
      </c>
      <c r="AD22">
        <v>2.1978759375988904E-2</v>
      </c>
      <c r="AE22">
        <v>2.1978759375988904E-2</v>
      </c>
      <c r="AF22">
        <v>2.1978759375988904E-2</v>
      </c>
      <c r="AG22">
        <v>2.1978759375988904E-2</v>
      </c>
      <c r="AH22">
        <v>2.1978759375988904E-2</v>
      </c>
      <c r="AI22">
        <v>2.1978759375988904E-2</v>
      </c>
      <c r="AJ22">
        <v>2.1978759375988904E-2</v>
      </c>
      <c r="AK22">
        <v>2.1978759375988904E-2</v>
      </c>
      <c r="AL22">
        <v>2.1978759375988904E-2</v>
      </c>
      <c r="AM22">
        <v>2.1978759375988904E-2</v>
      </c>
      <c r="AN22">
        <v>2.1978759375988904E-2</v>
      </c>
      <c r="AO22">
        <v>2.1978759375988904E-2</v>
      </c>
      <c r="AP22">
        <v>2.1978759375988904E-2</v>
      </c>
      <c r="AQ22">
        <v>2.1978759375988904E-2</v>
      </c>
      <c r="AR22">
        <v>2.1978759375988904E-2</v>
      </c>
      <c r="AS22">
        <v>2.1978759375988904E-2</v>
      </c>
      <c r="AT22">
        <v>2.1978759375988904E-2</v>
      </c>
      <c r="AU22">
        <v>2.1978759375988904E-2</v>
      </c>
      <c r="AV22">
        <v>2.1978759375988904E-2</v>
      </c>
      <c r="AW22">
        <v>2.1978759375988904E-2</v>
      </c>
      <c r="AX22">
        <v>2.1978759375988904E-2</v>
      </c>
      <c r="AY22">
        <v>2.1978759375988904E-2</v>
      </c>
      <c r="AZ22">
        <v>2.1978759375988904E-2</v>
      </c>
      <c r="BA22">
        <v>2.1978759375988904E-2</v>
      </c>
      <c r="BB22">
        <v>2.1978759375988904E-2</v>
      </c>
      <c r="BC22">
        <v>2.1978759375988904E-2</v>
      </c>
      <c r="BD22">
        <v>2.1978759375988904E-2</v>
      </c>
      <c r="BE22">
        <v>2.1978759375988904E-2</v>
      </c>
      <c r="BF22">
        <v>1.5512828960037587E-2</v>
      </c>
      <c r="BG22">
        <v>1.5512828960037587E-2</v>
      </c>
      <c r="BH22">
        <v>1.4665324439689788E-2</v>
      </c>
      <c r="BI22">
        <v>1.0316479904141584E-2</v>
      </c>
      <c r="BJ22">
        <v>1.5353563859748821E-3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1.3454163243389709E-2</v>
      </c>
      <c r="BU22">
        <v>9.8980027216473733E-3</v>
      </c>
    </row>
    <row r="23" spans="1:73" x14ac:dyDescent="0.35">
      <c r="A23">
        <v>1254</v>
      </c>
      <c r="B23">
        <v>478.92881059844495</v>
      </c>
      <c r="C23">
        <v>9.6735928213340203E-4</v>
      </c>
      <c r="D23">
        <v>0</v>
      </c>
      <c r="E23">
        <v>627</v>
      </c>
      <c r="F23">
        <v>-627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5.6263307632338508E-3</v>
      </c>
      <c r="P23">
        <v>9.4919554147325971E-3</v>
      </c>
      <c r="Q23">
        <v>9.4919554147325971E-3</v>
      </c>
      <c r="R23">
        <v>1.1686876209150786E-2</v>
      </c>
      <c r="S23">
        <v>1.3659664061560516E-2</v>
      </c>
      <c r="T23">
        <v>1.6480188242170988E-2</v>
      </c>
      <c r="U23">
        <v>2.1651395299108183E-2</v>
      </c>
      <c r="V23">
        <v>2.2946118658122305E-2</v>
      </c>
      <c r="W23">
        <v>2.2946118658122305E-2</v>
      </c>
      <c r="X23">
        <v>2.2946118658122305E-2</v>
      </c>
      <c r="Y23">
        <v>2.2946118658122305E-2</v>
      </c>
      <c r="Z23">
        <v>2.2946118658122305E-2</v>
      </c>
      <c r="AA23">
        <v>2.2946118658122305E-2</v>
      </c>
      <c r="AB23">
        <v>2.2946118658122305E-2</v>
      </c>
      <c r="AC23">
        <v>2.2946118658122305E-2</v>
      </c>
      <c r="AD23">
        <v>2.2946118658122305E-2</v>
      </c>
      <c r="AE23">
        <v>2.2946118658122305E-2</v>
      </c>
      <c r="AF23">
        <v>2.2946118658122305E-2</v>
      </c>
      <c r="AG23">
        <v>2.2946118658122305E-2</v>
      </c>
      <c r="AH23">
        <v>2.2946118658122305E-2</v>
      </c>
      <c r="AI23">
        <v>2.2946118658122305E-2</v>
      </c>
      <c r="AJ23">
        <v>2.2946118658122305E-2</v>
      </c>
      <c r="AK23">
        <v>2.2946118658122305E-2</v>
      </c>
      <c r="AL23">
        <v>2.2946118658122305E-2</v>
      </c>
      <c r="AM23">
        <v>2.2946118658122305E-2</v>
      </c>
      <c r="AN23">
        <v>2.2946118658122305E-2</v>
      </c>
      <c r="AO23">
        <v>2.2946118658122305E-2</v>
      </c>
      <c r="AP23">
        <v>2.2946118658122305E-2</v>
      </c>
      <c r="AQ23">
        <v>2.2946118658122305E-2</v>
      </c>
      <c r="AR23">
        <v>2.2946118658122305E-2</v>
      </c>
      <c r="AS23">
        <v>2.2946118658122305E-2</v>
      </c>
      <c r="AT23">
        <v>2.2946118658122305E-2</v>
      </c>
      <c r="AU23">
        <v>2.2946118658122305E-2</v>
      </c>
      <c r="AV23">
        <v>2.2946118658122305E-2</v>
      </c>
      <c r="AW23">
        <v>2.2946118658122305E-2</v>
      </c>
      <c r="AX23">
        <v>2.2946118658122305E-2</v>
      </c>
      <c r="AY23">
        <v>2.2946118658122305E-2</v>
      </c>
      <c r="AZ23">
        <v>2.2946118658122305E-2</v>
      </c>
      <c r="BA23">
        <v>2.2946118658122305E-2</v>
      </c>
      <c r="BB23">
        <v>2.2946118658122305E-2</v>
      </c>
      <c r="BC23">
        <v>2.2946118658122305E-2</v>
      </c>
      <c r="BD23">
        <v>2.2946118658122305E-2</v>
      </c>
      <c r="BE23">
        <v>2.2946118658122305E-2</v>
      </c>
      <c r="BF23">
        <v>1.6480188242170988E-2</v>
      </c>
      <c r="BG23">
        <v>1.6480188242170988E-2</v>
      </c>
      <c r="BH23">
        <v>1.5632683721823189E-2</v>
      </c>
      <c r="BI23">
        <v>1.1283839186274987E-2</v>
      </c>
      <c r="BJ23">
        <v>2.5027156681082839E-3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1.3385161242367586E-2</v>
      </c>
      <c r="BU23">
        <v>1.1525564299322598E-2</v>
      </c>
    </row>
    <row r="24" spans="1:73" x14ac:dyDescent="0.35">
      <c r="A24">
        <v>1254</v>
      </c>
      <c r="B24">
        <v>661.15039912862835</v>
      </c>
      <c r="C24">
        <v>1.3354176264403644E-3</v>
      </c>
      <c r="D24">
        <v>10</v>
      </c>
      <c r="E24">
        <v>637</v>
      </c>
      <c r="F24">
        <v>-617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5.6263307632338508E-3</v>
      </c>
      <c r="P24">
        <v>1.0827373041172962E-2</v>
      </c>
      <c r="Q24">
        <v>1.0827373041172962E-2</v>
      </c>
      <c r="R24">
        <v>1.3022293835591151E-2</v>
      </c>
      <c r="S24">
        <v>1.4995081688000881E-2</v>
      </c>
      <c r="T24">
        <v>1.7815605868611351E-2</v>
      </c>
      <c r="U24">
        <v>2.2986812925548546E-2</v>
      </c>
      <c r="V24">
        <v>2.4281536284562668E-2</v>
      </c>
      <c r="W24">
        <v>2.4281536284562668E-2</v>
      </c>
      <c r="X24">
        <v>2.4281536284562668E-2</v>
      </c>
      <c r="Y24">
        <v>2.4281536284562668E-2</v>
      </c>
      <c r="Z24">
        <v>2.4281536284562668E-2</v>
      </c>
      <c r="AA24">
        <v>2.4281536284562668E-2</v>
      </c>
      <c r="AB24">
        <v>2.4281536284562668E-2</v>
      </c>
      <c r="AC24">
        <v>2.4281536284562668E-2</v>
      </c>
      <c r="AD24">
        <v>2.4281536284562668E-2</v>
      </c>
      <c r="AE24">
        <v>2.4281536284562668E-2</v>
      </c>
      <c r="AF24">
        <v>2.4281536284562668E-2</v>
      </c>
      <c r="AG24">
        <v>2.4281536284562668E-2</v>
      </c>
      <c r="AH24">
        <v>2.4281536284562668E-2</v>
      </c>
      <c r="AI24">
        <v>2.4281536284562668E-2</v>
      </c>
      <c r="AJ24">
        <v>2.4281536284562668E-2</v>
      </c>
      <c r="AK24">
        <v>2.4281536284562668E-2</v>
      </c>
      <c r="AL24">
        <v>2.4281536284562668E-2</v>
      </c>
      <c r="AM24">
        <v>2.4281536284562668E-2</v>
      </c>
      <c r="AN24">
        <v>2.4281536284562668E-2</v>
      </c>
      <c r="AO24">
        <v>2.4281536284562668E-2</v>
      </c>
      <c r="AP24">
        <v>2.4281536284562668E-2</v>
      </c>
      <c r="AQ24">
        <v>2.4281536284562668E-2</v>
      </c>
      <c r="AR24">
        <v>2.4281536284562668E-2</v>
      </c>
      <c r="AS24">
        <v>2.4281536284562668E-2</v>
      </c>
      <c r="AT24">
        <v>2.4281536284562668E-2</v>
      </c>
      <c r="AU24">
        <v>2.4281536284562668E-2</v>
      </c>
      <c r="AV24">
        <v>2.4281536284562668E-2</v>
      </c>
      <c r="AW24">
        <v>2.4281536284562668E-2</v>
      </c>
      <c r="AX24">
        <v>2.4281536284562668E-2</v>
      </c>
      <c r="AY24">
        <v>2.4281536284562668E-2</v>
      </c>
      <c r="AZ24">
        <v>2.4281536284562668E-2</v>
      </c>
      <c r="BA24">
        <v>2.4281536284562668E-2</v>
      </c>
      <c r="BB24">
        <v>2.4281536284562668E-2</v>
      </c>
      <c r="BC24">
        <v>2.4281536284562668E-2</v>
      </c>
      <c r="BD24">
        <v>2.4281536284562668E-2</v>
      </c>
      <c r="BE24">
        <v>2.4281536284562668E-2</v>
      </c>
      <c r="BF24">
        <v>1.7815605868611351E-2</v>
      </c>
      <c r="BG24">
        <v>1.7815605868611351E-2</v>
      </c>
      <c r="BH24">
        <v>1.6968101348263553E-2</v>
      </c>
      <c r="BI24">
        <v>1.2619256812715352E-2</v>
      </c>
      <c r="BJ24">
        <v>3.8381332945486481E-3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1.2563708849247004E-2</v>
      </c>
      <c r="BU24">
        <v>1.4672574809661977E-2</v>
      </c>
    </row>
    <row r="25" spans="1:73" x14ac:dyDescent="0.35">
      <c r="A25">
        <v>1254</v>
      </c>
      <c r="B25">
        <v>672.54624958815793</v>
      </c>
      <c r="C25">
        <v>1.3584354142114848E-3</v>
      </c>
      <c r="D25">
        <v>20</v>
      </c>
      <c r="E25">
        <v>647</v>
      </c>
      <c r="F25">
        <v>-607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5.6263307632338508E-3</v>
      </c>
      <c r="P25">
        <v>1.0827373041172962E-2</v>
      </c>
      <c r="Q25">
        <v>1.2185808455384447E-2</v>
      </c>
      <c r="R25">
        <v>1.4380729249802635E-2</v>
      </c>
      <c r="S25">
        <v>1.6353517102212365E-2</v>
      </c>
      <c r="T25">
        <v>1.9174041282822837E-2</v>
      </c>
      <c r="U25">
        <v>2.4345248339760032E-2</v>
      </c>
      <c r="V25">
        <v>2.5639971698774154E-2</v>
      </c>
      <c r="W25">
        <v>2.5639971698774154E-2</v>
      </c>
      <c r="X25">
        <v>2.5639971698774154E-2</v>
      </c>
      <c r="Y25">
        <v>2.5639971698774154E-2</v>
      </c>
      <c r="Z25">
        <v>2.5639971698774154E-2</v>
      </c>
      <c r="AA25">
        <v>2.5639971698774154E-2</v>
      </c>
      <c r="AB25">
        <v>2.5639971698774154E-2</v>
      </c>
      <c r="AC25">
        <v>2.5639971698774154E-2</v>
      </c>
      <c r="AD25">
        <v>2.5639971698774154E-2</v>
      </c>
      <c r="AE25">
        <v>2.5639971698774154E-2</v>
      </c>
      <c r="AF25">
        <v>2.5639971698774154E-2</v>
      </c>
      <c r="AG25">
        <v>2.5639971698774154E-2</v>
      </c>
      <c r="AH25">
        <v>2.5639971698774154E-2</v>
      </c>
      <c r="AI25">
        <v>2.5639971698774154E-2</v>
      </c>
      <c r="AJ25">
        <v>2.5639971698774154E-2</v>
      </c>
      <c r="AK25">
        <v>2.5639971698774154E-2</v>
      </c>
      <c r="AL25">
        <v>2.5639971698774154E-2</v>
      </c>
      <c r="AM25">
        <v>2.5639971698774154E-2</v>
      </c>
      <c r="AN25">
        <v>2.5639971698774154E-2</v>
      </c>
      <c r="AO25">
        <v>2.5639971698774154E-2</v>
      </c>
      <c r="AP25">
        <v>2.5639971698774154E-2</v>
      </c>
      <c r="AQ25">
        <v>2.5639971698774154E-2</v>
      </c>
      <c r="AR25">
        <v>2.5639971698774154E-2</v>
      </c>
      <c r="AS25">
        <v>2.5639971698774154E-2</v>
      </c>
      <c r="AT25">
        <v>2.5639971698774154E-2</v>
      </c>
      <c r="AU25">
        <v>2.5639971698774154E-2</v>
      </c>
      <c r="AV25">
        <v>2.5639971698774154E-2</v>
      </c>
      <c r="AW25">
        <v>2.5639971698774154E-2</v>
      </c>
      <c r="AX25">
        <v>2.5639971698774154E-2</v>
      </c>
      <c r="AY25">
        <v>2.5639971698774154E-2</v>
      </c>
      <c r="AZ25">
        <v>2.5639971698774154E-2</v>
      </c>
      <c r="BA25">
        <v>2.5639971698774154E-2</v>
      </c>
      <c r="BB25">
        <v>2.5639971698774154E-2</v>
      </c>
      <c r="BC25">
        <v>2.5639971698774154E-2</v>
      </c>
      <c r="BD25">
        <v>2.5639971698774154E-2</v>
      </c>
      <c r="BE25">
        <v>2.5639971698774154E-2</v>
      </c>
      <c r="BF25">
        <v>1.9174041282822837E-2</v>
      </c>
      <c r="BG25">
        <v>1.9174041282822837E-2</v>
      </c>
      <c r="BH25">
        <v>1.8326536762475039E-2</v>
      </c>
      <c r="BI25">
        <v>1.3977692226926837E-2</v>
      </c>
      <c r="BJ25">
        <v>5.1965687087601325E-3</v>
      </c>
      <c r="BK25">
        <v>1.3584354142114848E-3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1.1742256456126426E-2</v>
      </c>
      <c r="BU25">
        <v>1.7958923431730354E-2</v>
      </c>
    </row>
    <row r="26" spans="1:73" x14ac:dyDescent="0.35">
      <c r="A26">
        <v>1305</v>
      </c>
      <c r="B26">
        <v>349.82310859416089</v>
      </c>
      <c r="C26">
        <v>7.0658649827407439E-4</v>
      </c>
      <c r="D26">
        <v>30</v>
      </c>
      <c r="E26">
        <v>682.5</v>
      </c>
      <c r="F26">
        <v>-622.5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5.6263307632338508E-3</v>
      </c>
      <c r="P26">
        <v>1.1533959539447037E-2</v>
      </c>
      <c r="Q26">
        <v>1.2892394953658522E-2</v>
      </c>
      <c r="R26">
        <v>1.508731574807671E-2</v>
      </c>
      <c r="S26">
        <v>1.7060103600486438E-2</v>
      </c>
      <c r="T26">
        <v>1.9880627781096911E-2</v>
      </c>
      <c r="U26">
        <v>2.5051834838034106E-2</v>
      </c>
      <c r="V26">
        <v>2.6346558197048228E-2</v>
      </c>
      <c r="W26">
        <v>2.6346558197048228E-2</v>
      </c>
      <c r="X26">
        <v>2.6346558197048228E-2</v>
      </c>
      <c r="Y26">
        <v>2.6346558197048228E-2</v>
      </c>
      <c r="Z26">
        <v>2.6346558197048228E-2</v>
      </c>
      <c r="AA26">
        <v>2.6346558197048228E-2</v>
      </c>
      <c r="AB26">
        <v>2.6346558197048228E-2</v>
      </c>
      <c r="AC26">
        <v>2.6346558197048228E-2</v>
      </c>
      <c r="AD26">
        <v>2.6346558197048228E-2</v>
      </c>
      <c r="AE26">
        <v>2.6346558197048228E-2</v>
      </c>
      <c r="AF26">
        <v>2.6346558197048228E-2</v>
      </c>
      <c r="AG26">
        <v>2.6346558197048228E-2</v>
      </c>
      <c r="AH26">
        <v>2.6346558197048228E-2</v>
      </c>
      <c r="AI26">
        <v>2.6346558197048228E-2</v>
      </c>
      <c r="AJ26">
        <v>2.6346558197048228E-2</v>
      </c>
      <c r="AK26">
        <v>2.6346558197048228E-2</v>
      </c>
      <c r="AL26">
        <v>2.6346558197048228E-2</v>
      </c>
      <c r="AM26">
        <v>2.6346558197048228E-2</v>
      </c>
      <c r="AN26">
        <v>2.6346558197048228E-2</v>
      </c>
      <c r="AO26">
        <v>2.6346558197048228E-2</v>
      </c>
      <c r="AP26">
        <v>2.6346558197048228E-2</v>
      </c>
      <c r="AQ26">
        <v>2.6346558197048228E-2</v>
      </c>
      <c r="AR26">
        <v>2.6346558197048228E-2</v>
      </c>
      <c r="AS26">
        <v>2.6346558197048228E-2</v>
      </c>
      <c r="AT26">
        <v>2.6346558197048228E-2</v>
      </c>
      <c r="AU26">
        <v>2.6346558197048228E-2</v>
      </c>
      <c r="AV26">
        <v>2.6346558197048228E-2</v>
      </c>
      <c r="AW26">
        <v>2.6346558197048228E-2</v>
      </c>
      <c r="AX26">
        <v>2.6346558197048228E-2</v>
      </c>
      <c r="AY26">
        <v>2.6346558197048228E-2</v>
      </c>
      <c r="AZ26">
        <v>2.6346558197048228E-2</v>
      </c>
      <c r="BA26">
        <v>2.6346558197048228E-2</v>
      </c>
      <c r="BB26">
        <v>2.6346558197048228E-2</v>
      </c>
      <c r="BC26">
        <v>2.6346558197048228E-2</v>
      </c>
      <c r="BD26">
        <v>2.6346558197048228E-2</v>
      </c>
      <c r="BE26">
        <v>2.6346558197048228E-2</v>
      </c>
      <c r="BF26">
        <v>1.9880627781096911E-2</v>
      </c>
      <c r="BG26">
        <v>1.9880627781096911E-2</v>
      </c>
      <c r="BH26">
        <v>1.9033123260749112E-2</v>
      </c>
      <c r="BI26">
        <v>1.4684278725200912E-2</v>
      </c>
      <c r="BJ26">
        <v>5.9031552070342068E-3</v>
      </c>
      <c r="BK26">
        <v>2.0650219124855591E-3</v>
      </c>
      <c r="BL26">
        <v>7.0658649827407439E-4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1.3015507665463322E-2</v>
      </c>
      <c r="BU26">
        <v>2.434356065601993E-2</v>
      </c>
    </row>
    <row r="27" spans="1:73" x14ac:dyDescent="0.35">
      <c r="A27">
        <v>1356</v>
      </c>
      <c r="B27">
        <v>428.57675671519178</v>
      </c>
      <c r="C27">
        <v>8.6565621975638097E-4</v>
      </c>
      <c r="D27">
        <v>40</v>
      </c>
      <c r="E27">
        <v>718</v>
      </c>
      <c r="F27">
        <v>-638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5.6263307632338508E-3</v>
      </c>
      <c r="P27">
        <v>1.2399615759203418E-2</v>
      </c>
      <c r="Q27">
        <v>1.3758051173414903E-2</v>
      </c>
      <c r="R27">
        <v>1.5952971967833091E-2</v>
      </c>
      <c r="S27">
        <v>1.7925759820242821E-2</v>
      </c>
      <c r="T27">
        <v>2.0746284000853293E-2</v>
      </c>
      <c r="U27">
        <v>2.5917491057790489E-2</v>
      </c>
      <c r="V27">
        <v>2.721221441680461E-2</v>
      </c>
      <c r="W27">
        <v>2.721221441680461E-2</v>
      </c>
      <c r="X27">
        <v>2.721221441680461E-2</v>
      </c>
      <c r="Y27">
        <v>2.721221441680461E-2</v>
      </c>
      <c r="Z27">
        <v>2.721221441680461E-2</v>
      </c>
      <c r="AA27">
        <v>2.721221441680461E-2</v>
      </c>
      <c r="AB27">
        <v>2.721221441680461E-2</v>
      </c>
      <c r="AC27">
        <v>2.721221441680461E-2</v>
      </c>
      <c r="AD27">
        <v>2.721221441680461E-2</v>
      </c>
      <c r="AE27">
        <v>2.721221441680461E-2</v>
      </c>
      <c r="AF27">
        <v>2.721221441680461E-2</v>
      </c>
      <c r="AG27">
        <v>2.721221441680461E-2</v>
      </c>
      <c r="AH27">
        <v>2.721221441680461E-2</v>
      </c>
      <c r="AI27">
        <v>2.721221441680461E-2</v>
      </c>
      <c r="AJ27">
        <v>2.721221441680461E-2</v>
      </c>
      <c r="AK27">
        <v>2.721221441680461E-2</v>
      </c>
      <c r="AL27">
        <v>2.721221441680461E-2</v>
      </c>
      <c r="AM27">
        <v>2.721221441680461E-2</v>
      </c>
      <c r="AN27">
        <v>2.721221441680461E-2</v>
      </c>
      <c r="AO27">
        <v>2.721221441680461E-2</v>
      </c>
      <c r="AP27">
        <v>2.721221441680461E-2</v>
      </c>
      <c r="AQ27">
        <v>2.721221441680461E-2</v>
      </c>
      <c r="AR27">
        <v>2.721221441680461E-2</v>
      </c>
      <c r="AS27">
        <v>2.721221441680461E-2</v>
      </c>
      <c r="AT27">
        <v>2.721221441680461E-2</v>
      </c>
      <c r="AU27">
        <v>2.721221441680461E-2</v>
      </c>
      <c r="AV27">
        <v>2.721221441680461E-2</v>
      </c>
      <c r="AW27">
        <v>2.721221441680461E-2</v>
      </c>
      <c r="AX27">
        <v>2.721221441680461E-2</v>
      </c>
      <c r="AY27">
        <v>2.721221441680461E-2</v>
      </c>
      <c r="AZ27">
        <v>2.721221441680461E-2</v>
      </c>
      <c r="BA27">
        <v>2.721221441680461E-2</v>
      </c>
      <c r="BB27">
        <v>2.721221441680461E-2</v>
      </c>
      <c r="BC27">
        <v>2.721221441680461E-2</v>
      </c>
      <c r="BD27">
        <v>2.721221441680461E-2</v>
      </c>
      <c r="BE27">
        <v>2.721221441680461E-2</v>
      </c>
      <c r="BF27">
        <v>2.0746284000853293E-2</v>
      </c>
      <c r="BG27">
        <v>2.0746284000853293E-2</v>
      </c>
      <c r="BH27">
        <v>1.9898779480505495E-2</v>
      </c>
      <c r="BI27">
        <v>1.5549934944957293E-2</v>
      </c>
      <c r="BJ27">
        <v>6.7688114267905877E-3</v>
      </c>
      <c r="BK27">
        <v>2.93067813224194E-3</v>
      </c>
      <c r="BL27">
        <v>1.5722427180304554E-3</v>
      </c>
      <c r="BM27">
        <v>8.6565621975638097E-4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1.3970694074541981E-2</v>
      </c>
      <c r="BU27">
        <v>2.5904412753517445E-2</v>
      </c>
    </row>
    <row r="28" spans="1:73" x14ac:dyDescent="0.35">
      <c r="A28">
        <v>1356</v>
      </c>
      <c r="B28">
        <v>506.19233329841438</v>
      </c>
      <c r="C28">
        <v>1.0224272195049604E-3</v>
      </c>
      <c r="D28">
        <v>30</v>
      </c>
      <c r="E28">
        <v>708</v>
      </c>
      <c r="F28">
        <v>-648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6.6487579827388113E-3</v>
      </c>
      <c r="P28">
        <v>1.3422042978708379E-2</v>
      </c>
      <c r="Q28">
        <v>1.4780478392919863E-2</v>
      </c>
      <c r="R28">
        <v>1.697539918733805E-2</v>
      </c>
      <c r="S28">
        <v>1.894818703974778E-2</v>
      </c>
      <c r="T28">
        <v>2.1768711220358256E-2</v>
      </c>
      <c r="U28">
        <v>2.6939918277295451E-2</v>
      </c>
      <c r="V28">
        <v>2.8234641636309572E-2</v>
      </c>
      <c r="W28">
        <v>2.8234641636309572E-2</v>
      </c>
      <c r="X28">
        <v>2.8234641636309572E-2</v>
      </c>
      <c r="Y28">
        <v>2.8234641636309572E-2</v>
      </c>
      <c r="Z28">
        <v>2.8234641636309572E-2</v>
      </c>
      <c r="AA28">
        <v>2.8234641636309572E-2</v>
      </c>
      <c r="AB28">
        <v>2.8234641636309572E-2</v>
      </c>
      <c r="AC28">
        <v>2.8234641636309572E-2</v>
      </c>
      <c r="AD28">
        <v>2.8234641636309572E-2</v>
      </c>
      <c r="AE28">
        <v>2.8234641636309572E-2</v>
      </c>
      <c r="AF28">
        <v>2.8234641636309572E-2</v>
      </c>
      <c r="AG28">
        <v>2.8234641636309572E-2</v>
      </c>
      <c r="AH28">
        <v>2.8234641636309572E-2</v>
      </c>
      <c r="AI28">
        <v>2.8234641636309572E-2</v>
      </c>
      <c r="AJ28">
        <v>2.8234641636309572E-2</v>
      </c>
      <c r="AK28">
        <v>2.8234641636309572E-2</v>
      </c>
      <c r="AL28">
        <v>2.8234641636309572E-2</v>
      </c>
      <c r="AM28">
        <v>2.8234641636309572E-2</v>
      </c>
      <c r="AN28">
        <v>2.8234641636309572E-2</v>
      </c>
      <c r="AO28">
        <v>2.8234641636309572E-2</v>
      </c>
      <c r="AP28">
        <v>2.8234641636309572E-2</v>
      </c>
      <c r="AQ28">
        <v>2.8234641636309572E-2</v>
      </c>
      <c r="AR28">
        <v>2.8234641636309572E-2</v>
      </c>
      <c r="AS28">
        <v>2.8234641636309572E-2</v>
      </c>
      <c r="AT28">
        <v>2.8234641636309572E-2</v>
      </c>
      <c r="AU28">
        <v>2.8234641636309572E-2</v>
      </c>
      <c r="AV28">
        <v>2.8234641636309572E-2</v>
      </c>
      <c r="AW28">
        <v>2.8234641636309572E-2</v>
      </c>
      <c r="AX28">
        <v>2.8234641636309572E-2</v>
      </c>
      <c r="AY28">
        <v>2.8234641636309572E-2</v>
      </c>
      <c r="AZ28">
        <v>2.8234641636309572E-2</v>
      </c>
      <c r="BA28">
        <v>2.8234641636309572E-2</v>
      </c>
      <c r="BB28">
        <v>2.8234641636309572E-2</v>
      </c>
      <c r="BC28">
        <v>2.8234641636309572E-2</v>
      </c>
      <c r="BD28">
        <v>2.8234641636309572E-2</v>
      </c>
      <c r="BE28">
        <v>2.8234641636309572E-2</v>
      </c>
      <c r="BF28">
        <v>2.1768711220358256E-2</v>
      </c>
      <c r="BG28">
        <v>2.1768711220358256E-2</v>
      </c>
      <c r="BH28">
        <v>2.0921206700010457E-2</v>
      </c>
      <c r="BI28">
        <v>1.6572362164462253E-2</v>
      </c>
      <c r="BJ28">
        <v>7.7912386462955481E-3</v>
      </c>
      <c r="BK28">
        <v>3.9531053517469009E-3</v>
      </c>
      <c r="BL28">
        <v>2.5946699375354156E-3</v>
      </c>
      <c r="BM28">
        <v>1.8880834392613413E-3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1.4479090561896581E-2</v>
      </c>
      <c r="BU28">
        <v>2.5639971698774158E-2</v>
      </c>
    </row>
    <row r="29" spans="1:73" x14ac:dyDescent="0.35">
      <c r="A29">
        <v>1358</v>
      </c>
      <c r="B29">
        <v>689.42994560701038</v>
      </c>
      <c r="C29">
        <v>1.3925377686723644E-3</v>
      </c>
      <c r="D29">
        <v>20</v>
      </c>
      <c r="E29">
        <v>699</v>
      </c>
      <c r="F29">
        <v>-659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8.041295751411175E-3</v>
      </c>
      <c r="P29">
        <v>1.4814580747380743E-2</v>
      </c>
      <c r="Q29">
        <v>1.6173016161592228E-2</v>
      </c>
      <c r="R29">
        <v>1.8367936956010415E-2</v>
      </c>
      <c r="S29">
        <v>2.0340724808420144E-2</v>
      </c>
      <c r="T29">
        <v>2.316124898903062E-2</v>
      </c>
      <c r="U29">
        <v>2.8332456045967815E-2</v>
      </c>
      <c r="V29">
        <v>2.9627179404981937E-2</v>
      </c>
      <c r="W29">
        <v>2.9627179404981937E-2</v>
      </c>
      <c r="X29">
        <v>2.9627179404981937E-2</v>
      </c>
      <c r="Y29">
        <v>2.9627179404981937E-2</v>
      </c>
      <c r="Z29">
        <v>2.9627179404981937E-2</v>
      </c>
      <c r="AA29">
        <v>2.9627179404981937E-2</v>
      </c>
      <c r="AB29">
        <v>2.9627179404981937E-2</v>
      </c>
      <c r="AC29">
        <v>2.9627179404981937E-2</v>
      </c>
      <c r="AD29">
        <v>2.9627179404981937E-2</v>
      </c>
      <c r="AE29">
        <v>2.9627179404981937E-2</v>
      </c>
      <c r="AF29">
        <v>2.9627179404981937E-2</v>
      </c>
      <c r="AG29">
        <v>2.9627179404981937E-2</v>
      </c>
      <c r="AH29">
        <v>2.9627179404981937E-2</v>
      </c>
      <c r="AI29">
        <v>2.9627179404981937E-2</v>
      </c>
      <c r="AJ29">
        <v>2.9627179404981937E-2</v>
      </c>
      <c r="AK29">
        <v>2.9627179404981937E-2</v>
      </c>
      <c r="AL29">
        <v>2.9627179404981937E-2</v>
      </c>
      <c r="AM29">
        <v>2.9627179404981937E-2</v>
      </c>
      <c r="AN29">
        <v>2.9627179404981937E-2</v>
      </c>
      <c r="AO29">
        <v>2.9627179404981937E-2</v>
      </c>
      <c r="AP29">
        <v>2.9627179404981937E-2</v>
      </c>
      <c r="AQ29">
        <v>2.9627179404981937E-2</v>
      </c>
      <c r="AR29">
        <v>2.9627179404981937E-2</v>
      </c>
      <c r="AS29">
        <v>2.9627179404981937E-2</v>
      </c>
      <c r="AT29">
        <v>2.9627179404981937E-2</v>
      </c>
      <c r="AU29">
        <v>2.9627179404981937E-2</v>
      </c>
      <c r="AV29">
        <v>2.9627179404981937E-2</v>
      </c>
      <c r="AW29">
        <v>2.9627179404981937E-2</v>
      </c>
      <c r="AX29">
        <v>2.9627179404981937E-2</v>
      </c>
      <c r="AY29">
        <v>2.9627179404981937E-2</v>
      </c>
      <c r="AZ29">
        <v>2.9627179404981937E-2</v>
      </c>
      <c r="BA29">
        <v>2.9627179404981937E-2</v>
      </c>
      <c r="BB29">
        <v>2.9627179404981937E-2</v>
      </c>
      <c r="BC29">
        <v>2.9627179404981937E-2</v>
      </c>
      <c r="BD29">
        <v>2.9627179404981937E-2</v>
      </c>
      <c r="BE29">
        <v>2.9627179404981937E-2</v>
      </c>
      <c r="BF29">
        <v>2.316124898903062E-2</v>
      </c>
      <c r="BG29">
        <v>2.316124898903062E-2</v>
      </c>
      <c r="BH29">
        <v>2.2313744468682822E-2</v>
      </c>
      <c r="BI29">
        <v>1.7964899933134618E-2</v>
      </c>
      <c r="BJ29">
        <v>9.1837764149679119E-3</v>
      </c>
      <c r="BK29">
        <v>5.3456431204192655E-3</v>
      </c>
      <c r="BL29">
        <v>3.9872077062077802E-3</v>
      </c>
      <c r="BM29">
        <v>3.2806212079337059E-3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1.5938099607530273E-2</v>
      </c>
      <c r="BU29">
        <v>2.518241486015502E-2</v>
      </c>
    </row>
    <row r="30" spans="1:73" x14ac:dyDescent="0.35">
      <c r="A30">
        <v>1407</v>
      </c>
      <c r="B30">
        <v>319.06664661296372</v>
      </c>
      <c r="C30">
        <v>6.4446338451544104E-4</v>
      </c>
      <c r="D30">
        <v>10</v>
      </c>
      <c r="E30">
        <v>713.5</v>
      </c>
      <c r="F30">
        <v>-693.5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6.4446338451544104E-4</v>
      </c>
      <c r="O30">
        <v>8.6857591359266167E-3</v>
      </c>
      <c r="P30">
        <v>1.5459044131896185E-2</v>
      </c>
      <c r="Q30">
        <v>1.6817479546107669E-2</v>
      </c>
      <c r="R30">
        <v>1.9012400340525856E-2</v>
      </c>
      <c r="S30">
        <v>2.0985188192935586E-2</v>
      </c>
      <c r="T30">
        <v>2.3805712373546062E-2</v>
      </c>
      <c r="U30">
        <v>2.8976919430483257E-2</v>
      </c>
      <c r="V30">
        <v>3.0271642789497379E-2</v>
      </c>
      <c r="W30">
        <v>3.0271642789497379E-2</v>
      </c>
      <c r="X30">
        <v>3.0271642789497379E-2</v>
      </c>
      <c r="Y30">
        <v>3.0271642789497379E-2</v>
      </c>
      <c r="Z30">
        <v>3.0271642789497379E-2</v>
      </c>
      <c r="AA30">
        <v>3.0271642789497379E-2</v>
      </c>
      <c r="AB30">
        <v>3.0271642789497379E-2</v>
      </c>
      <c r="AC30">
        <v>3.0271642789497379E-2</v>
      </c>
      <c r="AD30">
        <v>3.0271642789497379E-2</v>
      </c>
      <c r="AE30">
        <v>3.0271642789497379E-2</v>
      </c>
      <c r="AF30">
        <v>3.0271642789497379E-2</v>
      </c>
      <c r="AG30">
        <v>3.0271642789497379E-2</v>
      </c>
      <c r="AH30">
        <v>3.0271642789497379E-2</v>
      </c>
      <c r="AI30">
        <v>3.0271642789497379E-2</v>
      </c>
      <c r="AJ30">
        <v>3.0271642789497379E-2</v>
      </c>
      <c r="AK30">
        <v>3.0271642789497379E-2</v>
      </c>
      <c r="AL30">
        <v>3.0271642789497379E-2</v>
      </c>
      <c r="AM30">
        <v>3.0271642789497379E-2</v>
      </c>
      <c r="AN30">
        <v>3.0271642789497379E-2</v>
      </c>
      <c r="AO30">
        <v>3.0271642789497379E-2</v>
      </c>
      <c r="AP30">
        <v>3.0271642789497379E-2</v>
      </c>
      <c r="AQ30">
        <v>3.0271642789497379E-2</v>
      </c>
      <c r="AR30">
        <v>3.0271642789497379E-2</v>
      </c>
      <c r="AS30">
        <v>3.0271642789497379E-2</v>
      </c>
      <c r="AT30">
        <v>3.0271642789497379E-2</v>
      </c>
      <c r="AU30">
        <v>3.0271642789497379E-2</v>
      </c>
      <c r="AV30">
        <v>3.0271642789497379E-2</v>
      </c>
      <c r="AW30">
        <v>3.0271642789497379E-2</v>
      </c>
      <c r="AX30">
        <v>3.0271642789497379E-2</v>
      </c>
      <c r="AY30">
        <v>3.0271642789497379E-2</v>
      </c>
      <c r="AZ30">
        <v>3.0271642789497379E-2</v>
      </c>
      <c r="BA30">
        <v>3.0271642789497379E-2</v>
      </c>
      <c r="BB30">
        <v>3.0271642789497379E-2</v>
      </c>
      <c r="BC30">
        <v>3.0271642789497379E-2</v>
      </c>
      <c r="BD30">
        <v>3.0271642789497379E-2</v>
      </c>
      <c r="BE30">
        <v>3.0271642789497379E-2</v>
      </c>
      <c r="BF30">
        <v>2.3805712373546062E-2</v>
      </c>
      <c r="BG30">
        <v>2.3805712373546062E-2</v>
      </c>
      <c r="BH30">
        <v>2.2958207853198263E-2</v>
      </c>
      <c r="BI30">
        <v>1.8609363317650059E-2</v>
      </c>
      <c r="BJ30">
        <v>9.8282397994833536E-3</v>
      </c>
      <c r="BK30">
        <v>5.9901065049347063E-3</v>
      </c>
      <c r="BL30">
        <v>4.631671090723221E-3</v>
      </c>
      <c r="BM30">
        <v>3.9250845924491467E-3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2.526345229437333E-2</v>
      </c>
      <c r="BU30">
        <v>2.5785414278882968E-2</v>
      </c>
    </row>
    <row r="31" spans="1:73" x14ac:dyDescent="0.35">
      <c r="A31">
        <v>1407</v>
      </c>
      <c r="B31">
        <v>324.96222072879885</v>
      </c>
      <c r="C31">
        <v>6.5637149740873767E-4</v>
      </c>
      <c r="D31">
        <v>0</v>
      </c>
      <c r="E31">
        <v>703.5</v>
      </c>
      <c r="F31">
        <v>-703.5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6.5637149740873767E-4</v>
      </c>
      <c r="N31">
        <v>1.3008348819241787E-3</v>
      </c>
      <c r="O31">
        <v>9.3421306333353535E-3</v>
      </c>
      <c r="P31">
        <v>1.6115415629304922E-2</v>
      </c>
      <c r="Q31">
        <v>1.7473851043516408E-2</v>
      </c>
      <c r="R31">
        <v>1.9668771837934595E-2</v>
      </c>
      <c r="S31">
        <v>2.1641559690344325E-2</v>
      </c>
      <c r="T31">
        <v>2.44620838709548E-2</v>
      </c>
      <c r="U31">
        <v>2.9633290927891996E-2</v>
      </c>
      <c r="V31">
        <v>3.0928014286906117E-2</v>
      </c>
      <c r="W31">
        <v>3.0928014286906117E-2</v>
      </c>
      <c r="X31">
        <v>3.0928014286906117E-2</v>
      </c>
      <c r="Y31">
        <v>3.0928014286906117E-2</v>
      </c>
      <c r="Z31">
        <v>3.0928014286906117E-2</v>
      </c>
      <c r="AA31">
        <v>3.0928014286906117E-2</v>
      </c>
      <c r="AB31">
        <v>3.0928014286906117E-2</v>
      </c>
      <c r="AC31">
        <v>3.0928014286906117E-2</v>
      </c>
      <c r="AD31">
        <v>3.0928014286906117E-2</v>
      </c>
      <c r="AE31">
        <v>3.0928014286906117E-2</v>
      </c>
      <c r="AF31">
        <v>3.0928014286906117E-2</v>
      </c>
      <c r="AG31">
        <v>3.0928014286906117E-2</v>
      </c>
      <c r="AH31">
        <v>3.0928014286906117E-2</v>
      </c>
      <c r="AI31">
        <v>3.0928014286906117E-2</v>
      </c>
      <c r="AJ31">
        <v>3.0928014286906117E-2</v>
      </c>
      <c r="AK31">
        <v>3.0928014286906117E-2</v>
      </c>
      <c r="AL31">
        <v>3.0928014286906117E-2</v>
      </c>
      <c r="AM31">
        <v>3.0928014286906117E-2</v>
      </c>
      <c r="AN31">
        <v>3.0928014286906117E-2</v>
      </c>
      <c r="AO31">
        <v>3.0928014286906117E-2</v>
      </c>
      <c r="AP31">
        <v>3.0928014286906117E-2</v>
      </c>
      <c r="AQ31">
        <v>3.0928014286906117E-2</v>
      </c>
      <c r="AR31">
        <v>3.0928014286906117E-2</v>
      </c>
      <c r="AS31">
        <v>3.0928014286906117E-2</v>
      </c>
      <c r="AT31">
        <v>3.0928014286906117E-2</v>
      </c>
      <c r="AU31">
        <v>3.0928014286906117E-2</v>
      </c>
      <c r="AV31">
        <v>3.0928014286906117E-2</v>
      </c>
      <c r="AW31">
        <v>3.0928014286906117E-2</v>
      </c>
      <c r="AX31">
        <v>3.0928014286906117E-2</v>
      </c>
      <c r="AY31">
        <v>3.0928014286906117E-2</v>
      </c>
      <c r="AZ31">
        <v>3.0928014286906117E-2</v>
      </c>
      <c r="BA31">
        <v>3.0928014286906117E-2</v>
      </c>
      <c r="BB31">
        <v>3.0928014286906117E-2</v>
      </c>
      <c r="BC31">
        <v>3.0928014286906117E-2</v>
      </c>
      <c r="BD31">
        <v>3.0928014286906117E-2</v>
      </c>
      <c r="BE31">
        <v>3.0928014286906117E-2</v>
      </c>
      <c r="BF31">
        <v>2.44620838709548E-2</v>
      </c>
      <c r="BG31">
        <v>2.44620838709548E-2</v>
      </c>
      <c r="BH31">
        <v>2.3614579350607002E-2</v>
      </c>
      <c r="BI31">
        <v>1.9265734815058798E-2</v>
      </c>
      <c r="BJ31">
        <v>1.0484611296892092E-2</v>
      </c>
      <c r="BK31">
        <v>6.6464780023434439E-3</v>
      </c>
      <c r="BL31">
        <v>5.2880425881319587E-3</v>
      </c>
      <c r="BM31">
        <v>4.5814560898578844E-3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2.8272919267206854E-2</v>
      </c>
      <c r="BU31">
        <v>2.5411193279464589E-2</v>
      </c>
    </row>
    <row r="32" spans="1:73" x14ac:dyDescent="0.35">
      <c r="A32">
        <v>1432</v>
      </c>
      <c r="B32">
        <v>417.04518705925977</v>
      </c>
      <c r="C32">
        <v>8.4236430100483462E-4</v>
      </c>
      <c r="D32">
        <v>-10</v>
      </c>
      <c r="E32">
        <v>706</v>
      </c>
      <c r="F32">
        <v>-726</v>
      </c>
      <c r="G32">
        <v>0</v>
      </c>
      <c r="H32">
        <v>0</v>
      </c>
      <c r="I32">
        <v>0</v>
      </c>
      <c r="J32">
        <v>0</v>
      </c>
      <c r="K32">
        <v>0</v>
      </c>
      <c r="L32">
        <v>8.4236430100483462E-4</v>
      </c>
      <c r="M32">
        <v>1.4987357984135724E-3</v>
      </c>
      <c r="N32">
        <v>2.1431991829290132E-3</v>
      </c>
      <c r="O32">
        <v>1.0184494934340187E-2</v>
      </c>
      <c r="P32">
        <v>1.6957779930309756E-2</v>
      </c>
      <c r="Q32">
        <v>1.8316215344521242E-2</v>
      </c>
      <c r="R32">
        <v>2.0511136138939429E-2</v>
      </c>
      <c r="S32">
        <v>2.2483923991349158E-2</v>
      </c>
      <c r="T32">
        <v>2.5304448171959634E-2</v>
      </c>
      <c r="U32">
        <v>3.0475655228896829E-2</v>
      </c>
      <c r="V32">
        <v>3.1770378587910951E-2</v>
      </c>
      <c r="W32">
        <v>3.1770378587910951E-2</v>
      </c>
      <c r="X32">
        <v>3.1770378587910951E-2</v>
      </c>
      <c r="Y32">
        <v>3.1770378587910951E-2</v>
      </c>
      <c r="Z32">
        <v>3.1770378587910951E-2</v>
      </c>
      <c r="AA32">
        <v>3.1770378587910951E-2</v>
      </c>
      <c r="AB32">
        <v>3.1770378587910951E-2</v>
      </c>
      <c r="AC32">
        <v>3.1770378587910951E-2</v>
      </c>
      <c r="AD32">
        <v>3.1770378587910951E-2</v>
      </c>
      <c r="AE32">
        <v>3.1770378587910951E-2</v>
      </c>
      <c r="AF32">
        <v>3.1770378587910951E-2</v>
      </c>
      <c r="AG32">
        <v>3.1770378587910951E-2</v>
      </c>
      <c r="AH32">
        <v>3.1770378587910951E-2</v>
      </c>
      <c r="AI32">
        <v>3.1770378587910951E-2</v>
      </c>
      <c r="AJ32">
        <v>3.1770378587910951E-2</v>
      </c>
      <c r="AK32">
        <v>3.1770378587910951E-2</v>
      </c>
      <c r="AL32">
        <v>3.1770378587910951E-2</v>
      </c>
      <c r="AM32">
        <v>3.1770378587910951E-2</v>
      </c>
      <c r="AN32">
        <v>3.1770378587910951E-2</v>
      </c>
      <c r="AO32">
        <v>3.1770378587910951E-2</v>
      </c>
      <c r="AP32">
        <v>3.1770378587910951E-2</v>
      </c>
      <c r="AQ32">
        <v>3.1770378587910951E-2</v>
      </c>
      <c r="AR32">
        <v>3.1770378587910951E-2</v>
      </c>
      <c r="AS32">
        <v>3.1770378587910951E-2</v>
      </c>
      <c r="AT32">
        <v>3.1770378587910951E-2</v>
      </c>
      <c r="AU32">
        <v>3.1770378587910951E-2</v>
      </c>
      <c r="AV32">
        <v>3.1770378587910951E-2</v>
      </c>
      <c r="AW32">
        <v>3.1770378587910951E-2</v>
      </c>
      <c r="AX32">
        <v>3.1770378587910951E-2</v>
      </c>
      <c r="AY32">
        <v>3.1770378587910951E-2</v>
      </c>
      <c r="AZ32">
        <v>3.1770378587910951E-2</v>
      </c>
      <c r="BA32">
        <v>3.1770378587910951E-2</v>
      </c>
      <c r="BB32">
        <v>3.1770378587910951E-2</v>
      </c>
      <c r="BC32">
        <v>3.1770378587910951E-2</v>
      </c>
      <c r="BD32">
        <v>3.1770378587910951E-2</v>
      </c>
      <c r="BE32">
        <v>3.1770378587910951E-2</v>
      </c>
      <c r="BF32">
        <v>2.5304448171959634E-2</v>
      </c>
      <c r="BG32">
        <v>2.5304448171959634E-2</v>
      </c>
      <c r="BH32">
        <v>2.4456943651611836E-2</v>
      </c>
      <c r="BI32">
        <v>2.0108099116063632E-2</v>
      </c>
      <c r="BJ32">
        <v>1.1326975597896926E-2</v>
      </c>
      <c r="BK32">
        <v>7.4888423033482787E-3</v>
      </c>
      <c r="BL32">
        <v>6.1304068891367934E-3</v>
      </c>
      <c r="BM32">
        <v>5.4238203908627191E-3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3.0061323900538745E-2</v>
      </c>
      <c r="BU32">
        <v>2.5538292401303238E-2</v>
      </c>
    </row>
    <row r="33" spans="1:73" x14ac:dyDescent="0.35">
      <c r="A33">
        <v>1432</v>
      </c>
      <c r="B33">
        <v>340.29261807749998</v>
      </c>
      <c r="C33">
        <v>6.8733643801343529E-4</v>
      </c>
      <c r="D33">
        <v>-20</v>
      </c>
      <c r="E33">
        <v>696</v>
      </c>
      <c r="F33">
        <v>-736</v>
      </c>
      <c r="G33">
        <v>0</v>
      </c>
      <c r="H33">
        <v>0</v>
      </c>
      <c r="I33">
        <v>0</v>
      </c>
      <c r="J33">
        <v>0</v>
      </c>
      <c r="K33">
        <v>0</v>
      </c>
      <c r="L33">
        <v>1.5297007390182699E-3</v>
      </c>
      <c r="M33">
        <v>2.1860722364270076E-3</v>
      </c>
      <c r="N33">
        <v>2.8305356209424484E-3</v>
      </c>
      <c r="O33">
        <v>1.0871831372353622E-2</v>
      </c>
      <c r="P33">
        <v>1.764511636832319E-2</v>
      </c>
      <c r="Q33">
        <v>1.9003551782534676E-2</v>
      </c>
      <c r="R33">
        <v>2.1198472576952863E-2</v>
      </c>
      <c r="S33">
        <v>2.3171260429362593E-2</v>
      </c>
      <c r="T33">
        <v>2.5991784609973069E-2</v>
      </c>
      <c r="U33">
        <v>3.1162991666910264E-2</v>
      </c>
      <c r="V33">
        <v>3.2457715025924386E-2</v>
      </c>
      <c r="W33">
        <v>3.2457715025924386E-2</v>
      </c>
      <c r="X33">
        <v>3.2457715025924386E-2</v>
      </c>
      <c r="Y33">
        <v>3.2457715025924386E-2</v>
      </c>
      <c r="Z33">
        <v>3.2457715025924386E-2</v>
      </c>
      <c r="AA33">
        <v>3.2457715025924386E-2</v>
      </c>
      <c r="AB33">
        <v>3.2457715025924386E-2</v>
      </c>
      <c r="AC33">
        <v>3.2457715025924386E-2</v>
      </c>
      <c r="AD33">
        <v>3.2457715025924386E-2</v>
      </c>
      <c r="AE33">
        <v>3.2457715025924386E-2</v>
      </c>
      <c r="AF33">
        <v>3.2457715025924386E-2</v>
      </c>
      <c r="AG33">
        <v>3.2457715025924386E-2</v>
      </c>
      <c r="AH33">
        <v>3.2457715025924386E-2</v>
      </c>
      <c r="AI33">
        <v>3.2457715025924386E-2</v>
      </c>
      <c r="AJ33">
        <v>3.2457715025924386E-2</v>
      </c>
      <c r="AK33">
        <v>3.2457715025924386E-2</v>
      </c>
      <c r="AL33">
        <v>3.2457715025924386E-2</v>
      </c>
      <c r="AM33">
        <v>3.2457715025924386E-2</v>
      </c>
      <c r="AN33">
        <v>3.2457715025924386E-2</v>
      </c>
      <c r="AO33">
        <v>3.2457715025924386E-2</v>
      </c>
      <c r="AP33">
        <v>3.2457715025924386E-2</v>
      </c>
      <c r="AQ33">
        <v>3.2457715025924386E-2</v>
      </c>
      <c r="AR33">
        <v>3.2457715025924386E-2</v>
      </c>
      <c r="AS33">
        <v>3.2457715025924386E-2</v>
      </c>
      <c r="AT33">
        <v>3.2457715025924386E-2</v>
      </c>
      <c r="AU33">
        <v>3.2457715025924386E-2</v>
      </c>
      <c r="AV33">
        <v>3.2457715025924386E-2</v>
      </c>
      <c r="AW33">
        <v>3.2457715025924386E-2</v>
      </c>
      <c r="AX33">
        <v>3.2457715025924386E-2</v>
      </c>
      <c r="AY33">
        <v>3.2457715025924386E-2</v>
      </c>
      <c r="AZ33">
        <v>3.2457715025924386E-2</v>
      </c>
      <c r="BA33">
        <v>3.2457715025924386E-2</v>
      </c>
      <c r="BB33">
        <v>3.2457715025924386E-2</v>
      </c>
      <c r="BC33">
        <v>3.2457715025924386E-2</v>
      </c>
      <c r="BD33">
        <v>3.2457715025924386E-2</v>
      </c>
      <c r="BE33">
        <v>3.2457715025924386E-2</v>
      </c>
      <c r="BF33">
        <v>2.5991784609973069E-2</v>
      </c>
      <c r="BG33">
        <v>2.5991784609973069E-2</v>
      </c>
      <c r="BH33">
        <v>2.5144280089625271E-2</v>
      </c>
      <c r="BI33">
        <v>2.0795435554077066E-2</v>
      </c>
      <c r="BJ33">
        <v>1.2014312035910361E-2</v>
      </c>
      <c r="BK33">
        <v>8.1761787413617143E-3</v>
      </c>
      <c r="BL33">
        <v>6.817743327150229E-3</v>
      </c>
      <c r="BM33">
        <v>6.1111568288761547E-3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3.0303085735481031E-2</v>
      </c>
      <c r="BU33">
        <v>2.5029895913948642E-2</v>
      </c>
    </row>
    <row r="34" spans="1:73" x14ac:dyDescent="0.35">
      <c r="A34">
        <v>1432</v>
      </c>
      <c r="B34">
        <v>329.76865953581006</v>
      </c>
      <c r="C34">
        <v>6.6607973189176787E-4</v>
      </c>
      <c r="D34">
        <v>-30</v>
      </c>
      <c r="E34">
        <v>686</v>
      </c>
      <c r="F34">
        <v>-746</v>
      </c>
      <c r="G34">
        <v>0</v>
      </c>
      <c r="H34">
        <v>0</v>
      </c>
      <c r="I34">
        <v>0</v>
      </c>
      <c r="J34">
        <v>0</v>
      </c>
      <c r="K34">
        <v>0</v>
      </c>
      <c r="L34">
        <v>2.195780470910038E-3</v>
      </c>
      <c r="M34">
        <v>2.8521519683187757E-3</v>
      </c>
      <c r="N34">
        <v>3.4966153528342165E-3</v>
      </c>
      <c r="O34">
        <v>1.153791110424539E-2</v>
      </c>
      <c r="P34">
        <v>1.831119610021496E-2</v>
      </c>
      <c r="Q34">
        <v>1.9669631514426446E-2</v>
      </c>
      <c r="R34">
        <v>2.1864552308844633E-2</v>
      </c>
      <c r="S34">
        <v>2.3837340161254363E-2</v>
      </c>
      <c r="T34">
        <v>2.6657864341864838E-2</v>
      </c>
      <c r="U34">
        <v>3.1829071398802034E-2</v>
      </c>
      <c r="V34">
        <v>3.3123794757816155E-2</v>
      </c>
      <c r="W34">
        <v>3.3123794757816155E-2</v>
      </c>
      <c r="X34">
        <v>3.3123794757816155E-2</v>
      </c>
      <c r="Y34">
        <v>3.3123794757816155E-2</v>
      </c>
      <c r="Z34">
        <v>3.3123794757816155E-2</v>
      </c>
      <c r="AA34">
        <v>3.3123794757816155E-2</v>
      </c>
      <c r="AB34">
        <v>3.3123794757816155E-2</v>
      </c>
      <c r="AC34">
        <v>3.3123794757816155E-2</v>
      </c>
      <c r="AD34">
        <v>3.3123794757816155E-2</v>
      </c>
      <c r="AE34">
        <v>3.3123794757816155E-2</v>
      </c>
      <c r="AF34">
        <v>3.3123794757816155E-2</v>
      </c>
      <c r="AG34">
        <v>3.3123794757816155E-2</v>
      </c>
      <c r="AH34">
        <v>3.3123794757816155E-2</v>
      </c>
      <c r="AI34">
        <v>3.3123794757816155E-2</v>
      </c>
      <c r="AJ34">
        <v>3.3123794757816155E-2</v>
      </c>
      <c r="AK34">
        <v>3.3123794757816155E-2</v>
      </c>
      <c r="AL34">
        <v>3.3123794757816155E-2</v>
      </c>
      <c r="AM34">
        <v>3.3123794757816155E-2</v>
      </c>
      <c r="AN34">
        <v>3.3123794757816155E-2</v>
      </c>
      <c r="AO34">
        <v>3.3123794757816155E-2</v>
      </c>
      <c r="AP34">
        <v>3.3123794757816155E-2</v>
      </c>
      <c r="AQ34">
        <v>3.3123794757816155E-2</v>
      </c>
      <c r="AR34">
        <v>3.3123794757816155E-2</v>
      </c>
      <c r="AS34">
        <v>3.3123794757816155E-2</v>
      </c>
      <c r="AT34">
        <v>3.3123794757816155E-2</v>
      </c>
      <c r="AU34">
        <v>3.3123794757816155E-2</v>
      </c>
      <c r="AV34">
        <v>3.3123794757816155E-2</v>
      </c>
      <c r="AW34">
        <v>3.3123794757816155E-2</v>
      </c>
      <c r="AX34">
        <v>3.3123794757816155E-2</v>
      </c>
      <c r="AY34">
        <v>3.3123794757816155E-2</v>
      </c>
      <c r="AZ34">
        <v>3.3123794757816155E-2</v>
      </c>
      <c r="BA34">
        <v>3.3123794757816155E-2</v>
      </c>
      <c r="BB34">
        <v>3.3123794757816155E-2</v>
      </c>
      <c r="BC34">
        <v>3.3123794757816155E-2</v>
      </c>
      <c r="BD34">
        <v>3.3123794757816155E-2</v>
      </c>
      <c r="BE34">
        <v>3.3123794757816155E-2</v>
      </c>
      <c r="BF34">
        <v>2.6657864341864838E-2</v>
      </c>
      <c r="BG34">
        <v>2.6657864341864838E-2</v>
      </c>
      <c r="BH34">
        <v>2.581035982151704E-2</v>
      </c>
      <c r="BI34">
        <v>2.1461515285968836E-2</v>
      </c>
      <c r="BJ34">
        <v>1.2680391767802128E-2</v>
      </c>
      <c r="BK34">
        <v>8.842258473253482E-3</v>
      </c>
      <c r="BL34">
        <v>7.4838230590419967E-3</v>
      </c>
      <c r="BM34">
        <v>6.1111568288761547E-3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3.0548733750978316E-2</v>
      </c>
      <c r="BU34">
        <v>2.4521499426594047E-2</v>
      </c>
    </row>
    <row r="35" spans="1:73" x14ac:dyDescent="0.35">
      <c r="A35">
        <v>1481</v>
      </c>
      <c r="B35">
        <v>354.87482137474677</v>
      </c>
      <c r="C35">
        <v>7.1679014679307945E-4</v>
      </c>
      <c r="D35">
        <v>-40</v>
      </c>
      <c r="E35">
        <v>700.5</v>
      </c>
      <c r="F35">
        <v>-780.5</v>
      </c>
      <c r="G35">
        <v>0</v>
      </c>
      <c r="H35">
        <v>0</v>
      </c>
      <c r="I35">
        <v>0</v>
      </c>
      <c r="J35">
        <v>7.1679014679307945E-4</v>
      </c>
      <c r="K35">
        <v>7.1679014679307945E-4</v>
      </c>
      <c r="L35">
        <v>2.9125706177031176E-3</v>
      </c>
      <c r="M35">
        <v>3.5689421151118552E-3</v>
      </c>
      <c r="N35">
        <v>4.2134054996272961E-3</v>
      </c>
      <c r="O35">
        <v>1.2254701251038469E-2</v>
      </c>
      <c r="P35">
        <v>1.9027986247008039E-2</v>
      </c>
      <c r="Q35">
        <v>2.0386421661219525E-2</v>
      </c>
      <c r="R35">
        <v>2.2581342455637712E-2</v>
      </c>
      <c r="S35">
        <v>2.4554130308047442E-2</v>
      </c>
      <c r="T35">
        <v>2.7374654488657918E-2</v>
      </c>
      <c r="U35">
        <v>3.2545861545595113E-2</v>
      </c>
      <c r="V35">
        <v>3.3840584904609235E-2</v>
      </c>
      <c r="W35">
        <v>3.3840584904609235E-2</v>
      </c>
      <c r="X35">
        <v>3.3840584904609235E-2</v>
      </c>
      <c r="Y35">
        <v>3.3840584904609235E-2</v>
      </c>
      <c r="Z35">
        <v>3.3840584904609235E-2</v>
      </c>
      <c r="AA35">
        <v>3.3840584904609235E-2</v>
      </c>
      <c r="AB35">
        <v>3.3840584904609235E-2</v>
      </c>
      <c r="AC35">
        <v>3.3840584904609235E-2</v>
      </c>
      <c r="AD35">
        <v>3.3840584904609235E-2</v>
      </c>
      <c r="AE35">
        <v>3.3840584904609235E-2</v>
      </c>
      <c r="AF35">
        <v>3.3840584904609235E-2</v>
      </c>
      <c r="AG35">
        <v>3.3840584904609235E-2</v>
      </c>
      <c r="AH35">
        <v>3.3840584904609235E-2</v>
      </c>
      <c r="AI35">
        <v>3.3840584904609235E-2</v>
      </c>
      <c r="AJ35">
        <v>3.3840584904609235E-2</v>
      </c>
      <c r="AK35">
        <v>3.3840584904609235E-2</v>
      </c>
      <c r="AL35">
        <v>3.3840584904609235E-2</v>
      </c>
      <c r="AM35">
        <v>3.3840584904609235E-2</v>
      </c>
      <c r="AN35">
        <v>3.3840584904609235E-2</v>
      </c>
      <c r="AO35">
        <v>3.3840584904609235E-2</v>
      </c>
      <c r="AP35">
        <v>3.3840584904609235E-2</v>
      </c>
      <c r="AQ35">
        <v>3.3840584904609235E-2</v>
      </c>
      <c r="AR35">
        <v>3.3840584904609235E-2</v>
      </c>
      <c r="AS35">
        <v>3.3840584904609235E-2</v>
      </c>
      <c r="AT35">
        <v>3.3840584904609235E-2</v>
      </c>
      <c r="AU35">
        <v>3.3840584904609235E-2</v>
      </c>
      <c r="AV35">
        <v>3.3840584904609235E-2</v>
      </c>
      <c r="AW35">
        <v>3.3840584904609235E-2</v>
      </c>
      <c r="AX35">
        <v>3.3840584904609235E-2</v>
      </c>
      <c r="AY35">
        <v>3.3840584904609235E-2</v>
      </c>
      <c r="AZ35">
        <v>3.3840584904609235E-2</v>
      </c>
      <c r="BA35">
        <v>3.3840584904609235E-2</v>
      </c>
      <c r="BB35">
        <v>3.3840584904609235E-2</v>
      </c>
      <c r="BC35">
        <v>3.3840584904609235E-2</v>
      </c>
      <c r="BD35">
        <v>3.3840584904609235E-2</v>
      </c>
      <c r="BE35">
        <v>3.3840584904609235E-2</v>
      </c>
      <c r="BF35">
        <v>2.7374654488657918E-2</v>
      </c>
      <c r="BG35">
        <v>2.7374654488657918E-2</v>
      </c>
      <c r="BH35">
        <v>2.6527149968310119E-2</v>
      </c>
      <c r="BI35">
        <v>2.2178305432761915E-2</v>
      </c>
      <c r="BJ35">
        <v>1.3397181914595208E-2</v>
      </c>
      <c r="BK35">
        <v>9.5590486200465615E-3</v>
      </c>
      <c r="BL35">
        <v>8.2006132058350754E-3</v>
      </c>
      <c r="BM35">
        <v>6.8279469756692343E-3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3.2494315775511859E-2</v>
      </c>
      <c r="BU35">
        <v>2.5258674333258214E-2</v>
      </c>
    </row>
    <row r="36" spans="1:73" x14ac:dyDescent="0.35">
      <c r="A36">
        <v>1481</v>
      </c>
      <c r="B36">
        <v>300.10574844638757</v>
      </c>
      <c r="C36">
        <v>6.0616541531182517E-4</v>
      </c>
      <c r="D36">
        <v>-30</v>
      </c>
      <c r="E36">
        <v>710.5</v>
      </c>
      <c r="F36">
        <v>-770.5</v>
      </c>
      <c r="G36">
        <v>0</v>
      </c>
      <c r="H36">
        <v>0</v>
      </c>
      <c r="I36">
        <v>0</v>
      </c>
      <c r="J36">
        <v>7.1679014679307945E-4</v>
      </c>
      <c r="K36">
        <v>1.3229555621049045E-3</v>
      </c>
      <c r="L36">
        <v>3.5187360330149429E-3</v>
      </c>
      <c r="M36">
        <v>4.1751075304236806E-3</v>
      </c>
      <c r="N36">
        <v>4.8195709149391214E-3</v>
      </c>
      <c r="O36">
        <v>1.2860866666350295E-2</v>
      </c>
      <c r="P36">
        <v>1.9634151662319865E-2</v>
      </c>
      <c r="Q36">
        <v>2.0992587076531351E-2</v>
      </c>
      <c r="R36">
        <v>2.3187507870949538E-2</v>
      </c>
      <c r="S36">
        <v>2.5160295723359268E-2</v>
      </c>
      <c r="T36">
        <v>2.7980819903969743E-2</v>
      </c>
      <c r="U36">
        <v>3.3152026960906938E-2</v>
      </c>
      <c r="V36">
        <v>3.444675031992106E-2</v>
      </c>
      <c r="W36">
        <v>3.444675031992106E-2</v>
      </c>
      <c r="X36">
        <v>3.444675031992106E-2</v>
      </c>
      <c r="Y36">
        <v>3.444675031992106E-2</v>
      </c>
      <c r="Z36">
        <v>3.444675031992106E-2</v>
      </c>
      <c r="AA36">
        <v>3.444675031992106E-2</v>
      </c>
      <c r="AB36">
        <v>3.444675031992106E-2</v>
      </c>
      <c r="AC36">
        <v>3.444675031992106E-2</v>
      </c>
      <c r="AD36">
        <v>3.444675031992106E-2</v>
      </c>
      <c r="AE36">
        <v>3.444675031992106E-2</v>
      </c>
      <c r="AF36">
        <v>3.444675031992106E-2</v>
      </c>
      <c r="AG36">
        <v>3.444675031992106E-2</v>
      </c>
      <c r="AH36">
        <v>3.444675031992106E-2</v>
      </c>
      <c r="AI36">
        <v>3.444675031992106E-2</v>
      </c>
      <c r="AJ36">
        <v>3.444675031992106E-2</v>
      </c>
      <c r="AK36">
        <v>3.444675031992106E-2</v>
      </c>
      <c r="AL36">
        <v>3.444675031992106E-2</v>
      </c>
      <c r="AM36">
        <v>3.444675031992106E-2</v>
      </c>
      <c r="AN36">
        <v>3.444675031992106E-2</v>
      </c>
      <c r="AO36">
        <v>3.444675031992106E-2</v>
      </c>
      <c r="AP36">
        <v>3.444675031992106E-2</v>
      </c>
      <c r="AQ36">
        <v>3.444675031992106E-2</v>
      </c>
      <c r="AR36">
        <v>3.444675031992106E-2</v>
      </c>
      <c r="AS36">
        <v>3.444675031992106E-2</v>
      </c>
      <c r="AT36">
        <v>3.444675031992106E-2</v>
      </c>
      <c r="AU36">
        <v>3.444675031992106E-2</v>
      </c>
      <c r="AV36">
        <v>3.444675031992106E-2</v>
      </c>
      <c r="AW36">
        <v>3.444675031992106E-2</v>
      </c>
      <c r="AX36">
        <v>3.444675031992106E-2</v>
      </c>
      <c r="AY36">
        <v>3.444675031992106E-2</v>
      </c>
      <c r="AZ36">
        <v>3.444675031992106E-2</v>
      </c>
      <c r="BA36">
        <v>3.444675031992106E-2</v>
      </c>
      <c r="BB36">
        <v>3.444675031992106E-2</v>
      </c>
      <c r="BC36">
        <v>3.444675031992106E-2</v>
      </c>
      <c r="BD36">
        <v>3.444675031992106E-2</v>
      </c>
      <c r="BE36">
        <v>3.444675031992106E-2</v>
      </c>
      <c r="BF36">
        <v>2.7980819903969743E-2</v>
      </c>
      <c r="BG36">
        <v>2.7980819903969743E-2</v>
      </c>
      <c r="BH36">
        <v>2.7133315383621945E-2</v>
      </c>
      <c r="BI36">
        <v>2.2784470848073741E-2</v>
      </c>
      <c r="BJ36">
        <v>1.4003347329907033E-2</v>
      </c>
      <c r="BK36">
        <v>1.0165214035358387E-2</v>
      </c>
      <c r="BL36">
        <v>8.8067786211469008E-3</v>
      </c>
      <c r="BM36">
        <v>7.4341123909810597E-3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3.1672541647177262E-2</v>
      </c>
      <c r="BU36">
        <v>2.5768402296656442E-2</v>
      </c>
    </row>
    <row r="37" spans="1:73" x14ac:dyDescent="0.35">
      <c r="A37">
        <v>1481</v>
      </c>
      <c r="B37">
        <v>297.35945057906815</v>
      </c>
      <c r="C37">
        <v>6.0061833467131207E-4</v>
      </c>
      <c r="D37">
        <v>-20</v>
      </c>
      <c r="E37">
        <v>720.5</v>
      </c>
      <c r="F37">
        <v>-760.5</v>
      </c>
      <c r="G37">
        <v>0</v>
      </c>
      <c r="H37">
        <v>0</v>
      </c>
      <c r="I37">
        <v>0</v>
      </c>
      <c r="J37">
        <v>7.1679014679307945E-4</v>
      </c>
      <c r="K37">
        <v>1.9235738967762167E-3</v>
      </c>
      <c r="L37">
        <v>4.1193543676862551E-3</v>
      </c>
      <c r="M37">
        <v>4.7757258650949928E-3</v>
      </c>
      <c r="N37">
        <v>5.4201892496104336E-3</v>
      </c>
      <c r="O37">
        <v>1.3461485001021607E-2</v>
      </c>
      <c r="P37">
        <v>2.0234769996991177E-2</v>
      </c>
      <c r="Q37">
        <v>2.1593205411202663E-2</v>
      </c>
      <c r="R37">
        <v>2.378812620562085E-2</v>
      </c>
      <c r="S37">
        <v>2.576091405803058E-2</v>
      </c>
      <c r="T37">
        <v>2.8581438238641056E-2</v>
      </c>
      <c r="U37">
        <v>3.3752645295578247E-2</v>
      </c>
      <c r="V37">
        <v>3.5047368654592369E-2</v>
      </c>
      <c r="W37">
        <v>3.5047368654592369E-2</v>
      </c>
      <c r="X37">
        <v>3.5047368654592369E-2</v>
      </c>
      <c r="Y37">
        <v>3.5047368654592369E-2</v>
      </c>
      <c r="Z37">
        <v>3.5047368654592369E-2</v>
      </c>
      <c r="AA37">
        <v>3.5047368654592369E-2</v>
      </c>
      <c r="AB37">
        <v>3.5047368654592369E-2</v>
      </c>
      <c r="AC37">
        <v>3.5047368654592369E-2</v>
      </c>
      <c r="AD37">
        <v>3.5047368654592369E-2</v>
      </c>
      <c r="AE37">
        <v>3.5047368654592369E-2</v>
      </c>
      <c r="AF37">
        <v>3.5047368654592369E-2</v>
      </c>
      <c r="AG37">
        <v>3.5047368654592369E-2</v>
      </c>
      <c r="AH37">
        <v>3.5047368654592369E-2</v>
      </c>
      <c r="AI37">
        <v>3.5047368654592369E-2</v>
      </c>
      <c r="AJ37">
        <v>3.5047368654592369E-2</v>
      </c>
      <c r="AK37">
        <v>3.5047368654592369E-2</v>
      </c>
      <c r="AL37">
        <v>3.5047368654592369E-2</v>
      </c>
      <c r="AM37">
        <v>3.5047368654592369E-2</v>
      </c>
      <c r="AN37">
        <v>3.5047368654592369E-2</v>
      </c>
      <c r="AO37">
        <v>3.5047368654592369E-2</v>
      </c>
      <c r="AP37">
        <v>3.5047368654592369E-2</v>
      </c>
      <c r="AQ37">
        <v>3.5047368654592369E-2</v>
      </c>
      <c r="AR37">
        <v>3.5047368654592369E-2</v>
      </c>
      <c r="AS37">
        <v>3.5047368654592369E-2</v>
      </c>
      <c r="AT37">
        <v>3.5047368654592369E-2</v>
      </c>
      <c r="AU37">
        <v>3.5047368654592369E-2</v>
      </c>
      <c r="AV37">
        <v>3.5047368654592369E-2</v>
      </c>
      <c r="AW37">
        <v>3.5047368654592369E-2</v>
      </c>
      <c r="AX37">
        <v>3.5047368654592369E-2</v>
      </c>
      <c r="AY37">
        <v>3.5047368654592369E-2</v>
      </c>
      <c r="AZ37">
        <v>3.5047368654592369E-2</v>
      </c>
      <c r="BA37">
        <v>3.5047368654592369E-2</v>
      </c>
      <c r="BB37">
        <v>3.5047368654592369E-2</v>
      </c>
      <c r="BC37">
        <v>3.5047368654592369E-2</v>
      </c>
      <c r="BD37">
        <v>3.5047368654592369E-2</v>
      </c>
      <c r="BE37">
        <v>3.5047368654592369E-2</v>
      </c>
      <c r="BF37">
        <v>2.8581438238641056E-2</v>
      </c>
      <c r="BG37">
        <v>2.8581438238641056E-2</v>
      </c>
      <c r="BH37">
        <v>2.7733933718293257E-2</v>
      </c>
      <c r="BI37">
        <v>2.3385089182745053E-2</v>
      </c>
      <c r="BJ37">
        <v>1.4603965664578345E-2</v>
      </c>
      <c r="BK37">
        <v>1.0765832370029699E-2</v>
      </c>
      <c r="BL37">
        <v>9.4073969558182129E-3</v>
      </c>
      <c r="BM37">
        <v>8.0347307256523719E-3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3.0904923373449369E-2</v>
      </c>
      <c r="BU37">
        <v>2.6282124688185571E-2</v>
      </c>
    </row>
    <row r="38" spans="1:73" x14ac:dyDescent="0.35">
      <c r="A38">
        <v>1481</v>
      </c>
      <c r="B38">
        <v>286.20467390880486</v>
      </c>
      <c r="C38">
        <v>5.7808747723840702E-4</v>
      </c>
      <c r="D38">
        <v>-10</v>
      </c>
      <c r="E38">
        <v>730.5</v>
      </c>
      <c r="F38">
        <v>-750.5</v>
      </c>
      <c r="G38">
        <v>0</v>
      </c>
      <c r="H38">
        <v>0</v>
      </c>
      <c r="I38">
        <v>0</v>
      </c>
      <c r="J38">
        <v>7.1679014679307945E-4</v>
      </c>
      <c r="K38">
        <v>2.5016613740146236E-3</v>
      </c>
      <c r="L38">
        <v>4.6974418449246625E-3</v>
      </c>
      <c r="M38">
        <v>5.3538133423334001E-3</v>
      </c>
      <c r="N38">
        <v>5.998276726848841E-3</v>
      </c>
      <c r="O38">
        <v>1.4039572478260013E-2</v>
      </c>
      <c r="P38">
        <v>2.0812857474229583E-2</v>
      </c>
      <c r="Q38">
        <v>2.2171292888441069E-2</v>
      </c>
      <c r="R38">
        <v>2.4366213682859256E-2</v>
      </c>
      <c r="S38">
        <v>2.6339001535268986E-2</v>
      </c>
      <c r="T38">
        <v>2.9159525715879462E-2</v>
      </c>
      <c r="U38">
        <v>3.4330732772816654E-2</v>
      </c>
      <c r="V38">
        <v>3.5625456131830775E-2</v>
      </c>
      <c r="W38">
        <v>3.5625456131830775E-2</v>
      </c>
      <c r="X38">
        <v>3.5625456131830775E-2</v>
      </c>
      <c r="Y38">
        <v>3.5625456131830775E-2</v>
      </c>
      <c r="Z38">
        <v>3.5625456131830775E-2</v>
      </c>
      <c r="AA38">
        <v>3.5625456131830775E-2</v>
      </c>
      <c r="AB38">
        <v>3.5625456131830775E-2</v>
      </c>
      <c r="AC38">
        <v>3.5625456131830775E-2</v>
      </c>
      <c r="AD38">
        <v>3.5625456131830775E-2</v>
      </c>
      <c r="AE38">
        <v>3.5625456131830775E-2</v>
      </c>
      <c r="AF38">
        <v>3.5625456131830775E-2</v>
      </c>
      <c r="AG38">
        <v>3.5625456131830775E-2</v>
      </c>
      <c r="AH38">
        <v>3.5625456131830775E-2</v>
      </c>
      <c r="AI38">
        <v>3.5625456131830775E-2</v>
      </c>
      <c r="AJ38">
        <v>3.5625456131830775E-2</v>
      </c>
      <c r="AK38">
        <v>3.5625456131830775E-2</v>
      </c>
      <c r="AL38">
        <v>3.5625456131830775E-2</v>
      </c>
      <c r="AM38">
        <v>3.5625456131830775E-2</v>
      </c>
      <c r="AN38">
        <v>3.5625456131830775E-2</v>
      </c>
      <c r="AO38">
        <v>3.5625456131830775E-2</v>
      </c>
      <c r="AP38">
        <v>3.5625456131830775E-2</v>
      </c>
      <c r="AQ38">
        <v>3.5625456131830775E-2</v>
      </c>
      <c r="AR38">
        <v>3.5625456131830775E-2</v>
      </c>
      <c r="AS38">
        <v>3.5625456131830775E-2</v>
      </c>
      <c r="AT38">
        <v>3.5625456131830775E-2</v>
      </c>
      <c r="AU38">
        <v>3.5625456131830775E-2</v>
      </c>
      <c r="AV38">
        <v>3.5625456131830775E-2</v>
      </c>
      <c r="AW38">
        <v>3.5625456131830775E-2</v>
      </c>
      <c r="AX38">
        <v>3.5625456131830775E-2</v>
      </c>
      <c r="AY38">
        <v>3.5625456131830775E-2</v>
      </c>
      <c r="AZ38">
        <v>3.5625456131830775E-2</v>
      </c>
      <c r="BA38">
        <v>3.5625456131830775E-2</v>
      </c>
      <c r="BB38">
        <v>3.5625456131830775E-2</v>
      </c>
      <c r="BC38">
        <v>3.5625456131830775E-2</v>
      </c>
      <c r="BD38">
        <v>3.5625456131830775E-2</v>
      </c>
      <c r="BE38">
        <v>3.5625456131830775E-2</v>
      </c>
      <c r="BF38">
        <v>2.9159525715879462E-2</v>
      </c>
      <c r="BG38">
        <v>2.9159525715879462E-2</v>
      </c>
      <c r="BH38">
        <v>2.8312021195531663E-2</v>
      </c>
      <c r="BI38">
        <v>2.3963176659983459E-2</v>
      </c>
      <c r="BJ38">
        <v>1.5182053141816752E-2</v>
      </c>
      <c r="BK38">
        <v>1.1343919847268106E-2</v>
      </c>
      <c r="BL38">
        <v>9.9854844330566194E-3</v>
      </c>
      <c r="BM38">
        <v>8.6128182028907783E-3</v>
      </c>
      <c r="BN38">
        <v>5.7808747723840702E-4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3.0659275357952088E-2</v>
      </c>
      <c r="BU38">
        <v>2.6795847079714705E-2</v>
      </c>
    </row>
    <row r="39" spans="1:73" x14ac:dyDescent="0.35">
      <c r="A39">
        <v>1521</v>
      </c>
      <c r="B39">
        <v>558.72309060904001</v>
      </c>
      <c r="C39">
        <v>1.1285309129086493E-3</v>
      </c>
      <c r="D39">
        <v>0</v>
      </c>
      <c r="E39">
        <v>760.5</v>
      </c>
      <c r="F39">
        <v>-760.5</v>
      </c>
      <c r="G39">
        <v>0</v>
      </c>
      <c r="H39">
        <v>0</v>
      </c>
      <c r="I39">
        <v>0</v>
      </c>
      <c r="J39">
        <v>7.1679014679307945E-4</v>
      </c>
      <c r="K39">
        <v>3.6301922869232729E-3</v>
      </c>
      <c r="L39">
        <v>5.8259727578333122E-3</v>
      </c>
      <c r="M39">
        <v>6.482344255242049E-3</v>
      </c>
      <c r="N39">
        <v>7.1268076397574907E-3</v>
      </c>
      <c r="O39">
        <v>1.5168103391168662E-2</v>
      </c>
      <c r="P39">
        <v>2.1941388387138234E-2</v>
      </c>
      <c r="Q39">
        <v>2.329982380134972E-2</v>
      </c>
      <c r="R39">
        <v>2.5494744595767907E-2</v>
      </c>
      <c r="S39">
        <v>2.7467532448177637E-2</v>
      </c>
      <c r="T39">
        <v>3.0288056628788113E-2</v>
      </c>
      <c r="U39">
        <v>3.5459263685725301E-2</v>
      </c>
      <c r="V39">
        <v>3.6753987044739422E-2</v>
      </c>
      <c r="W39">
        <v>3.6753987044739422E-2</v>
      </c>
      <c r="X39">
        <v>3.6753987044739422E-2</v>
      </c>
      <c r="Y39">
        <v>3.6753987044739422E-2</v>
      </c>
      <c r="Z39">
        <v>3.6753987044739422E-2</v>
      </c>
      <c r="AA39">
        <v>3.6753987044739422E-2</v>
      </c>
      <c r="AB39">
        <v>3.6753987044739422E-2</v>
      </c>
      <c r="AC39">
        <v>3.6753987044739422E-2</v>
      </c>
      <c r="AD39">
        <v>3.6753987044739422E-2</v>
      </c>
      <c r="AE39">
        <v>3.6753987044739422E-2</v>
      </c>
      <c r="AF39">
        <v>3.6753987044739422E-2</v>
      </c>
      <c r="AG39">
        <v>3.6753987044739422E-2</v>
      </c>
      <c r="AH39">
        <v>3.6753987044739422E-2</v>
      </c>
      <c r="AI39">
        <v>3.6753987044739422E-2</v>
      </c>
      <c r="AJ39">
        <v>3.6753987044739422E-2</v>
      </c>
      <c r="AK39">
        <v>3.6753987044739422E-2</v>
      </c>
      <c r="AL39">
        <v>3.6753987044739422E-2</v>
      </c>
      <c r="AM39">
        <v>3.6753987044739422E-2</v>
      </c>
      <c r="AN39">
        <v>3.6753987044739422E-2</v>
      </c>
      <c r="AO39">
        <v>3.6753987044739422E-2</v>
      </c>
      <c r="AP39">
        <v>3.6753987044739422E-2</v>
      </c>
      <c r="AQ39">
        <v>3.6753987044739422E-2</v>
      </c>
      <c r="AR39">
        <v>3.6753987044739422E-2</v>
      </c>
      <c r="AS39">
        <v>3.6753987044739422E-2</v>
      </c>
      <c r="AT39">
        <v>3.6753987044739422E-2</v>
      </c>
      <c r="AU39">
        <v>3.6753987044739422E-2</v>
      </c>
      <c r="AV39">
        <v>3.6753987044739422E-2</v>
      </c>
      <c r="AW39">
        <v>3.6753987044739422E-2</v>
      </c>
      <c r="AX39">
        <v>3.6753987044739422E-2</v>
      </c>
      <c r="AY39">
        <v>3.6753987044739422E-2</v>
      </c>
      <c r="AZ39">
        <v>3.6753987044739422E-2</v>
      </c>
      <c r="BA39">
        <v>3.6753987044739422E-2</v>
      </c>
      <c r="BB39">
        <v>3.6753987044739422E-2</v>
      </c>
      <c r="BC39">
        <v>3.6753987044739422E-2</v>
      </c>
      <c r="BD39">
        <v>3.6753987044739422E-2</v>
      </c>
      <c r="BE39">
        <v>3.6753987044739422E-2</v>
      </c>
      <c r="BF39">
        <v>3.0288056628788113E-2</v>
      </c>
      <c r="BG39">
        <v>3.0288056628788113E-2</v>
      </c>
      <c r="BH39">
        <v>2.9440552108440314E-2</v>
      </c>
      <c r="BI39">
        <v>2.509170757289211E-2</v>
      </c>
      <c r="BJ39">
        <v>1.6310584054725401E-2</v>
      </c>
      <c r="BK39">
        <v>1.2472450760176754E-2</v>
      </c>
      <c r="BL39">
        <v>1.1114015345965268E-2</v>
      </c>
      <c r="BM39">
        <v>9.7413491157994272E-3</v>
      </c>
      <c r="BN39">
        <v>1.7066183901470562E-3</v>
      </c>
      <c r="BO39">
        <v>1.1285309129086493E-3</v>
      </c>
      <c r="BP39">
        <v>0</v>
      </c>
      <c r="BQ39">
        <v>0</v>
      </c>
      <c r="BR39">
        <v>0</v>
      </c>
      <c r="BS39">
        <v>0</v>
      </c>
      <c r="BT39">
        <v>3.0904923373449366E-2</v>
      </c>
      <c r="BU39">
        <v>3.4764709714393514E-2</v>
      </c>
    </row>
    <row r="40" spans="1:73" x14ac:dyDescent="0.35">
      <c r="A40">
        <v>1521</v>
      </c>
      <c r="B40">
        <v>540.6297918171598</v>
      </c>
      <c r="C40">
        <v>1.0919853551067124E-3</v>
      </c>
      <c r="D40">
        <v>10</v>
      </c>
      <c r="E40">
        <v>770.5</v>
      </c>
      <c r="F40">
        <v>-750.5</v>
      </c>
      <c r="G40">
        <v>0</v>
      </c>
      <c r="H40">
        <v>0</v>
      </c>
      <c r="I40">
        <v>0</v>
      </c>
      <c r="J40">
        <v>7.1679014679307945E-4</v>
      </c>
      <c r="K40">
        <v>4.7221776420299857E-3</v>
      </c>
      <c r="L40">
        <v>6.9179581129400246E-3</v>
      </c>
      <c r="M40">
        <v>7.5743296103487614E-3</v>
      </c>
      <c r="N40">
        <v>8.218792994864204E-3</v>
      </c>
      <c r="O40">
        <v>1.6260088746275374E-2</v>
      </c>
      <c r="P40">
        <v>2.3033373742244945E-2</v>
      </c>
      <c r="Q40">
        <v>2.4391809156456432E-2</v>
      </c>
      <c r="R40">
        <v>2.6586729950874619E-2</v>
      </c>
      <c r="S40">
        <v>2.8559517803284348E-2</v>
      </c>
      <c r="T40">
        <v>3.1380041983894824E-2</v>
      </c>
      <c r="U40">
        <v>3.6551249040832012E-2</v>
      </c>
      <c r="V40">
        <v>3.7845972399846134E-2</v>
      </c>
      <c r="W40">
        <v>3.7845972399846134E-2</v>
      </c>
      <c r="X40">
        <v>3.7845972399846134E-2</v>
      </c>
      <c r="Y40">
        <v>3.7845972399846134E-2</v>
      </c>
      <c r="Z40">
        <v>3.7845972399846134E-2</v>
      </c>
      <c r="AA40">
        <v>3.7845972399846134E-2</v>
      </c>
      <c r="AB40">
        <v>3.7845972399846134E-2</v>
      </c>
      <c r="AC40">
        <v>3.7845972399846134E-2</v>
      </c>
      <c r="AD40">
        <v>3.7845972399846134E-2</v>
      </c>
      <c r="AE40">
        <v>3.7845972399846134E-2</v>
      </c>
      <c r="AF40">
        <v>3.7845972399846134E-2</v>
      </c>
      <c r="AG40">
        <v>3.7845972399846134E-2</v>
      </c>
      <c r="AH40">
        <v>3.7845972399846134E-2</v>
      </c>
      <c r="AI40">
        <v>3.7845972399846134E-2</v>
      </c>
      <c r="AJ40">
        <v>3.7845972399846134E-2</v>
      </c>
      <c r="AK40">
        <v>3.7845972399846134E-2</v>
      </c>
      <c r="AL40">
        <v>3.7845972399846134E-2</v>
      </c>
      <c r="AM40">
        <v>3.7845972399846134E-2</v>
      </c>
      <c r="AN40">
        <v>3.7845972399846134E-2</v>
      </c>
      <c r="AO40">
        <v>3.7845972399846134E-2</v>
      </c>
      <c r="AP40">
        <v>3.7845972399846134E-2</v>
      </c>
      <c r="AQ40">
        <v>3.7845972399846134E-2</v>
      </c>
      <c r="AR40">
        <v>3.7845972399846134E-2</v>
      </c>
      <c r="AS40">
        <v>3.7845972399846134E-2</v>
      </c>
      <c r="AT40">
        <v>3.7845972399846134E-2</v>
      </c>
      <c r="AU40">
        <v>3.7845972399846134E-2</v>
      </c>
      <c r="AV40">
        <v>3.7845972399846134E-2</v>
      </c>
      <c r="AW40">
        <v>3.7845972399846134E-2</v>
      </c>
      <c r="AX40">
        <v>3.7845972399846134E-2</v>
      </c>
      <c r="AY40">
        <v>3.7845972399846134E-2</v>
      </c>
      <c r="AZ40">
        <v>3.7845972399846134E-2</v>
      </c>
      <c r="BA40">
        <v>3.7845972399846134E-2</v>
      </c>
      <c r="BB40">
        <v>3.7845972399846134E-2</v>
      </c>
      <c r="BC40">
        <v>3.7845972399846134E-2</v>
      </c>
      <c r="BD40">
        <v>3.7845972399846134E-2</v>
      </c>
      <c r="BE40">
        <v>3.7845972399846134E-2</v>
      </c>
      <c r="BF40">
        <v>3.1380041983894824E-2</v>
      </c>
      <c r="BG40">
        <v>3.1380041983894824E-2</v>
      </c>
      <c r="BH40">
        <v>3.0532537463547026E-2</v>
      </c>
      <c r="BI40">
        <v>2.6183692927998822E-2</v>
      </c>
      <c r="BJ40">
        <v>1.7402569409832112E-2</v>
      </c>
      <c r="BK40">
        <v>1.3564436115283466E-2</v>
      </c>
      <c r="BL40">
        <v>1.220600070107198E-2</v>
      </c>
      <c r="BM40">
        <v>1.083333447090614E-2</v>
      </c>
      <c r="BN40">
        <v>2.7986037452537686E-3</v>
      </c>
      <c r="BO40">
        <v>2.2205162680153617E-3</v>
      </c>
      <c r="BP40">
        <v>0</v>
      </c>
      <c r="BQ40">
        <v>0</v>
      </c>
      <c r="BR40">
        <v>0</v>
      </c>
      <c r="BS40">
        <v>0</v>
      </c>
      <c r="BT40">
        <v>3.0659275357952084E-2</v>
      </c>
      <c r="BU40">
        <v>3.5243381848596107E-2</v>
      </c>
    </row>
    <row r="41" spans="1:73" x14ac:dyDescent="0.35">
      <c r="A41">
        <v>1600</v>
      </c>
      <c r="B41">
        <v>487.85376871202504</v>
      </c>
      <c r="C41">
        <v>9.8538626418744751E-4</v>
      </c>
      <c r="D41">
        <v>20</v>
      </c>
      <c r="E41">
        <v>820</v>
      </c>
      <c r="F41">
        <v>-780</v>
      </c>
      <c r="G41">
        <v>0</v>
      </c>
      <c r="H41">
        <v>0</v>
      </c>
      <c r="I41">
        <v>0</v>
      </c>
      <c r="J41">
        <v>1.7021764109805271E-3</v>
      </c>
      <c r="K41">
        <v>5.7075639062174333E-3</v>
      </c>
      <c r="L41">
        <v>7.9033443771274713E-3</v>
      </c>
      <c r="M41">
        <v>8.5597158745362098E-3</v>
      </c>
      <c r="N41">
        <v>9.2041792590516515E-3</v>
      </c>
      <c r="O41">
        <v>1.7245475010462821E-2</v>
      </c>
      <c r="P41">
        <v>2.4018760006432393E-2</v>
      </c>
      <c r="Q41">
        <v>2.5377195420643879E-2</v>
      </c>
      <c r="R41">
        <v>2.7572116215062066E-2</v>
      </c>
      <c r="S41">
        <v>2.9544904067471796E-2</v>
      </c>
      <c r="T41">
        <v>3.2365428248082272E-2</v>
      </c>
      <c r="U41">
        <v>3.753663530501946E-2</v>
      </c>
      <c r="V41">
        <v>3.8831358664033581E-2</v>
      </c>
      <c r="W41">
        <v>3.8831358664033581E-2</v>
      </c>
      <c r="X41">
        <v>3.8831358664033581E-2</v>
      </c>
      <c r="Y41">
        <v>3.8831358664033581E-2</v>
      </c>
      <c r="Z41">
        <v>3.8831358664033581E-2</v>
      </c>
      <c r="AA41">
        <v>3.8831358664033581E-2</v>
      </c>
      <c r="AB41">
        <v>3.8831358664033581E-2</v>
      </c>
      <c r="AC41">
        <v>3.8831358664033581E-2</v>
      </c>
      <c r="AD41">
        <v>3.8831358664033581E-2</v>
      </c>
      <c r="AE41">
        <v>3.8831358664033581E-2</v>
      </c>
      <c r="AF41">
        <v>3.8831358664033581E-2</v>
      </c>
      <c r="AG41">
        <v>3.8831358664033581E-2</v>
      </c>
      <c r="AH41">
        <v>3.8831358664033581E-2</v>
      </c>
      <c r="AI41">
        <v>3.8831358664033581E-2</v>
      </c>
      <c r="AJ41">
        <v>3.8831358664033581E-2</v>
      </c>
      <c r="AK41">
        <v>3.8831358664033581E-2</v>
      </c>
      <c r="AL41">
        <v>3.8831358664033581E-2</v>
      </c>
      <c r="AM41">
        <v>3.8831358664033581E-2</v>
      </c>
      <c r="AN41">
        <v>3.8831358664033581E-2</v>
      </c>
      <c r="AO41">
        <v>3.8831358664033581E-2</v>
      </c>
      <c r="AP41">
        <v>3.8831358664033581E-2</v>
      </c>
      <c r="AQ41">
        <v>3.8831358664033581E-2</v>
      </c>
      <c r="AR41">
        <v>3.8831358664033581E-2</v>
      </c>
      <c r="AS41">
        <v>3.8831358664033581E-2</v>
      </c>
      <c r="AT41">
        <v>3.8831358664033581E-2</v>
      </c>
      <c r="AU41">
        <v>3.8831358664033581E-2</v>
      </c>
      <c r="AV41">
        <v>3.8831358664033581E-2</v>
      </c>
      <c r="AW41">
        <v>3.8831358664033581E-2</v>
      </c>
      <c r="AX41">
        <v>3.8831358664033581E-2</v>
      </c>
      <c r="AY41">
        <v>3.8831358664033581E-2</v>
      </c>
      <c r="AZ41">
        <v>3.8831358664033581E-2</v>
      </c>
      <c r="BA41">
        <v>3.8831358664033581E-2</v>
      </c>
      <c r="BB41">
        <v>3.8831358664033581E-2</v>
      </c>
      <c r="BC41">
        <v>3.8831358664033581E-2</v>
      </c>
      <c r="BD41">
        <v>3.8831358664033581E-2</v>
      </c>
      <c r="BE41">
        <v>3.8831358664033581E-2</v>
      </c>
      <c r="BF41">
        <v>3.2365428248082272E-2</v>
      </c>
      <c r="BG41">
        <v>3.2365428248082272E-2</v>
      </c>
      <c r="BH41">
        <v>3.1517923727734473E-2</v>
      </c>
      <c r="BI41">
        <v>2.7169079192186269E-2</v>
      </c>
      <c r="BJ41">
        <v>1.838795567401956E-2</v>
      </c>
      <c r="BK41">
        <v>1.4549822379470913E-2</v>
      </c>
      <c r="BL41">
        <v>1.3191386965259427E-2</v>
      </c>
      <c r="BM41">
        <v>1.1818720735093588E-2</v>
      </c>
      <c r="BN41">
        <v>3.7839900094412161E-3</v>
      </c>
      <c r="BO41">
        <v>3.2059025322028092E-3</v>
      </c>
      <c r="BP41">
        <v>9.8538626418744751E-4</v>
      </c>
      <c r="BQ41">
        <v>9.8538626418744751E-4</v>
      </c>
      <c r="BR41">
        <v>0</v>
      </c>
      <c r="BS41">
        <v>0</v>
      </c>
      <c r="BT41">
        <v>3.245322706909512E-2</v>
      </c>
      <c r="BU41">
        <v>3.7845972399846134E-2</v>
      </c>
    </row>
    <row r="42" spans="1:73" x14ac:dyDescent="0.35">
      <c r="A42">
        <v>1600</v>
      </c>
      <c r="B42">
        <v>483.21494441862501</v>
      </c>
      <c r="C42">
        <v>9.7601658410326295E-4</v>
      </c>
      <c r="D42">
        <v>30</v>
      </c>
      <c r="E42">
        <v>830</v>
      </c>
      <c r="F42">
        <v>-770</v>
      </c>
      <c r="G42">
        <v>0</v>
      </c>
      <c r="H42">
        <v>0</v>
      </c>
      <c r="I42">
        <v>0</v>
      </c>
      <c r="J42">
        <v>1.7021764109805271E-3</v>
      </c>
      <c r="K42">
        <v>6.6835804903206961E-3</v>
      </c>
      <c r="L42">
        <v>8.879360961230735E-3</v>
      </c>
      <c r="M42">
        <v>9.5357324586394735E-3</v>
      </c>
      <c r="N42">
        <v>1.0180195843154915E-2</v>
      </c>
      <c r="O42">
        <v>1.8221491594566083E-2</v>
      </c>
      <c r="P42">
        <v>2.4994776590535655E-2</v>
      </c>
      <c r="Q42">
        <v>2.6353212004747141E-2</v>
      </c>
      <c r="R42">
        <v>2.8548132799165328E-2</v>
      </c>
      <c r="S42">
        <v>3.0520920651575058E-2</v>
      </c>
      <c r="T42">
        <v>3.3341444832185534E-2</v>
      </c>
      <c r="U42">
        <v>3.8512651889122722E-2</v>
      </c>
      <c r="V42">
        <v>3.9807375248136843E-2</v>
      </c>
      <c r="W42">
        <v>3.9807375248136843E-2</v>
      </c>
      <c r="X42">
        <v>3.9807375248136843E-2</v>
      </c>
      <c r="Y42">
        <v>3.9807375248136843E-2</v>
      </c>
      <c r="Z42">
        <v>3.9807375248136843E-2</v>
      </c>
      <c r="AA42">
        <v>3.9807375248136843E-2</v>
      </c>
      <c r="AB42">
        <v>3.9807375248136843E-2</v>
      </c>
      <c r="AC42">
        <v>3.9807375248136843E-2</v>
      </c>
      <c r="AD42">
        <v>3.9807375248136843E-2</v>
      </c>
      <c r="AE42">
        <v>3.9807375248136843E-2</v>
      </c>
      <c r="AF42">
        <v>3.9807375248136843E-2</v>
      </c>
      <c r="AG42">
        <v>3.9807375248136843E-2</v>
      </c>
      <c r="AH42">
        <v>3.9807375248136843E-2</v>
      </c>
      <c r="AI42">
        <v>3.9807375248136843E-2</v>
      </c>
      <c r="AJ42">
        <v>3.9807375248136843E-2</v>
      </c>
      <c r="AK42">
        <v>3.9807375248136843E-2</v>
      </c>
      <c r="AL42">
        <v>3.9807375248136843E-2</v>
      </c>
      <c r="AM42">
        <v>3.9807375248136843E-2</v>
      </c>
      <c r="AN42">
        <v>3.9807375248136843E-2</v>
      </c>
      <c r="AO42">
        <v>3.9807375248136843E-2</v>
      </c>
      <c r="AP42">
        <v>3.9807375248136843E-2</v>
      </c>
      <c r="AQ42">
        <v>3.9807375248136843E-2</v>
      </c>
      <c r="AR42">
        <v>3.9807375248136843E-2</v>
      </c>
      <c r="AS42">
        <v>3.9807375248136843E-2</v>
      </c>
      <c r="AT42">
        <v>3.9807375248136843E-2</v>
      </c>
      <c r="AU42">
        <v>3.9807375248136843E-2</v>
      </c>
      <c r="AV42">
        <v>3.9807375248136843E-2</v>
      </c>
      <c r="AW42">
        <v>3.9807375248136843E-2</v>
      </c>
      <c r="AX42">
        <v>3.9807375248136843E-2</v>
      </c>
      <c r="AY42">
        <v>3.9807375248136843E-2</v>
      </c>
      <c r="AZ42">
        <v>3.9807375248136843E-2</v>
      </c>
      <c r="BA42">
        <v>3.9807375248136843E-2</v>
      </c>
      <c r="BB42">
        <v>3.9807375248136843E-2</v>
      </c>
      <c r="BC42">
        <v>3.9807375248136843E-2</v>
      </c>
      <c r="BD42">
        <v>3.9807375248136843E-2</v>
      </c>
      <c r="BE42">
        <v>3.9807375248136843E-2</v>
      </c>
      <c r="BF42">
        <v>3.3341444832185534E-2</v>
      </c>
      <c r="BG42">
        <v>3.3341444832185534E-2</v>
      </c>
      <c r="BH42">
        <v>3.2493940311837735E-2</v>
      </c>
      <c r="BI42">
        <v>2.8145095776289531E-2</v>
      </c>
      <c r="BJ42">
        <v>1.9363972258122822E-2</v>
      </c>
      <c r="BK42">
        <v>1.5525838963574177E-2</v>
      </c>
      <c r="BL42">
        <v>1.4167403549362691E-2</v>
      </c>
      <c r="BM42">
        <v>1.2794737319196852E-2</v>
      </c>
      <c r="BN42">
        <v>4.760006593544479E-3</v>
      </c>
      <c r="BO42">
        <v>4.1819191163060725E-3</v>
      </c>
      <c r="BP42">
        <v>1.9614028482907104E-3</v>
      </c>
      <c r="BQ42">
        <v>1.9614028482907104E-3</v>
      </c>
      <c r="BR42">
        <v>9.7601658410326295E-4</v>
      </c>
      <c r="BS42">
        <v>0</v>
      </c>
      <c r="BT42">
        <v>3.1631452940760522E-2</v>
      </c>
      <c r="BU42">
        <v>3.7845972399846134E-2</v>
      </c>
    </row>
    <row r="43" spans="1:73" x14ac:dyDescent="0.35">
      <c r="A43">
        <v>1600</v>
      </c>
      <c r="B43">
        <v>466.37920127823753</v>
      </c>
      <c r="C43">
        <v>9.4201108675571956E-4</v>
      </c>
      <c r="D43">
        <v>40</v>
      </c>
      <c r="E43">
        <v>840</v>
      </c>
      <c r="F43">
        <v>-760</v>
      </c>
      <c r="G43">
        <v>0</v>
      </c>
      <c r="H43">
        <v>0</v>
      </c>
      <c r="I43">
        <v>0</v>
      </c>
      <c r="J43">
        <v>1.7021764109805271E-3</v>
      </c>
      <c r="K43">
        <v>7.6255915770764154E-3</v>
      </c>
      <c r="L43">
        <v>9.8213720479864552E-3</v>
      </c>
      <c r="M43">
        <v>1.0477743545395194E-2</v>
      </c>
      <c r="N43">
        <v>1.1122206929910635E-2</v>
      </c>
      <c r="O43">
        <v>1.9163502681321803E-2</v>
      </c>
      <c r="P43">
        <v>2.5936787677291375E-2</v>
      </c>
      <c r="Q43">
        <v>2.7295223091502861E-2</v>
      </c>
      <c r="R43">
        <v>2.9490143885921048E-2</v>
      </c>
      <c r="S43">
        <v>3.1462931738330778E-2</v>
      </c>
      <c r="T43">
        <v>3.4283455918941254E-2</v>
      </c>
      <c r="U43">
        <v>3.9454662975878442E-2</v>
      </c>
      <c r="V43">
        <v>4.0749386334892564E-2</v>
      </c>
      <c r="W43">
        <v>4.0749386334892564E-2</v>
      </c>
      <c r="X43">
        <v>4.0749386334892564E-2</v>
      </c>
      <c r="Y43">
        <v>4.0749386334892564E-2</v>
      </c>
      <c r="Z43">
        <v>4.0749386334892564E-2</v>
      </c>
      <c r="AA43">
        <v>4.0749386334892564E-2</v>
      </c>
      <c r="AB43">
        <v>4.0749386334892564E-2</v>
      </c>
      <c r="AC43">
        <v>4.0749386334892564E-2</v>
      </c>
      <c r="AD43">
        <v>4.0749386334892564E-2</v>
      </c>
      <c r="AE43">
        <v>4.0749386334892564E-2</v>
      </c>
      <c r="AF43">
        <v>4.0749386334892564E-2</v>
      </c>
      <c r="AG43">
        <v>4.0749386334892564E-2</v>
      </c>
      <c r="AH43">
        <v>4.0749386334892564E-2</v>
      </c>
      <c r="AI43">
        <v>4.0749386334892564E-2</v>
      </c>
      <c r="AJ43">
        <v>4.0749386334892564E-2</v>
      </c>
      <c r="AK43">
        <v>4.0749386334892564E-2</v>
      </c>
      <c r="AL43">
        <v>4.0749386334892564E-2</v>
      </c>
      <c r="AM43">
        <v>4.0749386334892564E-2</v>
      </c>
      <c r="AN43">
        <v>4.0749386334892564E-2</v>
      </c>
      <c r="AO43">
        <v>4.0749386334892564E-2</v>
      </c>
      <c r="AP43">
        <v>4.0749386334892564E-2</v>
      </c>
      <c r="AQ43">
        <v>4.0749386334892564E-2</v>
      </c>
      <c r="AR43">
        <v>4.0749386334892564E-2</v>
      </c>
      <c r="AS43">
        <v>4.0749386334892564E-2</v>
      </c>
      <c r="AT43">
        <v>4.0749386334892564E-2</v>
      </c>
      <c r="AU43">
        <v>4.0749386334892564E-2</v>
      </c>
      <c r="AV43">
        <v>4.0749386334892564E-2</v>
      </c>
      <c r="AW43">
        <v>4.0749386334892564E-2</v>
      </c>
      <c r="AX43">
        <v>4.0749386334892564E-2</v>
      </c>
      <c r="AY43">
        <v>4.0749386334892564E-2</v>
      </c>
      <c r="AZ43">
        <v>4.0749386334892564E-2</v>
      </c>
      <c r="BA43">
        <v>4.0749386334892564E-2</v>
      </c>
      <c r="BB43">
        <v>4.0749386334892564E-2</v>
      </c>
      <c r="BC43">
        <v>4.0749386334892564E-2</v>
      </c>
      <c r="BD43">
        <v>4.0749386334892564E-2</v>
      </c>
      <c r="BE43">
        <v>4.0749386334892564E-2</v>
      </c>
      <c r="BF43">
        <v>3.4283455918941254E-2</v>
      </c>
      <c r="BG43">
        <v>3.4283455918941254E-2</v>
      </c>
      <c r="BH43">
        <v>3.3435951398593455E-2</v>
      </c>
      <c r="BI43">
        <v>2.9087106863045251E-2</v>
      </c>
      <c r="BJ43">
        <v>2.0305983344878542E-2</v>
      </c>
      <c r="BK43">
        <v>1.6467850050329896E-2</v>
      </c>
      <c r="BL43">
        <v>1.5109414636118411E-2</v>
      </c>
      <c r="BM43">
        <v>1.3736748405952572E-2</v>
      </c>
      <c r="BN43">
        <v>5.7020176803001983E-3</v>
      </c>
      <c r="BO43">
        <v>5.1239302030617918E-3</v>
      </c>
      <c r="BP43">
        <v>2.9034139350464297E-3</v>
      </c>
      <c r="BQ43">
        <v>2.9034139350464297E-3</v>
      </c>
      <c r="BR43">
        <v>1.9180276708589826E-3</v>
      </c>
      <c r="BS43">
        <v>0</v>
      </c>
      <c r="BT43">
        <v>3.0892640972674502E-2</v>
      </c>
      <c r="BU43">
        <v>3.7845972399846134E-2</v>
      </c>
    </row>
    <row r="44" spans="1:73" x14ac:dyDescent="0.35">
      <c r="A44">
        <v>1600</v>
      </c>
      <c r="B44">
        <v>463.88120586849999</v>
      </c>
      <c r="C44">
        <v>9.3696553720250568E-4</v>
      </c>
      <c r="D44">
        <v>30</v>
      </c>
      <c r="E44">
        <v>830</v>
      </c>
      <c r="F44">
        <v>-770</v>
      </c>
      <c r="G44">
        <v>0</v>
      </c>
      <c r="H44">
        <v>0</v>
      </c>
      <c r="I44">
        <v>0</v>
      </c>
      <c r="J44">
        <v>1.7021764109805271E-3</v>
      </c>
      <c r="K44">
        <v>8.5625571142789215E-3</v>
      </c>
      <c r="L44">
        <v>1.0758337585188961E-2</v>
      </c>
      <c r="M44">
        <v>1.14147090825977E-2</v>
      </c>
      <c r="N44">
        <v>1.2059172467113142E-2</v>
      </c>
      <c r="O44">
        <v>2.010046821852431E-2</v>
      </c>
      <c r="P44">
        <v>2.6873753214493881E-2</v>
      </c>
      <c r="Q44">
        <v>2.8232188628705367E-2</v>
      </c>
      <c r="R44">
        <v>3.0427109423123554E-2</v>
      </c>
      <c r="S44">
        <v>3.2399897275533281E-2</v>
      </c>
      <c r="T44">
        <v>3.5220421456143756E-2</v>
      </c>
      <c r="U44">
        <v>4.0391628513080945E-2</v>
      </c>
      <c r="V44">
        <v>4.1686351872095066E-2</v>
      </c>
      <c r="W44">
        <v>4.1686351872095066E-2</v>
      </c>
      <c r="X44">
        <v>4.1686351872095066E-2</v>
      </c>
      <c r="Y44">
        <v>4.1686351872095066E-2</v>
      </c>
      <c r="Z44">
        <v>4.1686351872095066E-2</v>
      </c>
      <c r="AA44">
        <v>4.1686351872095066E-2</v>
      </c>
      <c r="AB44">
        <v>4.1686351872095066E-2</v>
      </c>
      <c r="AC44">
        <v>4.1686351872095066E-2</v>
      </c>
      <c r="AD44">
        <v>4.1686351872095066E-2</v>
      </c>
      <c r="AE44">
        <v>4.1686351872095066E-2</v>
      </c>
      <c r="AF44">
        <v>4.1686351872095066E-2</v>
      </c>
      <c r="AG44">
        <v>4.1686351872095066E-2</v>
      </c>
      <c r="AH44">
        <v>4.1686351872095066E-2</v>
      </c>
      <c r="AI44">
        <v>4.1686351872095066E-2</v>
      </c>
      <c r="AJ44">
        <v>4.1686351872095066E-2</v>
      </c>
      <c r="AK44">
        <v>4.1686351872095066E-2</v>
      </c>
      <c r="AL44">
        <v>4.1686351872095066E-2</v>
      </c>
      <c r="AM44">
        <v>4.1686351872095066E-2</v>
      </c>
      <c r="AN44">
        <v>4.1686351872095066E-2</v>
      </c>
      <c r="AO44">
        <v>4.1686351872095066E-2</v>
      </c>
      <c r="AP44">
        <v>4.1686351872095066E-2</v>
      </c>
      <c r="AQ44">
        <v>4.1686351872095066E-2</v>
      </c>
      <c r="AR44">
        <v>4.1686351872095066E-2</v>
      </c>
      <c r="AS44">
        <v>4.1686351872095066E-2</v>
      </c>
      <c r="AT44">
        <v>4.1686351872095066E-2</v>
      </c>
      <c r="AU44">
        <v>4.1686351872095066E-2</v>
      </c>
      <c r="AV44">
        <v>4.1686351872095066E-2</v>
      </c>
      <c r="AW44">
        <v>4.1686351872095066E-2</v>
      </c>
      <c r="AX44">
        <v>4.1686351872095066E-2</v>
      </c>
      <c r="AY44">
        <v>4.1686351872095066E-2</v>
      </c>
      <c r="AZ44">
        <v>4.1686351872095066E-2</v>
      </c>
      <c r="BA44">
        <v>4.1686351872095066E-2</v>
      </c>
      <c r="BB44">
        <v>4.1686351872095066E-2</v>
      </c>
      <c r="BC44">
        <v>4.1686351872095066E-2</v>
      </c>
      <c r="BD44">
        <v>4.1686351872095066E-2</v>
      </c>
      <c r="BE44">
        <v>4.1686351872095066E-2</v>
      </c>
      <c r="BF44">
        <v>3.5220421456143756E-2</v>
      </c>
      <c r="BG44">
        <v>3.5220421456143756E-2</v>
      </c>
      <c r="BH44">
        <v>3.4372916935795958E-2</v>
      </c>
      <c r="BI44">
        <v>3.0024072400247757E-2</v>
      </c>
      <c r="BJ44">
        <v>2.1242948882081048E-2</v>
      </c>
      <c r="BK44">
        <v>1.7404815587532402E-2</v>
      </c>
      <c r="BL44">
        <v>1.6046380173320916E-2</v>
      </c>
      <c r="BM44">
        <v>1.4673713943155078E-2</v>
      </c>
      <c r="BN44">
        <v>6.6389832175027044E-3</v>
      </c>
      <c r="BO44">
        <v>6.0608957402642979E-3</v>
      </c>
      <c r="BP44">
        <v>3.8403794722489354E-3</v>
      </c>
      <c r="BQ44">
        <v>3.8403794722489354E-3</v>
      </c>
      <c r="BR44">
        <v>2.8549932080614883E-3</v>
      </c>
      <c r="BS44">
        <v>0</v>
      </c>
      <c r="BT44">
        <v>3.1631452940760522E-2</v>
      </c>
      <c r="BU44">
        <v>3.7845972399846134E-2</v>
      </c>
    </row>
    <row r="45" spans="1:73" x14ac:dyDescent="0.35">
      <c r="A45">
        <v>1600</v>
      </c>
      <c r="B45">
        <v>460.44530414138745</v>
      </c>
      <c r="C45">
        <v>9.3002556751459458E-4</v>
      </c>
      <c r="D45">
        <v>20</v>
      </c>
      <c r="E45">
        <v>820</v>
      </c>
      <c r="F45">
        <v>-780</v>
      </c>
      <c r="G45">
        <v>0</v>
      </c>
      <c r="H45">
        <v>0</v>
      </c>
      <c r="I45">
        <v>0</v>
      </c>
      <c r="J45">
        <v>2.6322019784951215E-3</v>
      </c>
      <c r="K45">
        <v>9.4925826817935169E-3</v>
      </c>
      <c r="L45">
        <v>1.1688363152703557E-2</v>
      </c>
      <c r="M45">
        <v>1.2344734650112295E-2</v>
      </c>
      <c r="N45">
        <v>1.2989198034627737E-2</v>
      </c>
      <c r="O45">
        <v>2.1030493786038905E-2</v>
      </c>
      <c r="P45">
        <v>2.7803778782008477E-2</v>
      </c>
      <c r="Q45">
        <v>2.9162214196219963E-2</v>
      </c>
      <c r="R45">
        <v>3.135713499063815E-2</v>
      </c>
      <c r="S45">
        <v>3.3329922843047873E-2</v>
      </c>
      <c r="T45">
        <v>3.6150447023658348E-2</v>
      </c>
      <c r="U45">
        <v>4.1321654080595537E-2</v>
      </c>
      <c r="V45">
        <v>4.2616377439609658E-2</v>
      </c>
      <c r="W45">
        <v>4.2616377439609658E-2</v>
      </c>
      <c r="X45">
        <v>4.2616377439609658E-2</v>
      </c>
      <c r="Y45">
        <v>4.2616377439609658E-2</v>
      </c>
      <c r="Z45">
        <v>4.2616377439609658E-2</v>
      </c>
      <c r="AA45">
        <v>4.2616377439609658E-2</v>
      </c>
      <c r="AB45">
        <v>4.2616377439609658E-2</v>
      </c>
      <c r="AC45">
        <v>4.2616377439609658E-2</v>
      </c>
      <c r="AD45">
        <v>4.2616377439609658E-2</v>
      </c>
      <c r="AE45">
        <v>4.2616377439609658E-2</v>
      </c>
      <c r="AF45">
        <v>4.2616377439609658E-2</v>
      </c>
      <c r="AG45">
        <v>4.2616377439609658E-2</v>
      </c>
      <c r="AH45">
        <v>4.2616377439609658E-2</v>
      </c>
      <c r="AI45">
        <v>4.2616377439609658E-2</v>
      </c>
      <c r="AJ45">
        <v>4.2616377439609658E-2</v>
      </c>
      <c r="AK45">
        <v>4.2616377439609658E-2</v>
      </c>
      <c r="AL45">
        <v>4.2616377439609658E-2</v>
      </c>
      <c r="AM45">
        <v>4.2616377439609658E-2</v>
      </c>
      <c r="AN45">
        <v>4.2616377439609658E-2</v>
      </c>
      <c r="AO45">
        <v>4.2616377439609658E-2</v>
      </c>
      <c r="AP45">
        <v>4.2616377439609658E-2</v>
      </c>
      <c r="AQ45">
        <v>4.2616377439609658E-2</v>
      </c>
      <c r="AR45">
        <v>4.2616377439609658E-2</v>
      </c>
      <c r="AS45">
        <v>4.2616377439609658E-2</v>
      </c>
      <c r="AT45">
        <v>4.2616377439609658E-2</v>
      </c>
      <c r="AU45">
        <v>4.2616377439609658E-2</v>
      </c>
      <c r="AV45">
        <v>4.2616377439609658E-2</v>
      </c>
      <c r="AW45">
        <v>4.2616377439609658E-2</v>
      </c>
      <c r="AX45">
        <v>4.2616377439609658E-2</v>
      </c>
      <c r="AY45">
        <v>4.2616377439609658E-2</v>
      </c>
      <c r="AZ45">
        <v>4.2616377439609658E-2</v>
      </c>
      <c r="BA45">
        <v>4.2616377439609658E-2</v>
      </c>
      <c r="BB45">
        <v>4.2616377439609658E-2</v>
      </c>
      <c r="BC45">
        <v>4.2616377439609658E-2</v>
      </c>
      <c r="BD45">
        <v>4.2616377439609658E-2</v>
      </c>
      <c r="BE45">
        <v>4.2616377439609658E-2</v>
      </c>
      <c r="BF45">
        <v>3.6150447023658348E-2</v>
      </c>
      <c r="BG45">
        <v>3.6150447023658348E-2</v>
      </c>
      <c r="BH45">
        <v>3.530294250331055E-2</v>
      </c>
      <c r="BI45">
        <v>3.0954097967762353E-2</v>
      </c>
      <c r="BJ45">
        <v>2.2172974449595644E-2</v>
      </c>
      <c r="BK45">
        <v>1.8334841155046997E-2</v>
      </c>
      <c r="BL45">
        <v>1.6976405740835511E-2</v>
      </c>
      <c r="BM45">
        <v>1.5603739510669673E-2</v>
      </c>
      <c r="BN45">
        <v>7.5690087850172989E-3</v>
      </c>
      <c r="BO45">
        <v>6.9909213077788924E-3</v>
      </c>
      <c r="BP45">
        <v>4.7704050397635303E-3</v>
      </c>
      <c r="BQ45">
        <v>4.7704050397635303E-3</v>
      </c>
      <c r="BR45">
        <v>2.8549932080614883E-3</v>
      </c>
      <c r="BS45">
        <v>0</v>
      </c>
      <c r="BT45">
        <v>3.2453227069095113E-2</v>
      </c>
      <c r="BU45">
        <v>3.7845972399846127E-2</v>
      </c>
    </row>
    <row r="46" spans="1:73" x14ac:dyDescent="0.35">
      <c r="A46">
        <v>1589</v>
      </c>
      <c r="B46">
        <v>420.34813326566399</v>
      </c>
      <c r="C46">
        <v>8.4903572189337954E-4</v>
      </c>
      <c r="D46">
        <v>10</v>
      </c>
      <c r="E46">
        <v>804.5</v>
      </c>
      <c r="F46">
        <v>-784.5</v>
      </c>
      <c r="G46">
        <v>0</v>
      </c>
      <c r="H46">
        <v>0</v>
      </c>
      <c r="I46">
        <v>0</v>
      </c>
      <c r="J46">
        <v>3.481237700388501E-3</v>
      </c>
      <c r="K46">
        <v>1.0341618403686897E-2</v>
      </c>
      <c r="L46">
        <v>1.2537398874596936E-2</v>
      </c>
      <c r="M46">
        <v>1.3193770372005675E-2</v>
      </c>
      <c r="N46">
        <v>1.3838233756521117E-2</v>
      </c>
      <c r="O46">
        <v>2.1879529507932285E-2</v>
      </c>
      <c r="P46">
        <v>2.8652814503901856E-2</v>
      </c>
      <c r="Q46">
        <v>3.0011249918113343E-2</v>
      </c>
      <c r="R46">
        <v>3.2206170712531526E-2</v>
      </c>
      <c r="S46">
        <v>3.4178958564941249E-2</v>
      </c>
      <c r="T46">
        <v>3.6999482745551725E-2</v>
      </c>
      <c r="U46">
        <v>4.2170689802488913E-2</v>
      </c>
      <c r="V46">
        <v>4.3465413161503035E-2</v>
      </c>
      <c r="W46">
        <v>4.3465413161503035E-2</v>
      </c>
      <c r="X46">
        <v>4.3465413161503035E-2</v>
      </c>
      <c r="Y46">
        <v>4.3465413161503035E-2</v>
      </c>
      <c r="Z46">
        <v>4.3465413161503035E-2</v>
      </c>
      <c r="AA46">
        <v>4.3465413161503035E-2</v>
      </c>
      <c r="AB46">
        <v>4.3465413161503035E-2</v>
      </c>
      <c r="AC46">
        <v>4.3465413161503035E-2</v>
      </c>
      <c r="AD46">
        <v>4.3465413161503035E-2</v>
      </c>
      <c r="AE46">
        <v>4.3465413161503035E-2</v>
      </c>
      <c r="AF46">
        <v>4.3465413161503035E-2</v>
      </c>
      <c r="AG46">
        <v>4.3465413161503035E-2</v>
      </c>
      <c r="AH46">
        <v>4.3465413161503035E-2</v>
      </c>
      <c r="AI46">
        <v>4.3465413161503035E-2</v>
      </c>
      <c r="AJ46">
        <v>4.3465413161503035E-2</v>
      </c>
      <c r="AK46">
        <v>4.3465413161503035E-2</v>
      </c>
      <c r="AL46">
        <v>4.3465413161503035E-2</v>
      </c>
      <c r="AM46">
        <v>4.3465413161503035E-2</v>
      </c>
      <c r="AN46">
        <v>4.3465413161503035E-2</v>
      </c>
      <c r="AO46">
        <v>4.3465413161503035E-2</v>
      </c>
      <c r="AP46">
        <v>4.3465413161503035E-2</v>
      </c>
      <c r="AQ46">
        <v>4.3465413161503035E-2</v>
      </c>
      <c r="AR46">
        <v>4.3465413161503035E-2</v>
      </c>
      <c r="AS46">
        <v>4.3465413161503035E-2</v>
      </c>
      <c r="AT46">
        <v>4.3465413161503035E-2</v>
      </c>
      <c r="AU46">
        <v>4.3465413161503035E-2</v>
      </c>
      <c r="AV46">
        <v>4.3465413161503035E-2</v>
      </c>
      <c r="AW46">
        <v>4.3465413161503035E-2</v>
      </c>
      <c r="AX46">
        <v>4.3465413161503035E-2</v>
      </c>
      <c r="AY46">
        <v>4.3465413161503035E-2</v>
      </c>
      <c r="AZ46">
        <v>4.3465413161503035E-2</v>
      </c>
      <c r="BA46">
        <v>4.3465413161503035E-2</v>
      </c>
      <c r="BB46">
        <v>4.3465413161503035E-2</v>
      </c>
      <c r="BC46">
        <v>4.3465413161503035E-2</v>
      </c>
      <c r="BD46">
        <v>4.3465413161503035E-2</v>
      </c>
      <c r="BE46">
        <v>4.3465413161503035E-2</v>
      </c>
      <c r="BF46">
        <v>3.6999482745551725E-2</v>
      </c>
      <c r="BG46">
        <v>3.6999482745551725E-2</v>
      </c>
      <c r="BH46">
        <v>3.6151978225203926E-2</v>
      </c>
      <c r="BI46">
        <v>3.1803133689655733E-2</v>
      </c>
      <c r="BJ46">
        <v>2.3022010171489023E-2</v>
      </c>
      <c r="BK46">
        <v>1.9183876876940377E-2</v>
      </c>
      <c r="BL46">
        <v>1.7825441462728891E-2</v>
      </c>
      <c r="BM46">
        <v>1.6452775232563051E-2</v>
      </c>
      <c r="BN46">
        <v>8.4180445069106779E-3</v>
      </c>
      <c r="BO46">
        <v>7.8399570296722714E-3</v>
      </c>
      <c r="BP46">
        <v>5.6194407616569101E-3</v>
      </c>
      <c r="BQ46">
        <v>5.6194407616569101E-3</v>
      </c>
      <c r="BR46">
        <v>2.8549932080614883E-3</v>
      </c>
      <c r="BS46">
        <v>0</v>
      </c>
      <c r="BT46">
        <v>3.2823025426845676E-2</v>
      </c>
      <c r="BU46">
        <v>3.6983361663992853E-2</v>
      </c>
    </row>
    <row r="47" spans="1:73" x14ac:dyDescent="0.35">
      <c r="A47">
        <v>1589</v>
      </c>
      <c r="B47">
        <v>425.46131453497793</v>
      </c>
      <c r="C47">
        <v>8.5936352688786475E-4</v>
      </c>
      <c r="D47">
        <v>0</v>
      </c>
      <c r="E47">
        <v>794.5</v>
      </c>
      <c r="F47">
        <v>-794.5</v>
      </c>
      <c r="G47">
        <v>0</v>
      </c>
      <c r="H47">
        <v>0</v>
      </c>
      <c r="I47">
        <v>0</v>
      </c>
      <c r="J47">
        <v>4.3406012272763656E-3</v>
      </c>
      <c r="K47">
        <v>1.1200981930574762E-2</v>
      </c>
      <c r="L47">
        <v>1.3396762401484802E-2</v>
      </c>
      <c r="M47">
        <v>1.405313389889354E-2</v>
      </c>
      <c r="N47">
        <v>1.4697597283408982E-2</v>
      </c>
      <c r="O47">
        <v>2.273889303482015E-2</v>
      </c>
      <c r="P47">
        <v>2.9512178030789721E-2</v>
      </c>
      <c r="Q47">
        <v>3.0870613445001208E-2</v>
      </c>
      <c r="R47">
        <v>3.3065534239419388E-2</v>
      </c>
      <c r="S47">
        <v>3.5038322091829111E-2</v>
      </c>
      <c r="T47">
        <v>3.7858846272439586E-2</v>
      </c>
      <c r="U47">
        <v>4.3030053329376775E-2</v>
      </c>
      <c r="V47">
        <v>4.4324776688390896E-2</v>
      </c>
      <c r="W47">
        <v>4.4324776688390896E-2</v>
      </c>
      <c r="X47">
        <v>4.4324776688390896E-2</v>
      </c>
      <c r="Y47">
        <v>4.4324776688390896E-2</v>
      </c>
      <c r="Z47">
        <v>4.4324776688390896E-2</v>
      </c>
      <c r="AA47">
        <v>4.4324776688390896E-2</v>
      </c>
      <c r="AB47">
        <v>4.4324776688390896E-2</v>
      </c>
      <c r="AC47">
        <v>4.4324776688390896E-2</v>
      </c>
      <c r="AD47">
        <v>4.4324776688390896E-2</v>
      </c>
      <c r="AE47">
        <v>4.4324776688390896E-2</v>
      </c>
      <c r="AF47">
        <v>4.4324776688390896E-2</v>
      </c>
      <c r="AG47">
        <v>4.4324776688390896E-2</v>
      </c>
      <c r="AH47">
        <v>4.4324776688390896E-2</v>
      </c>
      <c r="AI47">
        <v>4.4324776688390896E-2</v>
      </c>
      <c r="AJ47">
        <v>4.4324776688390896E-2</v>
      </c>
      <c r="AK47">
        <v>4.4324776688390896E-2</v>
      </c>
      <c r="AL47">
        <v>4.4324776688390896E-2</v>
      </c>
      <c r="AM47">
        <v>4.4324776688390896E-2</v>
      </c>
      <c r="AN47">
        <v>4.4324776688390896E-2</v>
      </c>
      <c r="AO47">
        <v>4.4324776688390896E-2</v>
      </c>
      <c r="AP47">
        <v>4.4324776688390896E-2</v>
      </c>
      <c r="AQ47">
        <v>4.4324776688390896E-2</v>
      </c>
      <c r="AR47">
        <v>4.4324776688390896E-2</v>
      </c>
      <c r="AS47">
        <v>4.4324776688390896E-2</v>
      </c>
      <c r="AT47">
        <v>4.4324776688390896E-2</v>
      </c>
      <c r="AU47">
        <v>4.4324776688390896E-2</v>
      </c>
      <c r="AV47">
        <v>4.4324776688390896E-2</v>
      </c>
      <c r="AW47">
        <v>4.4324776688390896E-2</v>
      </c>
      <c r="AX47">
        <v>4.4324776688390896E-2</v>
      </c>
      <c r="AY47">
        <v>4.4324776688390896E-2</v>
      </c>
      <c r="AZ47">
        <v>4.4324776688390896E-2</v>
      </c>
      <c r="BA47">
        <v>4.4324776688390896E-2</v>
      </c>
      <c r="BB47">
        <v>4.4324776688390896E-2</v>
      </c>
      <c r="BC47">
        <v>4.4324776688390896E-2</v>
      </c>
      <c r="BD47">
        <v>4.4324776688390896E-2</v>
      </c>
      <c r="BE47">
        <v>4.4324776688390896E-2</v>
      </c>
      <c r="BF47">
        <v>3.7858846272439586E-2</v>
      </c>
      <c r="BG47">
        <v>3.7858846272439586E-2</v>
      </c>
      <c r="BH47">
        <v>3.7011341752091788E-2</v>
      </c>
      <c r="BI47">
        <v>3.2662497216543594E-2</v>
      </c>
      <c r="BJ47">
        <v>2.3881373698376888E-2</v>
      </c>
      <c r="BK47">
        <v>2.0043240403828242E-2</v>
      </c>
      <c r="BL47">
        <v>1.8684804989616756E-2</v>
      </c>
      <c r="BM47">
        <v>1.7312138759450917E-2</v>
      </c>
      <c r="BN47">
        <v>9.277408033798543E-3</v>
      </c>
      <c r="BO47">
        <v>8.6993205565601365E-3</v>
      </c>
      <c r="BP47">
        <v>6.4788042885447752E-3</v>
      </c>
      <c r="BQ47">
        <v>5.6194407616569101E-3</v>
      </c>
      <c r="BR47">
        <v>2.8549932080614883E-3</v>
      </c>
      <c r="BS47">
        <v>0</v>
      </c>
      <c r="BT47">
        <v>3.4751594670200558E-2</v>
      </c>
      <c r="BU47">
        <v>3.6152330126561952E-2</v>
      </c>
    </row>
    <row r="48" spans="1:73" x14ac:dyDescent="0.35">
      <c r="A48">
        <v>1602</v>
      </c>
      <c r="B48">
        <v>513.52663855402614</v>
      </c>
      <c r="C48">
        <v>1.0372413382424622E-3</v>
      </c>
      <c r="D48">
        <v>-10</v>
      </c>
      <c r="E48">
        <v>791</v>
      </c>
      <c r="F48">
        <v>-811</v>
      </c>
      <c r="G48">
        <v>0</v>
      </c>
      <c r="H48">
        <v>0</v>
      </c>
      <c r="I48">
        <v>1.0372413382424622E-3</v>
      </c>
      <c r="J48">
        <v>5.3778425655188278E-3</v>
      </c>
      <c r="K48">
        <v>1.2238223268817225E-2</v>
      </c>
      <c r="L48">
        <v>1.4434003739727263E-2</v>
      </c>
      <c r="M48">
        <v>1.5090375237136001E-2</v>
      </c>
      <c r="N48">
        <v>1.5734838621651443E-2</v>
      </c>
      <c r="O48">
        <v>2.3776134373062613E-2</v>
      </c>
      <c r="P48">
        <v>3.0549419369032185E-2</v>
      </c>
      <c r="Q48">
        <v>3.1907854783243671E-2</v>
      </c>
      <c r="R48">
        <v>3.4102775577661851E-2</v>
      </c>
      <c r="S48">
        <v>3.6075563430071574E-2</v>
      </c>
      <c r="T48">
        <v>3.8896087610682049E-2</v>
      </c>
      <c r="U48">
        <v>4.4067294667619238E-2</v>
      </c>
      <c r="V48">
        <v>4.5362018026633359E-2</v>
      </c>
      <c r="W48">
        <v>4.5362018026633359E-2</v>
      </c>
      <c r="X48">
        <v>4.5362018026633359E-2</v>
      </c>
      <c r="Y48">
        <v>4.5362018026633359E-2</v>
      </c>
      <c r="Z48">
        <v>4.5362018026633359E-2</v>
      </c>
      <c r="AA48">
        <v>4.5362018026633359E-2</v>
      </c>
      <c r="AB48">
        <v>4.5362018026633359E-2</v>
      </c>
      <c r="AC48">
        <v>4.5362018026633359E-2</v>
      </c>
      <c r="AD48">
        <v>4.5362018026633359E-2</v>
      </c>
      <c r="AE48">
        <v>4.5362018026633359E-2</v>
      </c>
      <c r="AF48">
        <v>4.5362018026633359E-2</v>
      </c>
      <c r="AG48">
        <v>4.5362018026633359E-2</v>
      </c>
      <c r="AH48">
        <v>4.5362018026633359E-2</v>
      </c>
      <c r="AI48">
        <v>4.5362018026633359E-2</v>
      </c>
      <c r="AJ48">
        <v>4.5362018026633359E-2</v>
      </c>
      <c r="AK48">
        <v>4.5362018026633359E-2</v>
      </c>
      <c r="AL48">
        <v>4.5362018026633359E-2</v>
      </c>
      <c r="AM48">
        <v>4.5362018026633359E-2</v>
      </c>
      <c r="AN48">
        <v>4.5362018026633359E-2</v>
      </c>
      <c r="AO48">
        <v>4.5362018026633359E-2</v>
      </c>
      <c r="AP48">
        <v>4.5362018026633359E-2</v>
      </c>
      <c r="AQ48">
        <v>4.5362018026633359E-2</v>
      </c>
      <c r="AR48">
        <v>4.5362018026633359E-2</v>
      </c>
      <c r="AS48">
        <v>4.5362018026633359E-2</v>
      </c>
      <c r="AT48">
        <v>4.5362018026633359E-2</v>
      </c>
      <c r="AU48">
        <v>4.5362018026633359E-2</v>
      </c>
      <c r="AV48">
        <v>4.5362018026633359E-2</v>
      </c>
      <c r="AW48">
        <v>4.5362018026633359E-2</v>
      </c>
      <c r="AX48">
        <v>4.5362018026633359E-2</v>
      </c>
      <c r="AY48">
        <v>4.5362018026633359E-2</v>
      </c>
      <c r="AZ48">
        <v>4.5362018026633359E-2</v>
      </c>
      <c r="BA48">
        <v>4.5362018026633359E-2</v>
      </c>
      <c r="BB48">
        <v>4.5362018026633359E-2</v>
      </c>
      <c r="BC48">
        <v>4.5362018026633359E-2</v>
      </c>
      <c r="BD48">
        <v>4.5362018026633359E-2</v>
      </c>
      <c r="BE48">
        <v>4.5362018026633359E-2</v>
      </c>
      <c r="BF48">
        <v>3.8896087610682049E-2</v>
      </c>
      <c r="BG48">
        <v>3.8896087610682049E-2</v>
      </c>
      <c r="BH48">
        <v>3.8048583090334251E-2</v>
      </c>
      <c r="BI48">
        <v>3.3699738554786057E-2</v>
      </c>
      <c r="BJ48">
        <v>2.4918615036619352E-2</v>
      </c>
      <c r="BK48">
        <v>2.1080481742070705E-2</v>
      </c>
      <c r="BL48">
        <v>1.9722046327859219E-2</v>
      </c>
      <c r="BM48">
        <v>1.834938009769338E-2</v>
      </c>
      <c r="BN48">
        <v>1.0314649372041004E-2</v>
      </c>
      <c r="BO48">
        <v>9.7365618948025978E-3</v>
      </c>
      <c r="BP48">
        <v>7.5160456267872374E-3</v>
      </c>
      <c r="BQ48">
        <v>5.6194407616569101E-3</v>
      </c>
      <c r="BR48">
        <v>2.8549932080614883E-3</v>
      </c>
      <c r="BS48">
        <v>0</v>
      </c>
      <c r="BT48">
        <v>3.8987982454797253E-2</v>
      </c>
      <c r="BU48">
        <v>3.5861469088461141E-2</v>
      </c>
    </row>
    <row r="49" spans="1:73" x14ac:dyDescent="0.35">
      <c r="A49">
        <v>1600</v>
      </c>
      <c r="B49">
        <v>481.81366487499997</v>
      </c>
      <c r="C49">
        <v>9.7318622446861179E-4</v>
      </c>
      <c r="D49">
        <v>-20</v>
      </c>
      <c r="E49">
        <v>780</v>
      </c>
      <c r="F49">
        <v>-820</v>
      </c>
      <c r="G49">
        <v>0</v>
      </c>
      <c r="H49">
        <v>0</v>
      </c>
      <c r="I49">
        <v>2.0104275627110739E-3</v>
      </c>
      <c r="J49">
        <v>6.3510287899874399E-3</v>
      </c>
      <c r="K49">
        <v>1.3211409493285836E-2</v>
      </c>
      <c r="L49">
        <v>1.5407189964195874E-2</v>
      </c>
      <c r="M49">
        <v>1.6063561461604613E-2</v>
      </c>
      <c r="N49">
        <v>1.6708024846120054E-2</v>
      </c>
      <c r="O49">
        <v>2.4749320597531224E-2</v>
      </c>
      <c r="P49">
        <v>3.1522605593500799E-2</v>
      </c>
      <c r="Q49">
        <v>3.2881041007712282E-2</v>
      </c>
      <c r="R49">
        <v>3.5075961802130462E-2</v>
      </c>
      <c r="S49">
        <v>3.7048749654540185E-2</v>
      </c>
      <c r="T49">
        <v>3.9869273835150661E-2</v>
      </c>
      <c r="U49">
        <v>4.5040480892087849E-2</v>
      </c>
      <c r="V49">
        <v>4.633520425110197E-2</v>
      </c>
      <c r="W49">
        <v>4.633520425110197E-2</v>
      </c>
      <c r="X49">
        <v>4.633520425110197E-2</v>
      </c>
      <c r="Y49">
        <v>4.633520425110197E-2</v>
      </c>
      <c r="Z49">
        <v>4.633520425110197E-2</v>
      </c>
      <c r="AA49">
        <v>4.633520425110197E-2</v>
      </c>
      <c r="AB49">
        <v>4.633520425110197E-2</v>
      </c>
      <c r="AC49">
        <v>4.633520425110197E-2</v>
      </c>
      <c r="AD49">
        <v>4.633520425110197E-2</v>
      </c>
      <c r="AE49">
        <v>4.633520425110197E-2</v>
      </c>
      <c r="AF49">
        <v>4.633520425110197E-2</v>
      </c>
      <c r="AG49">
        <v>4.633520425110197E-2</v>
      </c>
      <c r="AH49">
        <v>4.633520425110197E-2</v>
      </c>
      <c r="AI49">
        <v>4.633520425110197E-2</v>
      </c>
      <c r="AJ49">
        <v>4.633520425110197E-2</v>
      </c>
      <c r="AK49">
        <v>4.633520425110197E-2</v>
      </c>
      <c r="AL49">
        <v>4.633520425110197E-2</v>
      </c>
      <c r="AM49">
        <v>4.633520425110197E-2</v>
      </c>
      <c r="AN49">
        <v>4.633520425110197E-2</v>
      </c>
      <c r="AO49">
        <v>4.633520425110197E-2</v>
      </c>
      <c r="AP49">
        <v>4.633520425110197E-2</v>
      </c>
      <c r="AQ49">
        <v>4.633520425110197E-2</v>
      </c>
      <c r="AR49">
        <v>4.633520425110197E-2</v>
      </c>
      <c r="AS49">
        <v>4.633520425110197E-2</v>
      </c>
      <c r="AT49">
        <v>4.633520425110197E-2</v>
      </c>
      <c r="AU49">
        <v>4.633520425110197E-2</v>
      </c>
      <c r="AV49">
        <v>4.633520425110197E-2</v>
      </c>
      <c r="AW49">
        <v>4.633520425110197E-2</v>
      </c>
      <c r="AX49">
        <v>4.633520425110197E-2</v>
      </c>
      <c r="AY49">
        <v>4.633520425110197E-2</v>
      </c>
      <c r="AZ49">
        <v>4.633520425110197E-2</v>
      </c>
      <c r="BA49">
        <v>4.633520425110197E-2</v>
      </c>
      <c r="BB49">
        <v>4.633520425110197E-2</v>
      </c>
      <c r="BC49">
        <v>4.633520425110197E-2</v>
      </c>
      <c r="BD49">
        <v>4.633520425110197E-2</v>
      </c>
      <c r="BE49">
        <v>4.633520425110197E-2</v>
      </c>
      <c r="BF49">
        <v>3.9869273835150661E-2</v>
      </c>
      <c r="BG49">
        <v>3.9869273835150661E-2</v>
      </c>
      <c r="BH49">
        <v>3.9021769314802862E-2</v>
      </c>
      <c r="BI49">
        <v>3.4672924779254669E-2</v>
      </c>
      <c r="BJ49">
        <v>2.5891801261087963E-2</v>
      </c>
      <c r="BK49">
        <v>2.2053667966539316E-2</v>
      </c>
      <c r="BL49">
        <v>2.069523255232783E-2</v>
      </c>
      <c r="BM49">
        <v>1.9322566322161991E-2</v>
      </c>
      <c r="BN49">
        <v>1.1287835596509616E-2</v>
      </c>
      <c r="BO49">
        <v>1.0709748119271209E-2</v>
      </c>
      <c r="BP49">
        <v>8.4892318512558487E-3</v>
      </c>
      <c r="BQ49">
        <v>5.6194407616569101E-3</v>
      </c>
      <c r="BR49">
        <v>2.8549932080614883E-3</v>
      </c>
      <c r="BS49">
        <v>0</v>
      </c>
      <c r="BT49">
        <v>4.0815907432808218E-2</v>
      </c>
      <c r="BU49">
        <v>3.5448914447165143E-2</v>
      </c>
    </row>
    <row r="50" spans="1:73" x14ac:dyDescent="0.35">
      <c r="A50">
        <v>1600</v>
      </c>
      <c r="B50">
        <v>497.20650918750005</v>
      </c>
      <c r="C50">
        <v>1.0042772979112912E-3</v>
      </c>
      <c r="D50">
        <v>-30</v>
      </c>
      <c r="E50">
        <v>770</v>
      </c>
      <c r="F50">
        <v>-830</v>
      </c>
      <c r="G50">
        <v>0</v>
      </c>
      <c r="H50">
        <v>1.0042772979112912E-3</v>
      </c>
      <c r="I50">
        <v>3.014704860622365E-3</v>
      </c>
      <c r="J50">
        <v>7.3553060878987307E-3</v>
      </c>
      <c r="K50">
        <v>1.4215686791197127E-2</v>
      </c>
      <c r="L50">
        <v>1.6411467262107165E-2</v>
      </c>
      <c r="M50">
        <v>1.7067838759515903E-2</v>
      </c>
      <c r="N50">
        <v>1.7712302144031345E-2</v>
      </c>
      <c r="O50">
        <v>2.5753597895442515E-2</v>
      </c>
      <c r="P50">
        <v>3.252688289141209E-2</v>
      </c>
      <c r="Q50">
        <v>3.3885318305623573E-2</v>
      </c>
      <c r="R50">
        <v>3.6080239100041753E-2</v>
      </c>
      <c r="S50">
        <v>3.8053026952451476E-2</v>
      </c>
      <c r="T50">
        <v>4.0873551133061951E-2</v>
      </c>
      <c r="U50">
        <v>4.604475818999914E-2</v>
      </c>
      <c r="V50">
        <v>4.7339481549013261E-2</v>
      </c>
      <c r="W50">
        <v>4.7339481549013261E-2</v>
      </c>
      <c r="X50">
        <v>4.7339481549013261E-2</v>
      </c>
      <c r="Y50">
        <v>4.7339481549013261E-2</v>
      </c>
      <c r="Z50">
        <v>4.7339481549013261E-2</v>
      </c>
      <c r="AA50">
        <v>4.7339481549013261E-2</v>
      </c>
      <c r="AB50">
        <v>4.7339481549013261E-2</v>
      </c>
      <c r="AC50">
        <v>4.7339481549013261E-2</v>
      </c>
      <c r="AD50">
        <v>4.7339481549013261E-2</v>
      </c>
      <c r="AE50">
        <v>4.7339481549013261E-2</v>
      </c>
      <c r="AF50">
        <v>4.7339481549013261E-2</v>
      </c>
      <c r="AG50">
        <v>4.7339481549013261E-2</v>
      </c>
      <c r="AH50">
        <v>4.7339481549013261E-2</v>
      </c>
      <c r="AI50">
        <v>4.7339481549013261E-2</v>
      </c>
      <c r="AJ50">
        <v>4.7339481549013261E-2</v>
      </c>
      <c r="AK50">
        <v>4.7339481549013261E-2</v>
      </c>
      <c r="AL50">
        <v>4.7339481549013261E-2</v>
      </c>
      <c r="AM50">
        <v>4.7339481549013261E-2</v>
      </c>
      <c r="AN50">
        <v>4.7339481549013261E-2</v>
      </c>
      <c r="AO50">
        <v>4.7339481549013261E-2</v>
      </c>
      <c r="AP50">
        <v>4.7339481549013261E-2</v>
      </c>
      <c r="AQ50">
        <v>4.7339481549013261E-2</v>
      </c>
      <c r="AR50">
        <v>4.7339481549013261E-2</v>
      </c>
      <c r="AS50">
        <v>4.7339481549013261E-2</v>
      </c>
      <c r="AT50">
        <v>4.7339481549013261E-2</v>
      </c>
      <c r="AU50">
        <v>4.7339481549013261E-2</v>
      </c>
      <c r="AV50">
        <v>4.7339481549013261E-2</v>
      </c>
      <c r="AW50">
        <v>4.7339481549013261E-2</v>
      </c>
      <c r="AX50">
        <v>4.7339481549013261E-2</v>
      </c>
      <c r="AY50">
        <v>4.7339481549013261E-2</v>
      </c>
      <c r="AZ50">
        <v>4.7339481549013261E-2</v>
      </c>
      <c r="BA50">
        <v>4.7339481549013261E-2</v>
      </c>
      <c r="BB50">
        <v>4.7339481549013261E-2</v>
      </c>
      <c r="BC50">
        <v>4.7339481549013261E-2</v>
      </c>
      <c r="BD50">
        <v>4.7339481549013261E-2</v>
      </c>
      <c r="BE50">
        <v>4.7339481549013261E-2</v>
      </c>
      <c r="BF50">
        <v>4.0873551133061951E-2</v>
      </c>
      <c r="BG50">
        <v>4.0873551133061951E-2</v>
      </c>
      <c r="BH50">
        <v>4.0026046612714153E-2</v>
      </c>
      <c r="BI50">
        <v>3.5677202077165959E-2</v>
      </c>
      <c r="BJ50">
        <v>2.6896078558999253E-2</v>
      </c>
      <c r="BK50">
        <v>2.3057945264450607E-2</v>
      </c>
      <c r="BL50">
        <v>2.1699509850239121E-2</v>
      </c>
      <c r="BM50">
        <v>2.0326843620073282E-2</v>
      </c>
      <c r="BN50">
        <v>1.2292112894420906E-2</v>
      </c>
      <c r="BO50">
        <v>1.17140254171825E-2</v>
      </c>
      <c r="BP50">
        <v>8.4892318512558487E-3</v>
      </c>
      <c r="BQ50">
        <v>5.6194407616569101E-3</v>
      </c>
      <c r="BR50">
        <v>2.8549932080614883E-3</v>
      </c>
      <c r="BS50">
        <v>0</v>
      </c>
      <c r="BT50">
        <v>4.2440383940022426E-2</v>
      </c>
      <c r="BU50">
        <v>3.5232564343408254E-2</v>
      </c>
    </row>
    <row r="51" spans="1:73" x14ac:dyDescent="0.35">
      <c r="A51">
        <v>1589</v>
      </c>
      <c r="B51">
        <v>431.75838109502831</v>
      </c>
      <c r="C51">
        <v>8.720825900393693E-4</v>
      </c>
      <c r="D51">
        <v>-40</v>
      </c>
      <c r="E51">
        <v>754.5</v>
      </c>
      <c r="F51">
        <v>-834.5</v>
      </c>
      <c r="G51">
        <v>0</v>
      </c>
      <c r="H51">
        <v>1.8763598879506605E-3</v>
      </c>
      <c r="I51">
        <v>3.8867874506617345E-3</v>
      </c>
      <c r="J51">
        <v>8.2273886779381002E-3</v>
      </c>
      <c r="K51">
        <v>1.5087769381236496E-2</v>
      </c>
      <c r="L51">
        <v>1.7283549852146533E-2</v>
      </c>
      <c r="M51">
        <v>1.7939921349555271E-2</v>
      </c>
      <c r="N51">
        <v>1.8584384734070713E-2</v>
      </c>
      <c r="O51">
        <v>2.6625680485481883E-2</v>
      </c>
      <c r="P51">
        <v>3.3398965481451458E-2</v>
      </c>
      <c r="Q51">
        <v>3.475740089566294E-2</v>
      </c>
      <c r="R51">
        <v>3.695232169008112E-2</v>
      </c>
      <c r="S51">
        <v>3.8925109542490843E-2</v>
      </c>
      <c r="T51">
        <v>4.1745633723101319E-2</v>
      </c>
      <c r="U51">
        <v>4.6916840780038507E-2</v>
      </c>
      <c r="V51">
        <v>4.8211564139052629E-2</v>
      </c>
      <c r="W51">
        <v>4.8211564139052629E-2</v>
      </c>
      <c r="X51">
        <v>4.8211564139052629E-2</v>
      </c>
      <c r="Y51">
        <v>4.8211564139052629E-2</v>
      </c>
      <c r="Z51">
        <v>4.8211564139052629E-2</v>
      </c>
      <c r="AA51">
        <v>4.8211564139052629E-2</v>
      </c>
      <c r="AB51">
        <v>4.8211564139052629E-2</v>
      </c>
      <c r="AC51">
        <v>4.8211564139052629E-2</v>
      </c>
      <c r="AD51">
        <v>4.8211564139052629E-2</v>
      </c>
      <c r="AE51">
        <v>4.8211564139052629E-2</v>
      </c>
      <c r="AF51">
        <v>4.8211564139052629E-2</v>
      </c>
      <c r="AG51">
        <v>4.8211564139052629E-2</v>
      </c>
      <c r="AH51">
        <v>4.8211564139052629E-2</v>
      </c>
      <c r="AI51">
        <v>4.8211564139052629E-2</v>
      </c>
      <c r="AJ51">
        <v>4.8211564139052629E-2</v>
      </c>
      <c r="AK51">
        <v>4.8211564139052629E-2</v>
      </c>
      <c r="AL51">
        <v>4.8211564139052629E-2</v>
      </c>
      <c r="AM51">
        <v>4.8211564139052629E-2</v>
      </c>
      <c r="AN51">
        <v>4.8211564139052629E-2</v>
      </c>
      <c r="AO51">
        <v>4.8211564139052629E-2</v>
      </c>
      <c r="AP51">
        <v>4.8211564139052629E-2</v>
      </c>
      <c r="AQ51">
        <v>4.8211564139052629E-2</v>
      </c>
      <c r="AR51">
        <v>4.8211564139052629E-2</v>
      </c>
      <c r="AS51">
        <v>4.8211564139052629E-2</v>
      </c>
      <c r="AT51">
        <v>4.8211564139052629E-2</v>
      </c>
      <c r="AU51">
        <v>4.8211564139052629E-2</v>
      </c>
      <c r="AV51">
        <v>4.8211564139052629E-2</v>
      </c>
      <c r="AW51">
        <v>4.8211564139052629E-2</v>
      </c>
      <c r="AX51">
        <v>4.8211564139052629E-2</v>
      </c>
      <c r="AY51">
        <v>4.8211564139052629E-2</v>
      </c>
      <c r="AZ51">
        <v>4.8211564139052629E-2</v>
      </c>
      <c r="BA51">
        <v>4.8211564139052629E-2</v>
      </c>
      <c r="BB51">
        <v>4.8211564139052629E-2</v>
      </c>
      <c r="BC51">
        <v>4.8211564139052629E-2</v>
      </c>
      <c r="BD51">
        <v>4.8211564139052629E-2</v>
      </c>
      <c r="BE51">
        <v>4.8211564139052629E-2</v>
      </c>
      <c r="BF51">
        <v>4.1745633723101319E-2</v>
      </c>
      <c r="BG51">
        <v>4.1745633723101319E-2</v>
      </c>
      <c r="BH51">
        <v>4.0898129202753521E-2</v>
      </c>
      <c r="BI51">
        <v>3.6549284667205327E-2</v>
      </c>
      <c r="BJ51">
        <v>2.7768161149038621E-2</v>
      </c>
      <c r="BK51">
        <v>2.3930027854489975E-2</v>
      </c>
      <c r="BL51">
        <v>2.2571592440278489E-2</v>
      </c>
      <c r="BM51">
        <v>2.1198926210112649E-2</v>
      </c>
      <c r="BN51">
        <v>1.3164195484460276E-2</v>
      </c>
      <c r="BO51">
        <v>1.2586108007221869E-2</v>
      </c>
      <c r="BP51">
        <v>8.4892318512558487E-3</v>
      </c>
      <c r="BQ51">
        <v>5.6194407616569101E-3</v>
      </c>
      <c r="BR51">
        <v>2.8549932080614883E-3</v>
      </c>
      <c r="BS51">
        <v>0</v>
      </c>
      <c r="BT51">
        <v>4.3171398368268818E-2</v>
      </c>
      <c r="BU51">
        <v>3.2960503713124256E-2</v>
      </c>
    </row>
    <row r="52" spans="1:73" x14ac:dyDescent="0.35">
      <c r="A52">
        <v>1583</v>
      </c>
      <c r="B52">
        <v>463.7253957112319</v>
      </c>
      <c r="C52">
        <v>9.3665082570771035E-4</v>
      </c>
      <c r="D52">
        <v>-30</v>
      </c>
      <c r="E52">
        <v>761.5</v>
      </c>
      <c r="F52">
        <v>-821.5</v>
      </c>
      <c r="G52">
        <v>0</v>
      </c>
      <c r="H52">
        <v>1.8763598879506605E-3</v>
      </c>
      <c r="I52">
        <v>4.8234382763694449E-3</v>
      </c>
      <c r="J52">
        <v>9.1640395036458114E-3</v>
      </c>
      <c r="K52">
        <v>1.6024420206944206E-2</v>
      </c>
      <c r="L52">
        <v>1.8220200677854244E-2</v>
      </c>
      <c r="M52">
        <v>1.8876572175262982E-2</v>
      </c>
      <c r="N52">
        <v>1.9521035559778424E-2</v>
      </c>
      <c r="O52">
        <v>2.7562331311189594E-2</v>
      </c>
      <c r="P52">
        <v>3.4335616307159166E-2</v>
      </c>
      <c r="Q52">
        <v>3.5694051721370648E-2</v>
      </c>
      <c r="R52">
        <v>3.7888972515788828E-2</v>
      </c>
      <c r="S52">
        <v>3.9861760368198551E-2</v>
      </c>
      <c r="T52">
        <v>4.2682284548809027E-2</v>
      </c>
      <c r="U52">
        <v>4.7853491605746215E-2</v>
      </c>
      <c r="V52">
        <v>4.9148214964760337E-2</v>
      </c>
      <c r="W52">
        <v>4.9148214964760337E-2</v>
      </c>
      <c r="X52">
        <v>4.9148214964760337E-2</v>
      </c>
      <c r="Y52">
        <v>4.9148214964760337E-2</v>
      </c>
      <c r="Z52">
        <v>4.9148214964760337E-2</v>
      </c>
      <c r="AA52">
        <v>4.9148214964760337E-2</v>
      </c>
      <c r="AB52">
        <v>4.9148214964760337E-2</v>
      </c>
      <c r="AC52">
        <v>4.9148214964760337E-2</v>
      </c>
      <c r="AD52">
        <v>4.9148214964760337E-2</v>
      </c>
      <c r="AE52">
        <v>4.9148214964760337E-2</v>
      </c>
      <c r="AF52">
        <v>4.9148214964760337E-2</v>
      </c>
      <c r="AG52">
        <v>4.9148214964760337E-2</v>
      </c>
      <c r="AH52">
        <v>4.9148214964760337E-2</v>
      </c>
      <c r="AI52">
        <v>4.9148214964760337E-2</v>
      </c>
      <c r="AJ52">
        <v>4.9148214964760337E-2</v>
      </c>
      <c r="AK52">
        <v>4.9148214964760337E-2</v>
      </c>
      <c r="AL52">
        <v>4.9148214964760337E-2</v>
      </c>
      <c r="AM52">
        <v>4.9148214964760337E-2</v>
      </c>
      <c r="AN52">
        <v>4.9148214964760337E-2</v>
      </c>
      <c r="AO52">
        <v>4.9148214964760337E-2</v>
      </c>
      <c r="AP52">
        <v>4.9148214964760337E-2</v>
      </c>
      <c r="AQ52">
        <v>4.9148214964760337E-2</v>
      </c>
      <c r="AR52">
        <v>4.9148214964760337E-2</v>
      </c>
      <c r="AS52">
        <v>4.9148214964760337E-2</v>
      </c>
      <c r="AT52">
        <v>4.9148214964760337E-2</v>
      </c>
      <c r="AU52">
        <v>4.9148214964760337E-2</v>
      </c>
      <c r="AV52">
        <v>4.9148214964760337E-2</v>
      </c>
      <c r="AW52">
        <v>4.9148214964760337E-2</v>
      </c>
      <c r="AX52">
        <v>4.9148214964760337E-2</v>
      </c>
      <c r="AY52">
        <v>4.9148214964760337E-2</v>
      </c>
      <c r="AZ52">
        <v>4.9148214964760337E-2</v>
      </c>
      <c r="BA52">
        <v>4.9148214964760337E-2</v>
      </c>
      <c r="BB52">
        <v>4.9148214964760337E-2</v>
      </c>
      <c r="BC52">
        <v>4.9148214964760337E-2</v>
      </c>
      <c r="BD52">
        <v>4.9148214964760337E-2</v>
      </c>
      <c r="BE52">
        <v>4.9148214964760337E-2</v>
      </c>
      <c r="BF52">
        <v>4.2682284548809027E-2</v>
      </c>
      <c r="BG52">
        <v>4.2682284548809027E-2</v>
      </c>
      <c r="BH52">
        <v>4.1834780028461228E-2</v>
      </c>
      <c r="BI52">
        <v>3.7485935492913035E-2</v>
      </c>
      <c r="BJ52">
        <v>2.8704811974746332E-2</v>
      </c>
      <c r="BK52">
        <v>2.4866678680197686E-2</v>
      </c>
      <c r="BL52">
        <v>2.35082432659862E-2</v>
      </c>
      <c r="BM52">
        <v>2.2135577035820361E-2</v>
      </c>
      <c r="BN52">
        <v>1.4100846310167985E-2</v>
      </c>
      <c r="BO52">
        <v>1.3522758832929579E-2</v>
      </c>
      <c r="BP52">
        <v>8.4892318512558487E-3</v>
      </c>
      <c r="BQ52">
        <v>5.6194407616569101E-3</v>
      </c>
      <c r="BR52">
        <v>2.8549932080614883E-3</v>
      </c>
      <c r="BS52">
        <v>0</v>
      </c>
      <c r="BT52">
        <v>4.1059578908890344E-2</v>
      </c>
      <c r="BU52">
        <v>3.5048666755214897E-2</v>
      </c>
    </row>
    <row r="53" spans="1:73" x14ac:dyDescent="0.35">
      <c r="A53">
        <v>1570</v>
      </c>
      <c r="B53">
        <v>423.73563982999991</v>
      </c>
      <c r="C53">
        <v>8.5587794112467505E-4</v>
      </c>
      <c r="D53">
        <v>-20</v>
      </c>
      <c r="E53">
        <v>765</v>
      </c>
      <c r="F53">
        <v>-805</v>
      </c>
      <c r="G53">
        <v>0</v>
      </c>
      <c r="H53">
        <v>1.8763598879506605E-3</v>
      </c>
      <c r="I53">
        <v>5.6793162174941202E-3</v>
      </c>
      <c r="J53">
        <v>1.0019917444770486E-2</v>
      </c>
      <c r="K53">
        <v>1.6880298148068882E-2</v>
      </c>
      <c r="L53">
        <v>1.907607861897892E-2</v>
      </c>
      <c r="M53">
        <v>1.9732450116387659E-2</v>
      </c>
      <c r="N53">
        <v>2.03769135009031E-2</v>
      </c>
      <c r="O53">
        <v>2.841820925231427E-2</v>
      </c>
      <c r="P53">
        <v>3.5191494248283842E-2</v>
      </c>
      <c r="Q53">
        <v>3.6549929662495324E-2</v>
      </c>
      <c r="R53">
        <v>3.8744850456913504E-2</v>
      </c>
      <c r="S53">
        <v>4.0717638309323227E-2</v>
      </c>
      <c r="T53">
        <v>4.3538162489933703E-2</v>
      </c>
      <c r="U53">
        <v>4.8709369546870891E-2</v>
      </c>
      <c r="V53">
        <v>5.0004092905885013E-2</v>
      </c>
      <c r="W53">
        <v>5.0004092905885013E-2</v>
      </c>
      <c r="X53">
        <v>5.0004092905885013E-2</v>
      </c>
      <c r="Y53">
        <v>5.0004092905885013E-2</v>
      </c>
      <c r="Z53">
        <v>5.0004092905885013E-2</v>
      </c>
      <c r="AA53">
        <v>5.0004092905885013E-2</v>
      </c>
      <c r="AB53">
        <v>5.0004092905885013E-2</v>
      </c>
      <c r="AC53">
        <v>5.0004092905885013E-2</v>
      </c>
      <c r="AD53">
        <v>5.0004092905885013E-2</v>
      </c>
      <c r="AE53">
        <v>5.0004092905885013E-2</v>
      </c>
      <c r="AF53">
        <v>5.0004092905885013E-2</v>
      </c>
      <c r="AG53">
        <v>5.0004092905885013E-2</v>
      </c>
      <c r="AH53">
        <v>5.0004092905885013E-2</v>
      </c>
      <c r="AI53">
        <v>5.0004092905885013E-2</v>
      </c>
      <c r="AJ53">
        <v>5.0004092905885013E-2</v>
      </c>
      <c r="AK53">
        <v>5.0004092905885013E-2</v>
      </c>
      <c r="AL53">
        <v>5.0004092905885013E-2</v>
      </c>
      <c r="AM53">
        <v>5.0004092905885013E-2</v>
      </c>
      <c r="AN53">
        <v>5.0004092905885013E-2</v>
      </c>
      <c r="AO53">
        <v>5.0004092905885013E-2</v>
      </c>
      <c r="AP53">
        <v>5.0004092905885013E-2</v>
      </c>
      <c r="AQ53">
        <v>5.0004092905885013E-2</v>
      </c>
      <c r="AR53">
        <v>5.0004092905885013E-2</v>
      </c>
      <c r="AS53">
        <v>5.0004092905885013E-2</v>
      </c>
      <c r="AT53">
        <v>5.0004092905885013E-2</v>
      </c>
      <c r="AU53">
        <v>5.0004092905885013E-2</v>
      </c>
      <c r="AV53">
        <v>5.0004092905885013E-2</v>
      </c>
      <c r="AW53">
        <v>5.0004092905885013E-2</v>
      </c>
      <c r="AX53">
        <v>5.0004092905885013E-2</v>
      </c>
      <c r="AY53">
        <v>5.0004092905885013E-2</v>
      </c>
      <c r="AZ53">
        <v>5.0004092905885013E-2</v>
      </c>
      <c r="BA53">
        <v>5.0004092905885013E-2</v>
      </c>
      <c r="BB53">
        <v>5.0004092905885013E-2</v>
      </c>
      <c r="BC53">
        <v>5.0004092905885013E-2</v>
      </c>
      <c r="BD53">
        <v>5.0004092905885013E-2</v>
      </c>
      <c r="BE53">
        <v>5.0004092905885013E-2</v>
      </c>
      <c r="BF53">
        <v>4.3538162489933703E-2</v>
      </c>
      <c r="BG53">
        <v>4.3538162489933703E-2</v>
      </c>
      <c r="BH53">
        <v>4.2690657969585905E-2</v>
      </c>
      <c r="BI53">
        <v>3.8341813434037711E-2</v>
      </c>
      <c r="BJ53">
        <v>2.9560689915871009E-2</v>
      </c>
      <c r="BK53">
        <v>2.5722556621322362E-2</v>
      </c>
      <c r="BL53">
        <v>2.4364121207110876E-2</v>
      </c>
      <c r="BM53">
        <v>2.2991454976945037E-2</v>
      </c>
      <c r="BN53">
        <v>1.495672425129266E-2</v>
      </c>
      <c r="BO53">
        <v>1.4378636774054253E-2</v>
      </c>
      <c r="BP53">
        <v>8.4892318512558487E-3</v>
      </c>
      <c r="BQ53">
        <v>5.6194407616569101E-3</v>
      </c>
      <c r="BR53">
        <v>2.8549932080614883E-3</v>
      </c>
      <c r="BS53">
        <v>0</v>
      </c>
      <c r="BT53">
        <v>3.7447477805852995E-2</v>
      </c>
      <c r="BU53">
        <v>3.5124389291529806E-2</v>
      </c>
    </row>
    <row r="54" spans="1:73" x14ac:dyDescent="0.35">
      <c r="A54">
        <v>1565</v>
      </c>
      <c r="B54">
        <v>564.12961912467745</v>
      </c>
      <c r="C54">
        <v>1.1394512322295638E-3</v>
      </c>
      <c r="D54">
        <v>-10</v>
      </c>
      <c r="E54">
        <v>772.5</v>
      </c>
      <c r="F54">
        <v>-792.5</v>
      </c>
      <c r="G54">
        <v>0</v>
      </c>
      <c r="H54">
        <v>1.8763598879506605E-3</v>
      </c>
      <c r="I54">
        <v>5.6793162174941202E-3</v>
      </c>
      <c r="J54">
        <v>1.1159368677000049E-2</v>
      </c>
      <c r="K54">
        <v>1.8019749380298447E-2</v>
      </c>
      <c r="L54">
        <v>2.0215529851208485E-2</v>
      </c>
      <c r="M54">
        <v>2.0871901348617224E-2</v>
      </c>
      <c r="N54">
        <v>2.1516364733132665E-2</v>
      </c>
      <c r="O54">
        <v>2.9557660484543835E-2</v>
      </c>
      <c r="P54">
        <v>3.6330945480513403E-2</v>
      </c>
      <c r="Q54">
        <v>3.7689380894724886E-2</v>
      </c>
      <c r="R54">
        <v>3.9884301689143066E-2</v>
      </c>
      <c r="S54">
        <v>4.1857089541552789E-2</v>
      </c>
      <c r="T54">
        <v>4.4677613722163265E-2</v>
      </c>
      <c r="U54">
        <v>4.9848820779100453E-2</v>
      </c>
      <c r="V54">
        <v>5.1143544138114574E-2</v>
      </c>
      <c r="W54">
        <v>5.1143544138114574E-2</v>
      </c>
      <c r="X54">
        <v>5.1143544138114574E-2</v>
      </c>
      <c r="Y54">
        <v>5.1143544138114574E-2</v>
      </c>
      <c r="Z54">
        <v>5.1143544138114574E-2</v>
      </c>
      <c r="AA54">
        <v>5.1143544138114574E-2</v>
      </c>
      <c r="AB54">
        <v>5.1143544138114574E-2</v>
      </c>
      <c r="AC54">
        <v>5.1143544138114574E-2</v>
      </c>
      <c r="AD54">
        <v>5.1143544138114574E-2</v>
      </c>
      <c r="AE54">
        <v>5.1143544138114574E-2</v>
      </c>
      <c r="AF54">
        <v>5.1143544138114574E-2</v>
      </c>
      <c r="AG54">
        <v>5.1143544138114574E-2</v>
      </c>
      <c r="AH54">
        <v>5.1143544138114574E-2</v>
      </c>
      <c r="AI54">
        <v>5.1143544138114574E-2</v>
      </c>
      <c r="AJ54">
        <v>5.1143544138114574E-2</v>
      </c>
      <c r="AK54">
        <v>5.1143544138114574E-2</v>
      </c>
      <c r="AL54">
        <v>5.1143544138114574E-2</v>
      </c>
      <c r="AM54">
        <v>5.1143544138114574E-2</v>
      </c>
      <c r="AN54">
        <v>5.1143544138114574E-2</v>
      </c>
      <c r="AO54">
        <v>5.1143544138114574E-2</v>
      </c>
      <c r="AP54">
        <v>5.1143544138114574E-2</v>
      </c>
      <c r="AQ54">
        <v>5.1143544138114574E-2</v>
      </c>
      <c r="AR54">
        <v>5.1143544138114574E-2</v>
      </c>
      <c r="AS54">
        <v>5.1143544138114574E-2</v>
      </c>
      <c r="AT54">
        <v>5.1143544138114574E-2</v>
      </c>
      <c r="AU54">
        <v>5.1143544138114574E-2</v>
      </c>
      <c r="AV54">
        <v>5.1143544138114574E-2</v>
      </c>
      <c r="AW54">
        <v>5.1143544138114574E-2</v>
      </c>
      <c r="AX54">
        <v>5.1143544138114574E-2</v>
      </c>
      <c r="AY54">
        <v>5.1143544138114574E-2</v>
      </c>
      <c r="AZ54">
        <v>5.1143544138114574E-2</v>
      </c>
      <c r="BA54">
        <v>5.1143544138114574E-2</v>
      </c>
      <c r="BB54">
        <v>5.1143544138114574E-2</v>
      </c>
      <c r="BC54">
        <v>5.1143544138114574E-2</v>
      </c>
      <c r="BD54">
        <v>5.1143544138114574E-2</v>
      </c>
      <c r="BE54">
        <v>5.1143544138114574E-2</v>
      </c>
      <c r="BF54">
        <v>4.4677613722163265E-2</v>
      </c>
      <c r="BG54">
        <v>4.4677613722163265E-2</v>
      </c>
      <c r="BH54">
        <v>4.3830109201815466E-2</v>
      </c>
      <c r="BI54">
        <v>3.9481264666267273E-2</v>
      </c>
      <c r="BJ54">
        <v>3.0700141148100574E-2</v>
      </c>
      <c r="BK54">
        <v>2.6862007853551927E-2</v>
      </c>
      <c r="BL54">
        <v>2.5503572439340441E-2</v>
      </c>
      <c r="BM54">
        <v>2.4130906209174602E-2</v>
      </c>
      <c r="BN54">
        <v>1.6096175483522223E-2</v>
      </c>
      <c r="BO54">
        <v>1.5518088006283817E-2</v>
      </c>
      <c r="BP54">
        <v>8.4892318512558487E-3</v>
      </c>
      <c r="BQ54">
        <v>5.6194407616569101E-3</v>
      </c>
      <c r="BR54">
        <v>2.8549932080614883E-3</v>
      </c>
      <c r="BS54">
        <v>0</v>
      </c>
      <c r="BT54">
        <v>3.4238093120552468E-2</v>
      </c>
      <c r="BU54">
        <v>3.5286651869347471E-2</v>
      </c>
    </row>
    <row r="55" spans="1:73" x14ac:dyDescent="0.35">
      <c r="A55">
        <v>1565</v>
      </c>
      <c r="B55">
        <v>536.01442217252395</v>
      </c>
      <c r="C55">
        <v>1.0826630496462487E-3</v>
      </c>
      <c r="D55">
        <v>0</v>
      </c>
      <c r="E55">
        <v>782.5</v>
      </c>
      <c r="F55">
        <v>-782.5</v>
      </c>
      <c r="G55">
        <v>0</v>
      </c>
      <c r="H55">
        <v>1.8763598879506605E-3</v>
      </c>
      <c r="I55">
        <v>5.6793162174941202E-3</v>
      </c>
      <c r="J55">
        <v>1.2242031726646297E-2</v>
      </c>
      <c r="K55">
        <v>1.9102412429944697E-2</v>
      </c>
      <c r="L55">
        <v>2.1298192900854735E-2</v>
      </c>
      <c r="M55">
        <v>2.1954564398263474E-2</v>
      </c>
      <c r="N55">
        <v>2.2599027782778915E-2</v>
      </c>
      <c r="O55">
        <v>3.0640323534190085E-2</v>
      </c>
      <c r="P55">
        <v>3.7413608530159653E-2</v>
      </c>
      <c r="Q55">
        <v>3.8772043944371136E-2</v>
      </c>
      <c r="R55">
        <v>4.0966964738789316E-2</v>
      </c>
      <c r="S55">
        <v>4.2939752591199039E-2</v>
      </c>
      <c r="T55">
        <v>4.5760276771809515E-2</v>
      </c>
      <c r="U55">
        <v>5.0931483828746703E-2</v>
      </c>
      <c r="V55">
        <v>5.2226207187760824E-2</v>
      </c>
      <c r="W55">
        <v>5.2226207187760824E-2</v>
      </c>
      <c r="X55">
        <v>5.2226207187760824E-2</v>
      </c>
      <c r="Y55">
        <v>5.2226207187760824E-2</v>
      </c>
      <c r="Z55">
        <v>5.2226207187760824E-2</v>
      </c>
      <c r="AA55">
        <v>5.2226207187760824E-2</v>
      </c>
      <c r="AB55">
        <v>5.2226207187760824E-2</v>
      </c>
      <c r="AC55">
        <v>5.2226207187760824E-2</v>
      </c>
      <c r="AD55">
        <v>5.2226207187760824E-2</v>
      </c>
      <c r="AE55">
        <v>5.2226207187760824E-2</v>
      </c>
      <c r="AF55">
        <v>5.2226207187760824E-2</v>
      </c>
      <c r="AG55">
        <v>5.2226207187760824E-2</v>
      </c>
      <c r="AH55">
        <v>5.2226207187760824E-2</v>
      </c>
      <c r="AI55">
        <v>5.2226207187760824E-2</v>
      </c>
      <c r="AJ55">
        <v>5.2226207187760824E-2</v>
      </c>
      <c r="AK55">
        <v>5.2226207187760824E-2</v>
      </c>
      <c r="AL55">
        <v>5.2226207187760824E-2</v>
      </c>
      <c r="AM55">
        <v>5.2226207187760824E-2</v>
      </c>
      <c r="AN55">
        <v>5.2226207187760824E-2</v>
      </c>
      <c r="AO55">
        <v>5.2226207187760824E-2</v>
      </c>
      <c r="AP55">
        <v>5.2226207187760824E-2</v>
      </c>
      <c r="AQ55">
        <v>5.2226207187760824E-2</v>
      </c>
      <c r="AR55">
        <v>5.2226207187760824E-2</v>
      </c>
      <c r="AS55">
        <v>5.2226207187760824E-2</v>
      </c>
      <c r="AT55">
        <v>5.2226207187760824E-2</v>
      </c>
      <c r="AU55">
        <v>5.2226207187760824E-2</v>
      </c>
      <c r="AV55">
        <v>5.2226207187760824E-2</v>
      </c>
      <c r="AW55">
        <v>5.2226207187760824E-2</v>
      </c>
      <c r="AX55">
        <v>5.2226207187760824E-2</v>
      </c>
      <c r="AY55">
        <v>5.2226207187760824E-2</v>
      </c>
      <c r="AZ55">
        <v>5.2226207187760824E-2</v>
      </c>
      <c r="BA55">
        <v>5.2226207187760824E-2</v>
      </c>
      <c r="BB55">
        <v>5.2226207187760824E-2</v>
      </c>
      <c r="BC55">
        <v>5.2226207187760824E-2</v>
      </c>
      <c r="BD55">
        <v>5.2226207187760824E-2</v>
      </c>
      <c r="BE55">
        <v>5.2226207187760824E-2</v>
      </c>
      <c r="BF55">
        <v>4.5760276771809515E-2</v>
      </c>
      <c r="BG55">
        <v>4.5760276771809515E-2</v>
      </c>
      <c r="BH55">
        <v>4.4912772251461716E-2</v>
      </c>
      <c r="BI55">
        <v>4.0563927715913523E-2</v>
      </c>
      <c r="BJ55">
        <v>3.1782804197746824E-2</v>
      </c>
      <c r="BK55">
        <v>2.7944670903198177E-2</v>
      </c>
      <c r="BL55">
        <v>2.6586235488986691E-2</v>
      </c>
      <c r="BM55">
        <v>2.5213569258820852E-2</v>
      </c>
      <c r="BN55">
        <v>1.7178838533168473E-2</v>
      </c>
      <c r="BO55">
        <v>1.6600751055930067E-2</v>
      </c>
      <c r="BP55">
        <v>9.5718949009020969E-3</v>
      </c>
      <c r="BQ55">
        <v>5.6194407616569101E-3</v>
      </c>
      <c r="BR55">
        <v>2.8549932080614883E-3</v>
      </c>
      <c r="BS55">
        <v>0</v>
      </c>
      <c r="BT55">
        <v>3.2658670601178746E-2</v>
      </c>
      <c r="BU55">
        <v>3.550300197310436E-2</v>
      </c>
    </row>
    <row r="56" spans="1:73" x14ac:dyDescent="0.35">
      <c r="A56">
        <v>1545</v>
      </c>
      <c r="B56">
        <v>401.95092515763753</v>
      </c>
      <c r="C56">
        <v>8.118763160802245E-4</v>
      </c>
      <c r="D56">
        <v>10</v>
      </c>
      <c r="E56">
        <v>782.5</v>
      </c>
      <c r="F56">
        <v>-762.5</v>
      </c>
      <c r="G56">
        <v>0</v>
      </c>
      <c r="H56">
        <v>1.8763598879506605E-3</v>
      </c>
      <c r="I56">
        <v>5.6793162174941202E-3</v>
      </c>
      <c r="J56">
        <v>1.2242031726646297E-2</v>
      </c>
      <c r="K56">
        <v>1.9914288746024921E-2</v>
      </c>
      <c r="L56">
        <v>2.2110069216934959E-2</v>
      </c>
      <c r="M56">
        <v>2.2766440714343698E-2</v>
      </c>
      <c r="N56">
        <v>2.3410904098859139E-2</v>
      </c>
      <c r="O56">
        <v>3.1452199850270313E-2</v>
      </c>
      <c r="P56">
        <v>3.8225484846239881E-2</v>
      </c>
      <c r="Q56">
        <v>3.9583920260451363E-2</v>
      </c>
      <c r="R56">
        <v>4.1778841054869544E-2</v>
      </c>
      <c r="S56">
        <v>4.3751628907279266E-2</v>
      </c>
      <c r="T56">
        <v>4.6572153087889742E-2</v>
      </c>
      <c r="U56">
        <v>5.174336014482693E-2</v>
      </c>
      <c r="V56">
        <v>5.3038083503841052E-2</v>
      </c>
      <c r="W56">
        <v>5.3038083503841052E-2</v>
      </c>
      <c r="X56">
        <v>5.3038083503841052E-2</v>
      </c>
      <c r="Y56">
        <v>5.3038083503841052E-2</v>
      </c>
      <c r="Z56">
        <v>5.3038083503841052E-2</v>
      </c>
      <c r="AA56">
        <v>5.3038083503841052E-2</v>
      </c>
      <c r="AB56">
        <v>5.3038083503841052E-2</v>
      </c>
      <c r="AC56">
        <v>5.3038083503841052E-2</v>
      </c>
      <c r="AD56">
        <v>5.3038083503841052E-2</v>
      </c>
      <c r="AE56">
        <v>5.3038083503841052E-2</v>
      </c>
      <c r="AF56">
        <v>5.3038083503841052E-2</v>
      </c>
      <c r="AG56">
        <v>5.3038083503841052E-2</v>
      </c>
      <c r="AH56">
        <v>5.3038083503841052E-2</v>
      </c>
      <c r="AI56">
        <v>5.3038083503841052E-2</v>
      </c>
      <c r="AJ56">
        <v>5.3038083503841052E-2</v>
      </c>
      <c r="AK56">
        <v>5.3038083503841052E-2</v>
      </c>
      <c r="AL56">
        <v>5.3038083503841052E-2</v>
      </c>
      <c r="AM56">
        <v>5.3038083503841052E-2</v>
      </c>
      <c r="AN56">
        <v>5.3038083503841052E-2</v>
      </c>
      <c r="AO56">
        <v>5.3038083503841052E-2</v>
      </c>
      <c r="AP56">
        <v>5.3038083503841052E-2</v>
      </c>
      <c r="AQ56">
        <v>5.3038083503841052E-2</v>
      </c>
      <c r="AR56">
        <v>5.3038083503841052E-2</v>
      </c>
      <c r="AS56">
        <v>5.3038083503841052E-2</v>
      </c>
      <c r="AT56">
        <v>5.3038083503841052E-2</v>
      </c>
      <c r="AU56">
        <v>5.3038083503841052E-2</v>
      </c>
      <c r="AV56">
        <v>5.3038083503841052E-2</v>
      </c>
      <c r="AW56">
        <v>5.3038083503841052E-2</v>
      </c>
      <c r="AX56">
        <v>5.3038083503841052E-2</v>
      </c>
      <c r="AY56">
        <v>5.3038083503841052E-2</v>
      </c>
      <c r="AZ56">
        <v>5.3038083503841052E-2</v>
      </c>
      <c r="BA56">
        <v>5.3038083503841052E-2</v>
      </c>
      <c r="BB56">
        <v>5.3038083503841052E-2</v>
      </c>
      <c r="BC56">
        <v>5.3038083503841052E-2</v>
      </c>
      <c r="BD56">
        <v>5.3038083503841052E-2</v>
      </c>
      <c r="BE56">
        <v>5.3038083503841052E-2</v>
      </c>
      <c r="BF56">
        <v>4.6572153087889742E-2</v>
      </c>
      <c r="BG56">
        <v>4.6572153087889742E-2</v>
      </c>
      <c r="BH56">
        <v>4.5724648567541944E-2</v>
      </c>
      <c r="BI56">
        <v>4.137580403199375E-2</v>
      </c>
      <c r="BJ56">
        <v>3.2594680513827051E-2</v>
      </c>
      <c r="BK56">
        <v>2.8756547219278401E-2</v>
      </c>
      <c r="BL56">
        <v>2.7398111805066915E-2</v>
      </c>
      <c r="BM56">
        <v>2.6025445574901076E-2</v>
      </c>
      <c r="BN56">
        <v>1.7990714849248697E-2</v>
      </c>
      <c r="BO56">
        <v>1.7412627372010291E-2</v>
      </c>
      <c r="BP56">
        <v>1.0383771216982321E-2</v>
      </c>
      <c r="BQ56">
        <v>5.6194407616569101E-3</v>
      </c>
      <c r="BR56">
        <v>2.8549932080614883E-3</v>
      </c>
      <c r="BS56">
        <v>0</v>
      </c>
      <c r="BT56">
        <v>3.1015122344509562E-2</v>
      </c>
      <c r="BU56">
        <v>3.5503001973104367E-2</v>
      </c>
    </row>
    <row r="57" spans="1:73" x14ac:dyDescent="0.35">
      <c r="A57">
        <v>1545</v>
      </c>
      <c r="B57">
        <v>398.09111761130094</v>
      </c>
      <c r="C57">
        <v>8.0408012471614332E-4</v>
      </c>
      <c r="D57">
        <v>20</v>
      </c>
      <c r="E57">
        <v>792.5</v>
      </c>
      <c r="F57">
        <v>-752.5</v>
      </c>
      <c r="G57">
        <v>0</v>
      </c>
      <c r="H57">
        <v>1.8763598879506605E-3</v>
      </c>
      <c r="I57">
        <v>5.6793162174941202E-3</v>
      </c>
      <c r="J57">
        <v>1.2242031726646297E-2</v>
      </c>
      <c r="K57">
        <v>2.0718368870741063E-2</v>
      </c>
      <c r="L57">
        <v>2.2914149341651101E-2</v>
      </c>
      <c r="M57">
        <v>2.357052083905984E-2</v>
      </c>
      <c r="N57">
        <v>2.4214984223575282E-2</v>
      </c>
      <c r="O57">
        <v>3.2256279974986458E-2</v>
      </c>
      <c r="P57">
        <v>3.9029564970956027E-2</v>
      </c>
      <c r="Q57">
        <v>4.0388000385167509E-2</v>
      </c>
      <c r="R57">
        <v>4.2582921179585689E-2</v>
      </c>
      <c r="S57">
        <v>4.4555709031995412E-2</v>
      </c>
      <c r="T57">
        <v>4.7376233212605888E-2</v>
      </c>
      <c r="U57">
        <v>5.2547440269543076E-2</v>
      </c>
      <c r="V57">
        <v>5.3842163628557198E-2</v>
      </c>
      <c r="W57">
        <v>5.3842163628557198E-2</v>
      </c>
      <c r="X57">
        <v>5.3842163628557198E-2</v>
      </c>
      <c r="Y57">
        <v>5.3842163628557198E-2</v>
      </c>
      <c r="Z57">
        <v>5.3842163628557198E-2</v>
      </c>
      <c r="AA57">
        <v>5.3842163628557198E-2</v>
      </c>
      <c r="AB57">
        <v>5.3842163628557198E-2</v>
      </c>
      <c r="AC57">
        <v>5.3842163628557198E-2</v>
      </c>
      <c r="AD57">
        <v>5.3842163628557198E-2</v>
      </c>
      <c r="AE57">
        <v>5.3842163628557198E-2</v>
      </c>
      <c r="AF57">
        <v>5.3842163628557198E-2</v>
      </c>
      <c r="AG57">
        <v>5.3842163628557198E-2</v>
      </c>
      <c r="AH57">
        <v>5.3842163628557198E-2</v>
      </c>
      <c r="AI57">
        <v>5.3842163628557198E-2</v>
      </c>
      <c r="AJ57">
        <v>5.3842163628557198E-2</v>
      </c>
      <c r="AK57">
        <v>5.3842163628557198E-2</v>
      </c>
      <c r="AL57">
        <v>5.3842163628557198E-2</v>
      </c>
      <c r="AM57">
        <v>5.3842163628557198E-2</v>
      </c>
      <c r="AN57">
        <v>5.3842163628557198E-2</v>
      </c>
      <c r="AO57">
        <v>5.3842163628557198E-2</v>
      </c>
      <c r="AP57">
        <v>5.3842163628557198E-2</v>
      </c>
      <c r="AQ57">
        <v>5.3842163628557198E-2</v>
      </c>
      <c r="AR57">
        <v>5.3842163628557198E-2</v>
      </c>
      <c r="AS57">
        <v>5.3842163628557198E-2</v>
      </c>
      <c r="AT57">
        <v>5.3842163628557198E-2</v>
      </c>
      <c r="AU57">
        <v>5.3842163628557198E-2</v>
      </c>
      <c r="AV57">
        <v>5.3842163628557198E-2</v>
      </c>
      <c r="AW57">
        <v>5.3842163628557198E-2</v>
      </c>
      <c r="AX57">
        <v>5.3842163628557198E-2</v>
      </c>
      <c r="AY57">
        <v>5.3842163628557198E-2</v>
      </c>
      <c r="AZ57">
        <v>5.3842163628557198E-2</v>
      </c>
      <c r="BA57">
        <v>5.3842163628557198E-2</v>
      </c>
      <c r="BB57">
        <v>5.3842163628557198E-2</v>
      </c>
      <c r="BC57">
        <v>5.3842163628557198E-2</v>
      </c>
      <c r="BD57">
        <v>5.3842163628557198E-2</v>
      </c>
      <c r="BE57">
        <v>5.3842163628557198E-2</v>
      </c>
      <c r="BF57">
        <v>4.7376233212605888E-2</v>
      </c>
      <c r="BG57">
        <v>4.7376233212605888E-2</v>
      </c>
      <c r="BH57">
        <v>4.6528728692258089E-2</v>
      </c>
      <c r="BI57">
        <v>4.2179884156709896E-2</v>
      </c>
      <c r="BJ57">
        <v>3.3398760638543197E-2</v>
      </c>
      <c r="BK57">
        <v>2.9560627343994544E-2</v>
      </c>
      <c r="BL57">
        <v>2.8202191929783058E-2</v>
      </c>
      <c r="BM57">
        <v>2.6829525699617218E-2</v>
      </c>
      <c r="BN57">
        <v>1.8794794973964839E-2</v>
      </c>
      <c r="BO57">
        <v>1.8216707496726433E-2</v>
      </c>
      <c r="BP57">
        <v>1.1187851341698465E-2</v>
      </c>
      <c r="BQ57">
        <v>5.6194407616569101E-3</v>
      </c>
      <c r="BR57">
        <v>2.8549932080614883E-3</v>
      </c>
      <c r="BS57">
        <v>0</v>
      </c>
      <c r="BT57">
        <v>3.0708404961051528E-2</v>
      </c>
      <c r="BU57">
        <v>3.6767119145035165E-2</v>
      </c>
    </row>
    <row r="58" spans="1:73" x14ac:dyDescent="0.35">
      <c r="A58">
        <v>1545</v>
      </c>
      <c r="B58">
        <v>399.0748422119612</v>
      </c>
      <c r="C58">
        <v>8.0606709042472656E-4</v>
      </c>
      <c r="D58">
        <v>30</v>
      </c>
      <c r="E58">
        <v>802.5</v>
      </c>
      <c r="F58">
        <v>-742.5</v>
      </c>
      <c r="G58">
        <v>0</v>
      </c>
      <c r="H58">
        <v>1.8763598879506605E-3</v>
      </c>
      <c r="I58">
        <v>5.6793162174941202E-3</v>
      </c>
      <c r="J58">
        <v>1.2242031726646297E-2</v>
      </c>
      <c r="K58">
        <v>2.0718368870741063E-2</v>
      </c>
      <c r="L58">
        <v>2.3720216432075829E-2</v>
      </c>
      <c r="M58">
        <v>2.4376587929484567E-2</v>
      </c>
      <c r="N58">
        <v>2.5021051314000009E-2</v>
      </c>
      <c r="O58">
        <v>3.3062347065411182E-2</v>
      </c>
      <c r="P58">
        <v>3.983563206138075E-2</v>
      </c>
      <c r="Q58">
        <v>4.1194067475592233E-2</v>
      </c>
      <c r="R58">
        <v>4.3388988270010413E-2</v>
      </c>
      <c r="S58">
        <v>4.5361776122420136E-2</v>
      </c>
      <c r="T58">
        <v>4.8182300303030612E-2</v>
      </c>
      <c r="U58">
        <v>5.33535073599678E-2</v>
      </c>
      <c r="V58">
        <v>5.4648230718981922E-2</v>
      </c>
      <c r="W58">
        <v>5.4648230718981922E-2</v>
      </c>
      <c r="X58">
        <v>5.4648230718981922E-2</v>
      </c>
      <c r="Y58">
        <v>5.4648230718981922E-2</v>
      </c>
      <c r="Z58">
        <v>5.4648230718981922E-2</v>
      </c>
      <c r="AA58">
        <v>5.4648230718981922E-2</v>
      </c>
      <c r="AB58">
        <v>5.4648230718981922E-2</v>
      </c>
      <c r="AC58">
        <v>5.4648230718981922E-2</v>
      </c>
      <c r="AD58">
        <v>5.4648230718981922E-2</v>
      </c>
      <c r="AE58">
        <v>5.4648230718981922E-2</v>
      </c>
      <c r="AF58">
        <v>5.4648230718981922E-2</v>
      </c>
      <c r="AG58">
        <v>5.4648230718981922E-2</v>
      </c>
      <c r="AH58">
        <v>5.4648230718981922E-2</v>
      </c>
      <c r="AI58">
        <v>5.4648230718981922E-2</v>
      </c>
      <c r="AJ58">
        <v>5.4648230718981922E-2</v>
      </c>
      <c r="AK58">
        <v>5.4648230718981922E-2</v>
      </c>
      <c r="AL58">
        <v>5.4648230718981922E-2</v>
      </c>
      <c r="AM58">
        <v>5.4648230718981922E-2</v>
      </c>
      <c r="AN58">
        <v>5.4648230718981922E-2</v>
      </c>
      <c r="AO58">
        <v>5.4648230718981922E-2</v>
      </c>
      <c r="AP58">
        <v>5.4648230718981922E-2</v>
      </c>
      <c r="AQ58">
        <v>5.4648230718981922E-2</v>
      </c>
      <c r="AR58">
        <v>5.4648230718981922E-2</v>
      </c>
      <c r="AS58">
        <v>5.4648230718981922E-2</v>
      </c>
      <c r="AT58">
        <v>5.4648230718981922E-2</v>
      </c>
      <c r="AU58">
        <v>5.4648230718981922E-2</v>
      </c>
      <c r="AV58">
        <v>5.4648230718981922E-2</v>
      </c>
      <c r="AW58">
        <v>5.4648230718981922E-2</v>
      </c>
      <c r="AX58">
        <v>5.4648230718981922E-2</v>
      </c>
      <c r="AY58">
        <v>5.4648230718981922E-2</v>
      </c>
      <c r="AZ58">
        <v>5.4648230718981922E-2</v>
      </c>
      <c r="BA58">
        <v>5.4648230718981922E-2</v>
      </c>
      <c r="BB58">
        <v>5.4648230718981922E-2</v>
      </c>
      <c r="BC58">
        <v>5.4648230718981922E-2</v>
      </c>
      <c r="BD58">
        <v>5.4648230718981922E-2</v>
      </c>
      <c r="BE58">
        <v>5.4648230718981922E-2</v>
      </c>
      <c r="BF58">
        <v>4.8182300303030612E-2</v>
      </c>
      <c r="BG58">
        <v>4.8182300303030612E-2</v>
      </c>
      <c r="BH58">
        <v>4.7334795782682813E-2</v>
      </c>
      <c r="BI58">
        <v>4.298595124713462E-2</v>
      </c>
      <c r="BJ58">
        <v>3.4204827728967921E-2</v>
      </c>
      <c r="BK58">
        <v>3.0366694434419271E-2</v>
      </c>
      <c r="BL58">
        <v>2.9008259020207785E-2</v>
      </c>
      <c r="BM58">
        <v>2.7635592790041946E-2</v>
      </c>
      <c r="BN58">
        <v>1.9600862064389567E-2</v>
      </c>
      <c r="BO58">
        <v>1.902277458715116E-2</v>
      </c>
      <c r="BP58">
        <v>1.1993918432123192E-2</v>
      </c>
      <c r="BQ58">
        <v>6.4255078520816366E-3</v>
      </c>
      <c r="BR58">
        <v>2.8549932080614883E-3</v>
      </c>
      <c r="BS58">
        <v>0</v>
      </c>
      <c r="BT58">
        <v>3.0462756945554243E-2</v>
      </c>
      <c r="BU58">
        <v>3.9397679083294133E-2</v>
      </c>
    </row>
    <row r="59" spans="1:73" x14ac:dyDescent="0.35">
      <c r="A59">
        <v>1545</v>
      </c>
      <c r="B59">
        <v>389.82060901614886</v>
      </c>
      <c r="C59">
        <v>7.8737502558567474E-4</v>
      </c>
      <c r="D59">
        <v>40</v>
      </c>
      <c r="E59">
        <v>812.5</v>
      </c>
      <c r="F59">
        <v>-732.5</v>
      </c>
      <c r="G59">
        <v>0</v>
      </c>
      <c r="H59">
        <v>1.8763598879506605E-3</v>
      </c>
      <c r="I59">
        <v>5.6793162174941202E-3</v>
      </c>
      <c r="J59">
        <v>1.2242031726646297E-2</v>
      </c>
      <c r="K59">
        <v>2.0718368870741063E-2</v>
      </c>
      <c r="L59">
        <v>2.4507591457661505E-2</v>
      </c>
      <c r="M59">
        <v>2.5163962955070243E-2</v>
      </c>
      <c r="N59">
        <v>2.5808426339585685E-2</v>
      </c>
      <c r="O59">
        <v>3.3849722090996855E-2</v>
      </c>
      <c r="P59">
        <v>4.0623007086966423E-2</v>
      </c>
      <c r="Q59">
        <v>4.1981442501177905E-2</v>
      </c>
      <c r="R59">
        <v>4.4176363295596086E-2</v>
      </c>
      <c r="S59">
        <v>4.6149151148005808E-2</v>
      </c>
      <c r="T59">
        <v>4.8969675328616284E-2</v>
      </c>
      <c r="U59">
        <v>5.4140882385553472E-2</v>
      </c>
      <c r="V59">
        <v>5.5435605744567594E-2</v>
      </c>
      <c r="W59">
        <v>5.5435605744567594E-2</v>
      </c>
      <c r="X59">
        <v>5.5435605744567594E-2</v>
      </c>
      <c r="Y59">
        <v>5.5435605744567594E-2</v>
      </c>
      <c r="Z59">
        <v>5.5435605744567594E-2</v>
      </c>
      <c r="AA59">
        <v>5.5435605744567594E-2</v>
      </c>
      <c r="AB59">
        <v>5.5435605744567594E-2</v>
      </c>
      <c r="AC59">
        <v>5.5435605744567594E-2</v>
      </c>
      <c r="AD59">
        <v>5.5435605744567594E-2</v>
      </c>
      <c r="AE59">
        <v>5.5435605744567594E-2</v>
      </c>
      <c r="AF59">
        <v>5.5435605744567594E-2</v>
      </c>
      <c r="AG59">
        <v>5.5435605744567594E-2</v>
      </c>
      <c r="AH59">
        <v>5.5435605744567594E-2</v>
      </c>
      <c r="AI59">
        <v>5.5435605744567594E-2</v>
      </c>
      <c r="AJ59">
        <v>5.5435605744567594E-2</v>
      </c>
      <c r="AK59">
        <v>5.5435605744567594E-2</v>
      </c>
      <c r="AL59">
        <v>5.5435605744567594E-2</v>
      </c>
      <c r="AM59">
        <v>5.5435605744567594E-2</v>
      </c>
      <c r="AN59">
        <v>5.5435605744567594E-2</v>
      </c>
      <c r="AO59">
        <v>5.5435605744567594E-2</v>
      </c>
      <c r="AP59">
        <v>5.5435605744567594E-2</v>
      </c>
      <c r="AQ59">
        <v>5.5435605744567594E-2</v>
      </c>
      <c r="AR59">
        <v>5.5435605744567594E-2</v>
      </c>
      <c r="AS59">
        <v>5.5435605744567594E-2</v>
      </c>
      <c r="AT59">
        <v>5.5435605744567594E-2</v>
      </c>
      <c r="AU59">
        <v>5.5435605744567594E-2</v>
      </c>
      <c r="AV59">
        <v>5.5435605744567594E-2</v>
      </c>
      <c r="AW59">
        <v>5.5435605744567594E-2</v>
      </c>
      <c r="AX59">
        <v>5.5435605744567594E-2</v>
      </c>
      <c r="AY59">
        <v>5.5435605744567594E-2</v>
      </c>
      <c r="AZ59">
        <v>5.5435605744567594E-2</v>
      </c>
      <c r="BA59">
        <v>5.5435605744567594E-2</v>
      </c>
      <c r="BB59">
        <v>5.5435605744567594E-2</v>
      </c>
      <c r="BC59">
        <v>5.5435605744567594E-2</v>
      </c>
      <c r="BD59">
        <v>5.5435605744567594E-2</v>
      </c>
      <c r="BE59">
        <v>5.5435605744567594E-2</v>
      </c>
      <c r="BF59">
        <v>4.8969675328616284E-2</v>
      </c>
      <c r="BG59">
        <v>4.8969675328616284E-2</v>
      </c>
      <c r="BH59">
        <v>4.8122170808268486E-2</v>
      </c>
      <c r="BI59">
        <v>4.3773326272720292E-2</v>
      </c>
      <c r="BJ59">
        <v>3.4992202754553593E-2</v>
      </c>
      <c r="BK59">
        <v>3.1154069460004947E-2</v>
      </c>
      <c r="BL59">
        <v>2.9795634045793461E-2</v>
      </c>
      <c r="BM59">
        <v>2.8422967815627621E-2</v>
      </c>
      <c r="BN59">
        <v>2.0388237089975243E-2</v>
      </c>
      <c r="BO59">
        <v>1.9810149612736836E-2</v>
      </c>
      <c r="BP59">
        <v>1.2781293457708866E-2</v>
      </c>
      <c r="BQ59">
        <v>7.2128828776673115E-3</v>
      </c>
      <c r="BR59">
        <v>2.8549932080614883E-3</v>
      </c>
      <c r="BS59">
        <v>0</v>
      </c>
      <c r="BT59">
        <v>3.0218098301712012E-2</v>
      </c>
      <c r="BU59">
        <v>4.2028239021553102E-2</v>
      </c>
    </row>
    <row r="60" spans="1:73" x14ac:dyDescent="0.35">
      <c r="A60">
        <v>1545</v>
      </c>
      <c r="B60">
        <v>396.32450227794175</v>
      </c>
      <c r="C60">
        <v>8.0051184545862949E-4</v>
      </c>
      <c r="D60">
        <v>30</v>
      </c>
      <c r="E60">
        <v>802.5</v>
      </c>
      <c r="F60">
        <v>-742.5</v>
      </c>
      <c r="G60">
        <v>0</v>
      </c>
      <c r="H60">
        <v>1.8763598879506605E-3</v>
      </c>
      <c r="I60">
        <v>5.6793162174941202E-3</v>
      </c>
      <c r="J60">
        <v>1.2242031726646297E-2</v>
      </c>
      <c r="K60">
        <v>2.0718368870741063E-2</v>
      </c>
      <c r="L60">
        <v>2.5308103303120135E-2</v>
      </c>
      <c r="M60">
        <v>2.5964474800528874E-2</v>
      </c>
      <c r="N60">
        <v>2.6608938185044315E-2</v>
      </c>
      <c r="O60">
        <v>3.4650233936455485E-2</v>
      </c>
      <c r="P60">
        <v>4.1423518932425053E-2</v>
      </c>
      <c r="Q60">
        <v>4.2781954346636536E-2</v>
      </c>
      <c r="R60">
        <v>4.4976875141054716E-2</v>
      </c>
      <c r="S60">
        <v>4.6949662993464439E-2</v>
      </c>
      <c r="T60">
        <v>4.9770187174074915E-2</v>
      </c>
      <c r="U60">
        <v>5.4941394231012103E-2</v>
      </c>
      <c r="V60">
        <v>5.6236117590026224E-2</v>
      </c>
      <c r="W60">
        <v>5.6236117590026224E-2</v>
      </c>
      <c r="X60">
        <v>5.6236117590026224E-2</v>
      </c>
      <c r="Y60">
        <v>5.6236117590026224E-2</v>
      </c>
      <c r="Z60">
        <v>5.6236117590026224E-2</v>
      </c>
      <c r="AA60">
        <v>5.6236117590026224E-2</v>
      </c>
      <c r="AB60">
        <v>5.6236117590026224E-2</v>
      </c>
      <c r="AC60">
        <v>5.6236117590026224E-2</v>
      </c>
      <c r="AD60">
        <v>5.6236117590026224E-2</v>
      </c>
      <c r="AE60">
        <v>5.6236117590026224E-2</v>
      </c>
      <c r="AF60">
        <v>5.6236117590026224E-2</v>
      </c>
      <c r="AG60">
        <v>5.6236117590026224E-2</v>
      </c>
      <c r="AH60">
        <v>5.6236117590026224E-2</v>
      </c>
      <c r="AI60">
        <v>5.6236117590026224E-2</v>
      </c>
      <c r="AJ60">
        <v>5.6236117590026224E-2</v>
      </c>
      <c r="AK60">
        <v>5.6236117590026224E-2</v>
      </c>
      <c r="AL60">
        <v>5.6236117590026224E-2</v>
      </c>
      <c r="AM60">
        <v>5.6236117590026224E-2</v>
      </c>
      <c r="AN60">
        <v>5.6236117590026224E-2</v>
      </c>
      <c r="AO60">
        <v>5.6236117590026224E-2</v>
      </c>
      <c r="AP60">
        <v>5.6236117590026224E-2</v>
      </c>
      <c r="AQ60">
        <v>5.6236117590026224E-2</v>
      </c>
      <c r="AR60">
        <v>5.6236117590026224E-2</v>
      </c>
      <c r="AS60">
        <v>5.6236117590026224E-2</v>
      </c>
      <c r="AT60">
        <v>5.6236117590026224E-2</v>
      </c>
      <c r="AU60">
        <v>5.6236117590026224E-2</v>
      </c>
      <c r="AV60">
        <v>5.6236117590026224E-2</v>
      </c>
      <c r="AW60">
        <v>5.6236117590026224E-2</v>
      </c>
      <c r="AX60">
        <v>5.6236117590026224E-2</v>
      </c>
      <c r="AY60">
        <v>5.6236117590026224E-2</v>
      </c>
      <c r="AZ60">
        <v>5.6236117590026224E-2</v>
      </c>
      <c r="BA60">
        <v>5.6236117590026224E-2</v>
      </c>
      <c r="BB60">
        <v>5.6236117590026224E-2</v>
      </c>
      <c r="BC60">
        <v>5.6236117590026224E-2</v>
      </c>
      <c r="BD60">
        <v>5.6236117590026224E-2</v>
      </c>
      <c r="BE60">
        <v>5.6236117590026224E-2</v>
      </c>
      <c r="BF60">
        <v>4.9770187174074915E-2</v>
      </c>
      <c r="BG60">
        <v>4.9770187174074915E-2</v>
      </c>
      <c r="BH60">
        <v>4.8922682653727116E-2</v>
      </c>
      <c r="BI60">
        <v>4.4573838118178923E-2</v>
      </c>
      <c r="BJ60">
        <v>3.5792714600012224E-2</v>
      </c>
      <c r="BK60">
        <v>3.1954581305463574E-2</v>
      </c>
      <c r="BL60">
        <v>3.0596145891252091E-2</v>
      </c>
      <c r="BM60">
        <v>2.9223479661086252E-2</v>
      </c>
      <c r="BN60">
        <v>2.1188748935433873E-2</v>
      </c>
      <c r="BO60">
        <v>2.0610661458195467E-2</v>
      </c>
      <c r="BP60">
        <v>1.3581805303167495E-2</v>
      </c>
      <c r="BQ60">
        <v>8.0133947231259411E-3</v>
      </c>
      <c r="BR60">
        <v>2.8549932080614883E-3</v>
      </c>
      <c r="BS60">
        <v>0</v>
      </c>
      <c r="BT60">
        <v>3.046275694555424E-2</v>
      </c>
      <c r="BU60">
        <v>3.9397679083294133E-2</v>
      </c>
    </row>
    <row r="61" spans="1:73" x14ac:dyDescent="0.35">
      <c r="A61">
        <v>1545</v>
      </c>
      <c r="B61">
        <v>405.73798594669904</v>
      </c>
      <c r="C61">
        <v>8.1952557067763415E-4</v>
      </c>
      <c r="D61">
        <v>20</v>
      </c>
      <c r="E61">
        <v>792.5</v>
      </c>
      <c r="F61">
        <v>-752.5</v>
      </c>
      <c r="G61">
        <v>0</v>
      </c>
      <c r="H61">
        <v>1.8763598879506605E-3</v>
      </c>
      <c r="I61">
        <v>5.6793162174941202E-3</v>
      </c>
      <c r="J61">
        <v>1.2242031726646297E-2</v>
      </c>
      <c r="K61">
        <v>2.1537894441418699E-2</v>
      </c>
      <c r="L61">
        <v>2.612762887379777E-2</v>
      </c>
      <c r="M61">
        <v>2.6784000371206509E-2</v>
      </c>
      <c r="N61">
        <v>2.742846375572195E-2</v>
      </c>
      <c r="O61">
        <v>3.5469759507133117E-2</v>
      </c>
      <c r="P61">
        <v>4.2243044503102685E-2</v>
      </c>
      <c r="Q61">
        <v>4.3601479917314168E-2</v>
      </c>
      <c r="R61">
        <v>4.5796400711732348E-2</v>
      </c>
      <c r="S61">
        <v>4.776918856414207E-2</v>
      </c>
      <c r="T61">
        <v>5.0589712744752546E-2</v>
      </c>
      <c r="U61">
        <v>5.5760919801689734E-2</v>
      </c>
      <c r="V61">
        <v>5.7055643160703856E-2</v>
      </c>
      <c r="W61">
        <v>5.7055643160703856E-2</v>
      </c>
      <c r="X61">
        <v>5.7055643160703856E-2</v>
      </c>
      <c r="Y61">
        <v>5.7055643160703856E-2</v>
      </c>
      <c r="Z61">
        <v>5.7055643160703856E-2</v>
      </c>
      <c r="AA61">
        <v>5.7055643160703856E-2</v>
      </c>
      <c r="AB61">
        <v>5.7055643160703856E-2</v>
      </c>
      <c r="AC61">
        <v>5.7055643160703856E-2</v>
      </c>
      <c r="AD61">
        <v>5.7055643160703856E-2</v>
      </c>
      <c r="AE61">
        <v>5.7055643160703856E-2</v>
      </c>
      <c r="AF61">
        <v>5.7055643160703856E-2</v>
      </c>
      <c r="AG61">
        <v>5.7055643160703856E-2</v>
      </c>
      <c r="AH61">
        <v>5.7055643160703856E-2</v>
      </c>
      <c r="AI61">
        <v>5.7055643160703856E-2</v>
      </c>
      <c r="AJ61">
        <v>5.7055643160703856E-2</v>
      </c>
      <c r="AK61">
        <v>5.7055643160703856E-2</v>
      </c>
      <c r="AL61">
        <v>5.7055643160703856E-2</v>
      </c>
      <c r="AM61">
        <v>5.7055643160703856E-2</v>
      </c>
      <c r="AN61">
        <v>5.7055643160703856E-2</v>
      </c>
      <c r="AO61">
        <v>5.7055643160703856E-2</v>
      </c>
      <c r="AP61">
        <v>5.7055643160703856E-2</v>
      </c>
      <c r="AQ61">
        <v>5.7055643160703856E-2</v>
      </c>
      <c r="AR61">
        <v>5.7055643160703856E-2</v>
      </c>
      <c r="AS61">
        <v>5.7055643160703856E-2</v>
      </c>
      <c r="AT61">
        <v>5.7055643160703856E-2</v>
      </c>
      <c r="AU61">
        <v>5.7055643160703856E-2</v>
      </c>
      <c r="AV61">
        <v>5.7055643160703856E-2</v>
      </c>
      <c r="AW61">
        <v>5.7055643160703856E-2</v>
      </c>
      <c r="AX61">
        <v>5.7055643160703856E-2</v>
      </c>
      <c r="AY61">
        <v>5.7055643160703856E-2</v>
      </c>
      <c r="AZ61">
        <v>5.7055643160703856E-2</v>
      </c>
      <c r="BA61">
        <v>5.7055643160703856E-2</v>
      </c>
      <c r="BB61">
        <v>5.7055643160703856E-2</v>
      </c>
      <c r="BC61">
        <v>5.7055643160703856E-2</v>
      </c>
      <c r="BD61">
        <v>5.7055643160703856E-2</v>
      </c>
      <c r="BE61">
        <v>5.7055643160703856E-2</v>
      </c>
      <c r="BF61">
        <v>5.0589712744752546E-2</v>
      </c>
      <c r="BG61">
        <v>5.0589712744752546E-2</v>
      </c>
      <c r="BH61">
        <v>4.9742208224404748E-2</v>
      </c>
      <c r="BI61">
        <v>4.5393363688856554E-2</v>
      </c>
      <c r="BJ61">
        <v>3.6612240170689855E-2</v>
      </c>
      <c r="BK61">
        <v>3.2774106876141205E-2</v>
      </c>
      <c r="BL61">
        <v>3.1415671461929723E-2</v>
      </c>
      <c r="BM61">
        <v>3.0043005231763887E-2</v>
      </c>
      <c r="BN61">
        <v>2.2008274506111508E-2</v>
      </c>
      <c r="BO61">
        <v>2.1430187028873102E-2</v>
      </c>
      <c r="BP61">
        <v>1.4401330873845129E-2</v>
      </c>
      <c r="BQ61">
        <v>8.0133947231259411E-3</v>
      </c>
      <c r="BR61">
        <v>2.8549932080614883E-3</v>
      </c>
      <c r="BS61">
        <v>0</v>
      </c>
      <c r="BT61">
        <v>3.0708404961051518E-2</v>
      </c>
      <c r="BU61">
        <v>3.6767119145035158E-2</v>
      </c>
    </row>
    <row r="62" spans="1:73" x14ac:dyDescent="0.35">
      <c r="A62">
        <v>1545</v>
      </c>
      <c r="B62">
        <v>394.24512316951456</v>
      </c>
      <c r="C62">
        <v>7.9631183360488896E-4</v>
      </c>
      <c r="D62">
        <v>10</v>
      </c>
      <c r="E62">
        <v>782.5</v>
      </c>
      <c r="F62">
        <v>-762.5</v>
      </c>
      <c r="G62">
        <v>0</v>
      </c>
      <c r="H62">
        <v>1.8763598879506605E-3</v>
      </c>
      <c r="I62">
        <v>5.6793162174941202E-3</v>
      </c>
      <c r="J62">
        <v>1.2242031726646297E-2</v>
      </c>
      <c r="K62">
        <v>2.2334206275023586E-2</v>
      </c>
      <c r="L62">
        <v>2.6923940707402658E-2</v>
      </c>
      <c r="M62">
        <v>2.7580312204811396E-2</v>
      </c>
      <c r="N62">
        <v>2.8224775589326838E-2</v>
      </c>
      <c r="O62">
        <v>3.6266071340738004E-2</v>
      </c>
      <c r="P62">
        <v>4.3039356336707572E-2</v>
      </c>
      <c r="Q62">
        <v>4.4397791750919055E-2</v>
      </c>
      <c r="R62">
        <v>4.6592712545337235E-2</v>
      </c>
      <c r="S62">
        <v>4.8565500397746958E-2</v>
      </c>
      <c r="T62">
        <v>5.1386024578357434E-2</v>
      </c>
      <c r="U62">
        <v>5.6557231635294622E-2</v>
      </c>
      <c r="V62">
        <v>5.7851954994308744E-2</v>
      </c>
      <c r="W62">
        <v>5.7851954994308744E-2</v>
      </c>
      <c r="X62">
        <v>5.7851954994308744E-2</v>
      </c>
      <c r="Y62">
        <v>5.7851954994308744E-2</v>
      </c>
      <c r="Z62">
        <v>5.7851954994308744E-2</v>
      </c>
      <c r="AA62">
        <v>5.7851954994308744E-2</v>
      </c>
      <c r="AB62">
        <v>5.7851954994308744E-2</v>
      </c>
      <c r="AC62">
        <v>5.7851954994308744E-2</v>
      </c>
      <c r="AD62">
        <v>5.7851954994308744E-2</v>
      </c>
      <c r="AE62">
        <v>5.7851954994308744E-2</v>
      </c>
      <c r="AF62">
        <v>5.7851954994308744E-2</v>
      </c>
      <c r="AG62">
        <v>5.7851954994308744E-2</v>
      </c>
      <c r="AH62">
        <v>5.7851954994308744E-2</v>
      </c>
      <c r="AI62">
        <v>5.7851954994308744E-2</v>
      </c>
      <c r="AJ62">
        <v>5.7851954994308744E-2</v>
      </c>
      <c r="AK62">
        <v>5.7851954994308744E-2</v>
      </c>
      <c r="AL62">
        <v>5.7851954994308744E-2</v>
      </c>
      <c r="AM62">
        <v>5.7851954994308744E-2</v>
      </c>
      <c r="AN62">
        <v>5.7851954994308744E-2</v>
      </c>
      <c r="AO62">
        <v>5.7851954994308744E-2</v>
      </c>
      <c r="AP62">
        <v>5.7851954994308744E-2</v>
      </c>
      <c r="AQ62">
        <v>5.7851954994308744E-2</v>
      </c>
      <c r="AR62">
        <v>5.7851954994308744E-2</v>
      </c>
      <c r="AS62">
        <v>5.7851954994308744E-2</v>
      </c>
      <c r="AT62">
        <v>5.7851954994308744E-2</v>
      </c>
      <c r="AU62">
        <v>5.7851954994308744E-2</v>
      </c>
      <c r="AV62">
        <v>5.7851954994308744E-2</v>
      </c>
      <c r="AW62">
        <v>5.7851954994308744E-2</v>
      </c>
      <c r="AX62">
        <v>5.7851954994308744E-2</v>
      </c>
      <c r="AY62">
        <v>5.7851954994308744E-2</v>
      </c>
      <c r="AZ62">
        <v>5.7851954994308744E-2</v>
      </c>
      <c r="BA62">
        <v>5.7851954994308744E-2</v>
      </c>
      <c r="BB62">
        <v>5.7851954994308744E-2</v>
      </c>
      <c r="BC62">
        <v>5.7851954994308744E-2</v>
      </c>
      <c r="BD62">
        <v>5.7851954994308744E-2</v>
      </c>
      <c r="BE62">
        <v>5.7851954994308744E-2</v>
      </c>
      <c r="BF62">
        <v>5.1386024578357434E-2</v>
      </c>
      <c r="BG62">
        <v>5.1386024578357434E-2</v>
      </c>
      <c r="BH62">
        <v>5.0538520058009635E-2</v>
      </c>
      <c r="BI62">
        <v>4.6189675522461442E-2</v>
      </c>
      <c r="BJ62">
        <v>3.7408552004294743E-2</v>
      </c>
      <c r="BK62">
        <v>3.3570418709746093E-2</v>
      </c>
      <c r="BL62">
        <v>3.221198329553461E-2</v>
      </c>
      <c r="BM62">
        <v>3.0839317065368774E-2</v>
      </c>
      <c r="BN62">
        <v>2.2804586339716396E-2</v>
      </c>
      <c r="BO62">
        <v>2.2226498862477989E-2</v>
      </c>
      <c r="BP62">
        <v>1.5197642707450018E-2</v>
      </c>
      <c r="BQ62">
        <v>8.0133947231259411E-3</v>
      </c>
      <c r="BR62">
        <v>2.8549932080614883E-3</v>
      </c>
      <c r="BS62">
        <v>0</v>
      </c>
      <c r="BT62">
        <v>3.1110092075016936E-2</v>
      </c>
      <c r="BU62">
        <v>3.5503001973104353E-2</v>
      </c>
    </row>
    <row r="63" spans="1:73" x14ac:dyDescent="0.35">
      <c r="A63">
        <v>1545</v>
      </c>
      <c r="B63">
        <v>388.14731302959228</v>
      </c>
      <c r="C63">
        <v>7.839952364217498E-4</v>
      </c>
      <c r="D63">
        <v>0</v>
      </c>
      <c r="E63">
        <v>772.5</v>
      </c>
      <c r="F63">
        <v>-772.5</v>
      </c>
      <c r="G63">
        <v>0</v>
      </c>
      <c r="H63">
        <v>1.8763598879506605E-3</v>
      </c>
      <c r="I63">
        <v>5.6793162174941202E-3</v>
      </c>
      <c r="J63">
        <v>1.2242031726646297E-2</v>
      </c>
      <c r="K63">
        <v>2.3118201511445335E-2</v>
      </c>
      <c r="L63">
        <v>2.7707935943824407E-2</v>
      </c>
      <c r="M63">
        <v>2.8364307441233146E-2</v>
      </c>
      <c r="N63">
        <v>2.9008770825748587E-2</v>
      </c>
      <c r="O63">
        <v>3.7050066577159757E-2</v>
      </c>
      <c r="P63">
        <v>4.3823351573129325E-2</v>
      </c>
      <c r="Q63">
        <v>4.5181786987340808E-2</v>
      </c>
      <c r="R63">
        <v>4.7376707781758988E-2</v>
      </c>
      <c r="S63">
        <v>4.9349495634168711E-2</v>
      </c>
      <c r="T63">
        <v>5.2170019814779187E-2</v>
      </c>
      <c r="U63">
        <v>5.7341226871716375E-2</v>
      </c>
      <c r="V63">
        <v>5.8635950230730496E-2</v>
      </c>
      <c r="W63">
        <v>5.8635950230730496E-2</v>
      </c>
      <c r="X63">
        <v>5.8635950230730496E-2</v>
      </c>
      <c r="Y63">
        <v>5.8635950230730496E-2</v>
      </c>
      <c r="Z63">
        <v>5.8635950230730496E-2</v>
      </c>
      <c r="AA63">
        <v>5.8635950230730496E-2</v>
      </c>
      <c r="AB63">
        <v>5.8635950230730496E-2</v>
      </c>
      <c r="AC63">
        <v>5.8635950230730496E-2</v>
      </c>
      <c r="AD63">
        <v>5.8635950230730496E-2</v>
      </c>
      <c r="AE63">
        <v>5.8635950230730496E-2</v>
      </c>
      <c r="AF63">
        <v>5.8635950230730496E-2</v>
      </c>
      <c r="AG63">
        <v>5.8635950230730496E-2</v>
      </c>
      <c r="AH63">
        <v>5.8635950230730496E-2</v>
      </c>
      <c r="AI63">
        <v>5.8635950230730496E-2</v>
      </c>
      <c r="AJ63">
        <v>5.8635950230730496E-2</v>
      </c>
      <c r="AK63">
        <v>5.8635950230730496E-2</v>
      </c>
      <c r="AL63">
        <v>5.8635950230730496E-2</v>
      </c>
      <c r="AM63">
        <v>5.8635950230730496E-2</v>
      </c>
      <c r="AN63">
        <v>5.8635950230730496E-2</v>
      </c>
      <c r="AO63">
        <v>5.8635950230730496E-2</v>
      </c>
      <c r="AP63">
        <v>5.8635950230730496E-2</v>
      </c>
      <c r="AQ63">
        <v>5.8635950230730496E-2</v>
      </c>
      <c r="AR63">
        <v>5.8635950230730496E-2</v>
      </c>
      <c r="AS63">
        <v>5.8635950230730496E-2</v>
      </c>
      <c r="AT63">
        <v>5.8635950230730496E-2</v>
      </c>
      <c r="AU63">
        <v>5.8635950230730496E-2</v>
      </c>
      <c r="AV63">
        <v>5.8635950230730496E-2</v>
      </c>
      <c r="AW63">
        <v>5.8635950230730496E-2</v>
      </c>
      <c r="AX63">
        <v>5.8635950230730496E-2</v>
      </c>
      <c r="AY63">
        <v>5.8635950230730496E-2</v>
      </c>
      <c r="AZ63">
        <v>5.8635950230730496E-2</v>
      </c>
      <c r="BA63">
        <v>5.8635950230730496E-2</v>
      </c>
      <c r="BB63">
        <v>5.8635950230730496E-2</v>
      </c>
      <c r="BC63">
        <v>5.8635950230730496E-2</v>
      </c>
      <c r="BD63">
        <v>5.8635950230730496E-2</v>
      </c>
      <c r="BE63">
        <v>5.8635950230730496E-2</v>
      </c>
      <c r="BF63">
        <v>5.2170019814779187E-2</v>
      </c>
      <c r="BG63">
        <v>5.2170019814779187E-2</v>
      </c>
      <c r="BH63">
        <v>5.1322515294431388E-2</v>
      </c>
      <c r="BI63">
        <v>4.6973670758883194E-2</v>
      </c>
      <c r="BJ63">
        <v>3.8192547240716496E-2</v>
      </c>
      <c r="BK63">
        <v>3.4354413946167846E-2</v>
      </c>
      <c r="BL63">
        <v>3.2995978531956363E-2</v>
      </c>
      <c r="BM63">
        <v>3.1623312301790524E-2</v>
      </c>
      <c r="BN63">
        <v>2.3588581576138145E-2</v>
      </c>
      <c r="BO63">
        <v>2.3010494098899738E-2</v>
      </c>
      <c r="BP63">
        <v>1.5197642707450018E-2</v>
      </c>
      <c r="BQ63">
        <v>8.0133947231259411E-3</v>
      </c>
      <c r="BR63">
        <v>2.8549932080614883E-3</v>
      </c>
      <c r="BS63">
        <v>0</v>
      </c>
      <c r="BT63">
        <v>3.2827807057194736E-2</v>
      </c>
      <c r="BU63">
        <v>3.5286651869347471E-2</v>
      </c>
    </row>
    <row r="64" spans="1:73" x14ac:dyDescent="0.35">
      <c r="A64">
        <v>1545</v>
      </c>
      <c r="B64">
        <v>412.63614288227183</v>
      </c>
      <c r="C64">
        <v>8.3345873985344752E-4</v>
      </c>
      <c r="D64">
        <v>-10</v>
      </c>
      <c r="E64">
        <v>762.5</v>
      </c>
      <c r="F64">
        <v>-782.5</v>
      </c>
      <c r="G64">
        <v>0</v>
      </c>
      <c r="H64">
        <v>1.8763598879506605E-3</v>
      </c>
      <c r="I64">
        <v>5.6793162174941202E-3</v>
      </c>
      <c r="J64">
        <v>1.3075490466499745E-2</v>
      </c>
      <c r="K64">
        <v>2.3951660251298783E-2</v>
      </c>
      <c r="L64">
        <v>2.8541394683677855E-2</v>
      </c>
      <c r="M64">
        <v>2.9197766181086594E-2</v>
      </c>
      <c r="N64">
        <v>2.9842229565602035E-2</v>
      </c>
      <c r="O64">
        <v>3.7883525317013202E-2</v>
      </c>
      <c r="P64">
        <v>4.465681031298277E-2</v>
      </c>
      <c r="Q64">
        <v>4.6015245727194252E-2</v>
      </c>
      <c r="R64">
        <v>4.8210166521612433E-2</v>
      </c>
      <c r="S64">
        <v>5.0182954374022155E-2</v>
      </c>
      <c r="T64">
        <v>5.3003478554632631E-2</v>
      </c>
      <c r="U64">
        <v>5.8174685611569819E-2</v>
      </c>
      <c r="V64">
        <v>5.9469408970583941E-2</v>
      </c>
      <c r="W64">
        <v>5.9469408970583941E-2</v>
      </c>
      <c r="X64">
        <v>5.9469408970583941E-2</v>
      </c>
      <c r="Y64">
        <v>5.9469408970583941E-2</v>
      </c>
      <c r="Z64">
        <v>5.9469408970583941E-2</v>
      </c>
      <c r="AA64">
        <v>5.9469408970583941E-2</v>
      </c>
      <c r="AB64">
        <v>5.9469408970583941E-2</v>
      </c>
      <c r="AC64">
        <v>5.9469408970583941E-2</v>
      </c>
      <c r="AD64">
        <v>5.9469408970583941E-2</v>
      </c>
      <c r="AE64">
        <v>5.9469408970583941E-2</v>
      </c>
      <c r="AF64">
        <v>5.9469408970583941E-2</v>
      </c>
      <c r="AG64">
        <v>5.9469408970583941E-2</v>
      </c>
      <c r="AH64">
        <v>5.9469408970583941E-2</v>
      </c>
      <c r="AI64">
        <v>5.9469408970583941E-2</v>
      </c>
      <c r="AJ64">
        <v>5.9469408970583941E-2</v>
      </c>
      <c r="AK64">
        <v>5.9469408970583941E-2</v>
      </c>
      <c r="AL64">
        <v>5.9469408970583941E-2</v>
      </c>
      <c r="AM64">
        <v>5.9469408970583941E-2</v>
      </c>
      <c r="AN64">
        <v>5.9469408970583941E-2</v>
      </c>
      <c r="AO64">
        <v>5.9469408970583941E-2</v>
      </c>
      <c r="AP64">
        <v>5.9469408970583941E-2</v>
      </c>
      <c r="AQ64">
        <v>5.9469408970583941E-2</v>
      </c>
      <c r="AR64">
        <v>5.9469408970583941E-2</v>
      </c>
      <c r="AS64">
        <v>5.9469408970583941E-2</v>
      </c>
      <c r="AT64">
        <v>5.9469408970583941E-2</v>
      </c>
      <c r="AU64">
        <v>5.9469408970583941E-2</v>
      </c>
      <c r="AV64">
        <v>5.9469408970583941E-2</v>
      </c>
      <c r="AW64">
        <v>5.9469408970583941E-2</v>
      </c>
      <c r="AX64">
        <v>5.9469408970583941E-2</v>
      </c>
      <c r="AY64">
        <v>5.9469408970583941E-2</v>
      </c>
      <c r="AZ64">
        <v>5.9469408970583941E-2</v>
      </c>
      <c r="BA64">
        <v>5.9469408970583941E-2</v>
      </c>
      <c r="BB64">
        <v>5.9469408970583941E-2</v>
      </c>
      <c r="BC64">
        <v>5.9469408970583941E-2</v>
      </c>
      <c r="BD64">
        <v>5.9469408970583941E-2</v>
      </c>
      <c r="BE64">
        <v>5.9469408970583941E-2</v>
      </c>
      <c r="BF64">
        <v>5.3003478554632631E-2</v>
      </c>
      <c r="BG64">
        <v>5.3003478554632631E-2</v>
      </c>
      <c r="BH64">
        <v>5.2155974034284833E-2</v>
      </c>
      <c r="BI64">
        <v>4.7807129498736639E-2</v>
      </c>
      <c r="BJ64">
        <v>3.902600598056994E-2</v>
      </c>
      <c r="BK64">
        <v>3.518787268602129E-2</v>
      </c>
      <c r="BL64">
        <v>3.3829437271809808E-2</v>
      </c>
      <c r="BM64">
        <v>3.2456771041643968E-2</v>
      </c>
      <c r="BN64">
        <v>2.4422040315991593E-2</v>
      </c>
      <c r="BO64">
        <v>2.3843952838753187E-2</v>
      </c>
      <c r="BP64">
        <v>1.5197642707450018E-2</v>
      </c>
      <c r="BQ64">
        <v>8.0133947231259411E-3</v>
      </c>
      <c r="BR64">
        <v>2.8549932080614883E-3</v>
      </c>
      <c r="BS64">
        <v>0</v>
      </c>
      <c r="BT64">
        <v>3.4545522039372528E-2</v>
      </c>
      <c r="BU64">
        <v>3.5070301765590575E-2</v>
      </c>
    </row>
    <row r="65" spans="1:73" x14ac:dyDescent="0.35">
      <c r="A65">
        <v>1545</v>
      </c>
      <c r="B65">
        <v>386.77211021047242</v>
      </c>
      <c r="C65">
        <v>7.8121754758271481E-4</v>
      </c>
      <c r="D65">
        <v>-20</v>
      </c>
      <c r="E65">
        <v>752.5</v>
      </c>
      <c r="F65">
        <v>-792.5</v>
      </c>
      <c r="G65">
        <v>0</v>
      </c>
      <c r="H65">
        <v>1.8763598879506605E-3</v>
      </c>
      <c r="I65">
        <v>5.6793162174941202E-3</v>
      </c>
      <c r="J65">
        <v>1.385670801408246E-2</v>
      </c>
      <c r="K65">
        <v>2.4732877798881499E-2</v>
      </c>
      <c r="L65">
        <v>2.9322612231260571E-2</v>
      </c>
      <c r="M65">
        <v>2.997898372866931E-2</v>
      </c>
      <c r="N65">
        <v>3.0623447113184751E-2</v>
      </c>
      <c r="O65">
        <v>3.8664742864595918E-2</v>
      </c>
      <c r="P65">
        <v>4.5438027860565486E-2</v>
      </c>
      <c r="Q65">
        <v>4.6796463274776968E-2</v>
      </c>
      <c r="R65">
        <v>4.8991384069195149E-2</v>
      </c>
      <c r="S65">
        <v>5.0964171921604871E-2</v>
      </c>
      <c r="T65">
        <v>5.3784696102215347E-2</v>
      </c>
      <c r="U65">
        <v>5.8955903159152535E-2</v>
      </c>
      <c r="V65">
        <v>6.0250626518166657E-2</v>
      </c>
      <c r="W65">
        <v>6.0250626518166657E-2</v>
      </c>
      <c r="X65">
        <v>6.0250626518166657E-2</v>
      </c>
      <c r="Y65">
        <v>6.0250626518166657E-2</v>
      </c>
      <c r="Z65">
        <v>6.0250626518166657E-2</v>
      </c>
      <c r="AA65">
        <v>6.0250626518166657E-2</v>
      </c>
      <c r="AB65">
        <v>6.0250626518166657E-2</v>
      </c>
      <c r="AC65">
        <v>6.0250626518166657E-2</v>
      </c>
      <c r="AD65">
        <v>6.0250626518166657E-2</v>
      </c>
      <c r="AE65">
        <v>6.0250626518166657E-2</v>
      </c>
      <c r="AF65">
        <v>6.0250626518166657E-2</v>
      </c>
      <c r="AG65">
        <v>6.0250626518166657E-2</v>
      </c>
      <c r="AH65">
        <v>6.0250626518166657E-2</v>
      </c>
      <c r="AI65">
        <v>6.0250626518166657E-2</v>
      </c>
      <c r="AJ65">
        <v>6.0250626518166657E-2</v>
      </c>
      <c r="AK65">
        <v>6.0250626518166657E-2</v>
      </c>
      <c r="AL65">
        <v>6.0250626518166657E-2</v>
      </c>
      <c r="AM65">
        <v>6.0250626518166657E-2</v>
      </c>
      <c r="AN65">
        <v>6.0250626518166657E-2</v>
      </c>
      <c r="AO65">
        <v>6.0250626518166657E-2</v>
      </c>
      <c r="AP65">
        <v>6.0250626518166657E-2</v>
      </c>
      <c r="AQ65">
        <v>6.0250626518166657E-2</v>
      </c>
      <c r="AR65">
        <v>6.0250626518166657E-2</v>
      </c>
      <c r="AS65">
        <v>6.0250626518166657E-2</v>
      </c>
      <c r="AT65">
        <v>6.0250626518166657E-2</v>
      </c>
      <c r="AU65">
        <v>6.0250626518166657E-2</v>
      </c>
      <c r="AV65">
        <v>6.0250626518166657E-2</v>
      </c>
      <c r="AW65">
        <v>6.0250626518166657E-2</v>
      </c>
      <c r="AX65">
        <v>6.0250626518166657E-2</v>
      </c>
      <c r="AY65">
        <v>6.0250626518166657E-2</v>
      </c>
      <c r="AZ65">
        <v>6.0250626518166657E-2</v>
      </c>
      <c r="BA65">
        <v>6.0250626518166657E-2</v>
      </c>
      <c r="BB65">
        <v>6.0250626518166657E-2</v>
      </c>
      <c r="BC65">
        <v>6.0250626518166657E-2</v>
      </c>
      <c r="BD65">
        <v>6.0250626518166657E-2</v>
      </c>
      <c r="BE65">
        <v>6.0250626518166657E-2</v>
      </c>
      <c r="BF65">
        <v>5.3784696102215347E-2</v>
      </c>
      <c r="BG65">
        <v>5.3784696102215347E-2</v>
      </c>
      <c r="BH65">
        <v>5.2937191581867549E-2</v>
      </c>
      <c r="BI65">
        <v>4.8588347046319355E-2</v>
      </c>
      <c r="BJ65">
        <v>3.9807223528152656E-2</v>
      </c>
      <c r="BK65">
        <v>3.5969090233604006E-2</v>
      </c>
      <c r="BL65">
        <v>3.4610654819392524E-2</v>
      </c>
      <c r="BM65">
        <v>3.3237988589226684E-2</v>
      </c>
      <c r="BN65">
        <v>2.5203257863574309E-2</v>
      </c>
      <c r="BO65">
        <v>2.4625170386335903E-2</v>
      </c>
      <c r="BP65">
        <v>1.5197642707450018E-2</v>
      </c>
      <c r="BQ65">
        <v>8.0133947231259411E-3</v>
      </c>
      <c r="BR65">
        <v>2.8549932080614883E-3</v>
      </c>
      <c r="BS65">
        <v>0</v>
      </c>
      <c r="BT65">
        <v>3.7284312224750274E-2</v>
      </c>
      <c r="BU65">
        <v>3.2359101712701163E-2</v>
      </c>
    </row>
    <row r="66" spans="1:73" x14ac:dyDescent="0.35">
      <c r="A66">
        <v>1545</v>
      </c>
      <c r="B66">
        <v>403.74133266553395</v>
      </c>
      <c r="C66">
        <v>8.1549265170931468E-4</v>
      </c>
      <c r="D66">
        <v>-30</v>
      </c>
      <c r="E66">
        <v>742.5</v>
      </c>
      <c r="F66">
        <v>-802.5</v>
      </c>
      <c r="G66">
        <v>0</v>
      </c>
      <c r="H66">
        <v>1.8763598879506605E-3</v>
      </c>
      <c r="I66">
        <v>6.4948088692034344E-3</v>
      </c>
      <c r="J66">
        <v>1.4672200665791774E-2</v>
      </c>
      <c r="K66">
        <v>2.5548370450590815E-2</v>
      </c>
      <c r="L66">
        <v>3.0138104882969887E-2</v>
      </c>
      <c r="M66">
        <v>3.0794476380378626E-2</v>
      </c>
      <c r="N66">
        <v>3.1438939764894064E-2</v>
      </c>
      <c r="O66">
        <v>3.948023551630523E-2</v>
      </c>
      <c r="P66">
        <v>4.6253520512274798E-2</v>
      </c>
      <c r="Q66">
        <v>4.7611955926486281E-2</v>
      </c>
      <c r="R66">
        <v>4.9806876720904461E-2</v>
      </c>
      <c r="S66">
        <v>5.1779664573314184E-2</v>
      </c>
      <c r="T66">
        <v>5.460018875392466E-2</v>
      </c>
      <c r="U66">
        <v>5.9771395810861848E-2</v>
      </c>
      <c r="V66">
        <v>6.1066119169875969E-2</v>
      </c>
      <c r="W66">
        <v>6.1066119169875969E-2</v>
      </c>
      <c r="X66">
        <v>6.1066119169875969E-2</v>
      </c>
      <c r="Y66">
        <v>6.1066119169875969E-2</v>
      </c>
      <c r="Z66">
        <v>6.1066119169875969E-2</v>
      </c>
      <c r="AA66">
        <v>6.1066119169875969E-2</v>
      </c>
      <c r="AB66">
        <v>6.1066119169875969E-2</v>
      </c>
      <c r="AC66">
        <v>6.1066119169875969E-2</v>
      </c>
      <c r="AD66">
        <v>6.1066119169875969E-2</v>
      </c>
      <c r="AE66">
        <v>6.1066119169875969E-2</v>
      </c>
      <c r="AF66">
        <v>6.1066119169875969E-2</v>
      </c>
      <c r="AG66">
        <v>6.1066119169875969E-2</v>
      </c>
      <c r="AH66">
        <v>6.1066119169875969E-2</v>
      </c>
      <c r="AI66">
        <v>6.1066119169875969E-2</v>
      </c>
      <c r="AJ66">
        <v>6.1066119169875969E-2</v>
      </c>
      <c r="AK66">
        <v>6.1066119169875969E-2</v>
      </c>
      <c r="AL66">
        <v>6.1066119169875969E-2</v>
      </c>
      <c r="AM66">
        <v>6.1066119169875969E-2</v>
      </c>
      <c r="AN66">
        <v>6.1066119169875969E-2</v>
      </c>
      <c r="AO66">
        <v>6.1066119169875969E-2</v>
      </c>
      <c r="AP66">
        <v>6.1066119169875969E-2</v>
      </c>
      <c r="AQ66">
        <v>6.1066119169875969E-2</v>
      </c>
      <c r="AR66">
        <v>6.1066119169875969E-2</v>
      </c>
      <c r="AS66">
        <v>6.1066119169875969E-2</v>
      </c>
      <c r="AT66">
        <v>6.1066119169875969E-2</v>
      </c>
      <c r="AU66">
        <v>6.1066119169875969E-2</v>
      </c>
      <c r="AV66">
        <v>6.1066119169875969E-2</v>
      </c>
      <c r="AW66">
        <v>6.1066119169875969E-2</v>
      </c>
      <c r="AX66">
        <v>6.1066119169875969E-2</v>
      </c>
      <c r="AY66">
        <v>6.1066119169875969E-2</v>
      </c>
      <c r="AZ66">
        <v>6.1066119169875969E-2</v>
      </c>
      <c r="BA66">
        <v>6.1066119169875969E-2</v>
      </c>
      <c r="BB66">
        <v>6.1066119169875969E-2</v>
      </c>
      <c r="BC66">
        <v>6.1066119169875969E-2</v>
      </c>
      <c r="BD66">
        <v>6.1066119169875969E-2</v>
      </c>
      <c r="BE66">
        <v>6.1066119169875969E-2</v>
      </c>
      <c r="BF66">
        <v>5.460018875392466E-2</v>
      </c>
      <c r="BG66">
        <v>5.460018875392466E-2</v>
      </c>
      <c r="BH66">
        <v>5.3752684233576861E-2</v>
      </c>
      <c r="BI66">
        <v>4.9403839698028668E-2</v>
      </c>
      <c r="BJ66">
        <v>4.0622716179861969E-2</v>
      </c>
      <c r="BK66">
        <v>3.6784582885313319E-2</v>
      </c>
      <c r="BL66">
        <v>3.5426147471101836E-2</v>
      </c>
      <c r="BM66">
        <v>3.4053481240935997E-2</v>
      </c>
      <c r="BN66">
        <v>2.6018750515283625E-2</v>
      </c>
      <c r="BO66">
        <v>2.4625170386335903E-2</v>
      </c>
      <c r="BP66">
        <v>1.5197642707450018E-2</v>
      </c>
      <c r="BQ66">
        <v>8.0133947231259411E-3</v>
      </c>
      <c r="BR66">
        <v>2.8549932080614883E-3</v>
      </c>
      <c r="BS66">
        <v>0</v>
      </c>
      <c r="BT66">
        <v>4.1354735048402605E-2</v>
      </c>
      <c r="BU66">
        <v>2.9352091710585754E-2</v>
      </c>
    </row>
    <row r="67" spans="1:73" x14ac:dyDescent="0.35">
      <c r="A67">
        <v>1545</v>
      </c>
      <c r="B67">
        <v>348.12904235974116</v>
      </c>
      <c r="C67">
        <v>7.0316475654513778E-4</v>
      </c>
      <c r="D67">
        <v>-40</v>
      </c>
      <c r="E67">
        <v>732.5</v>
      </c>
      <c r="F67">
        <v>-812.5</v>
      </c>
      <c r="G67">
        <v>0</v>
      </c>
      <c r="H67">
        <v>1.8763598879506605E-3</v>
      </c>
      <c r="I67">
        <v>7.1979736257485726E-3</v>
      </c>
      <c r="J67">
        <v>1.5375365422336912E-2</v>
      </c>
      <c r="K67">
        <v>2.6251535207135954E-2</v>
      </c>
      <c r="L67">
        <v>3.0841269639515025E-2</v>
      </c>
      <c r="M67">
        <v>3.1497641136923764E-2</v>
      </c>
      <c r="N67">
        <v>3.2142104521439202E-2</v>
      </c>
      <c r="O67">
        <v>4.0183400272850368E-2</v>
      </c>
      <c r="P67">
        <v>4.6956685268819937E-2</v>
      </c>
      <c r="Q67">
        <v>4.8315120683031419E-2</v>
      </c>
      <c r="R67">
        <v>5.0510041477449599E-2</v>
      </c>
      <c r="S67">
        <v>5.2482829329859322E-2</v>
      </c>
      <c r="T67">
        <v>5.5303353510469798E-2</v>
      </c>
      <c r="U67">
        <v>6.0474560567406986E-2</v>
      </c>
      <c r="V67">
        <v>6.1769283926421108E-2</v>
      </c>
      <c r="W67">
        <v>6.1769283926421108E-2</v>
      </c>
      <c r="X67">
        <v>6.1769283926421108E-2</v>
      </c>
      <c r="Y67">
        <v>6.1769283926421108E-2</v>
      </c>
      <c r="Z67">
        <v>6.1769283926421108E-2</v>
      </c>
      <c r="AA67">
        <v>6.1769283926421108E-2</v>
      </c>
      <c r="AB67">
        <v>6.1769283926421108E-2</v>
      </c>
      <c r="AC67">
        <v>6.1769283926421108E-2</v>
      </c>
      <c r="AD67">
        <v>6.1769283926421108E-2</v>
      </c>
      <c r="AE67">
        <v>6.1769283926421108E-2</v>
      </c>
      <c r="AF67">
        <v>6.1769283926421108E-2</v>
      </c>
      <c r="AG67">
        <v>6.1769283926421108E-2</v>
      </c>
      <c r="AH67">
        <v>6.1769283926421108E-2</v>
      </c>
      <c r="AI67">
        <v>6.1769283926421108E-2</v>
      </c>
      <c r="AJ67">
        <v>6.1769283926421108E-2</v>
      </c>
      <c r="AK67">
        <v>6.1769283926421108E-2</v>
      </c>
      <c r="AL67">
        <v>6.1769283926421108E-2</v>
      </c>
      <c r="AM67">
        <v>6.1769283926421108E-2</v>
      </c>
      <c r="AN67">
        <v>6.1769283926421108E-2</v>
      </c>
      <c r="AO67">
        <v>6.1769283926421108E-2</v>
      </c>
      <c r="AP67">
        <v>6.1769283926421108E-2</v>
      </c>
      <c r="AQ67">
        <v>6.1769283926421108E-2</v>
      </c>
      <c r="AR67">
        <v>6.1769283926421108E-2</v>
      </c>
      <c r="AS67">
        <v>6.1769283926421108E-2</v>
      </c>
      <c r="AT67">
        <v>6.1769283926421108E-2</v>
      </c>
      <c r="AU67">
        <v>6.1769283926421108E-2</v>
      </c>
      <c r="AV67">
        <v>6.1769283926421108E-2</v>
      </c>
      <c r="AW67">
        <v>6.1769283926421108E-2</v>
      </c>
      <c r="AX67">
        <v>6.1769283926421108E-2</v>
      </c>
      <c r="AY67">
        <v>6.1769283926421108E-2</v>
      </c>
      <c r="AZ67">
        <v>6.1769283926421108E-2</v>
      </c>
      <c r="BA67">
        <v>6.1769283926421108E-2</v>
      </c>
      <c r="BB67">
        <v>6.1769283926421108E-2</v>
      </c>
      <c r="BC67">
        <v>6.1769283926421108E-2</v>
      </c>
      <c r="BD67">
        <v>6.1769283926421108E-2</v>
      </c>
      <c r="BE67">
        <v>6.1769283926421108E-2</v>
      </c>
      <c r="BF67">
        <v>5.5303353510469798E-2</v>
      </c>
      <c r="BG67">
        <v>5.5303353510469798E-2</v>
      </c>
      <c r="BH67">
        <v>5.4455848990121999E-2</v>
      </c>
      <c r="BI67">
        <v>5.0107004454573806E-2</v>
      </c>
      <c r="BJ67">
        <v>4.1325880936407107E-2</v>
      </c>
      <c r="BK67">
        <v>3.7487747641858457E-2</v>
      </c>
      <c r="BL67">
        <v>3.6129312227646974E-2</v>
      </c>
      <c r="BM67">
        <v>3.4756645997481135E-2</v>
      </c>
      <c r="BN67">
        <v>2.6721915271828763E-2</v>
      </c>
      <c r="BO67">
        <v>2.4625170386335903E-2</v>
      </c>
      <c r="BP67">
        <v>1.5197642707450018E-2</v>
      </c>
      <c r="BQ67">
        <v>8.0133947231259411E-3</v>
      </c>
      <c r="BR67">
        <v>2.8549932080614883E-3</v>
      </c>
      <c r="BS67">
        <v>0</v>
      </c>
      <c r="BT67">
        <v>4.5425157872054943E-2</v>
      </c>
      <c r="BU67">
        <v>2.6898591558020504E-2</v>
      </c>
    </row>
    <row r="68" spans="1:73" x14ac:dyDescent="0.35">
      <c r="A68">
        <v>1545</v>
      </c>
      <c r="B68">
        <v>349.50251359075082</v>
      </c>
      <c r="C68">
        <v>7.0593894785428066E-4</v>
      </c>
      <c r="D68">
        <v>-30</v>
      </c>
      <c r="E68">
        <v>742.5</v>
      </c>
      <c r="F68">
        <v>-802.5</v>
      </c>
      <c r="G68">
        <v>0</v>
      </c>
      <c r="H68">
        <v>1.8763598879506605E-3</v>
      </c>
      <c r="I68">
        <v>7.9039125736028535E-3</v>
      </c>
      <c r="J68">
        <v>1.6081304370191191E-2</v>
      </c>
      <c r="K68">
        <v>2.6957474154990235E-2</v>
      </c>
      <c r="L68">
        <v>3.1547208587369306E-2</v>
      </c>
      <c r="M68">
        <v>3.2203580084778041E-2</v>
      </c>
      <c r="N68">
        <v>3.2848043469293479E-2</v>
      </c>
      <c r="O68">
        <v>4.0889339220704646E-2</v>
      </c>
      <c r="P68">
        <v>4.7662624216674214E-2</v>
      </c>
      <c r="Q68">
        <v>4.9021059630885697E-2</v>
      </c>
      <c r="R68">
        <v>5.1215980425303877E-2</v>
      </c>
      <c r="S68">
        <v>5.3188768277713599E-2</v>
      </c>
      <c r="T68">
        <v>5.6009292458324075E-2</v>
      </c>
      <c r="U68">
        <v>6.1180499515261264E-2</v>
      </c>
      <c r="V68">
        <v>6.2475222874275385E-2</v>
      </c>
      <c r="W68">
        <v>6.2475222874275385E-2</v>
      </c>
      <c r="X68">
        <v>6.2475222874275385E-2</v>
      </c>
      <c r="Y68">
        <v>6.2475222874275385E-2</v>
      </c>
      <c r="Z68">
        <v>6.2475222874275385E-2</v>
      </c>
      <c r="AA68">
        <v>6.2475222874275385E-2</v>
      </c>
      <c r="AB68">
        <v>6.2475222874275385E-2</v>
      </c>
      <c r="AC68">
        <v>6.2475222874275385E-2</v>
      </c>
      <c r="AD68">
        <v>6.2475222874275385E-2</v>
      </c>
      <c r="AE68">
        <v>6.2475222874275385E-2</v>
      </c>
      <c r="AF68">
        <v>6.2475222874275385E-2</v>
      </c>
      <c r="AG68">
        <v>6.2475222874275385E-2</v>
      </c>
      <c r="AH68">
        <v>6.2475222874275385E-2</v>
      </c>
      <c r="AI68">
        <v>6.2475222874275385E-2</v>
      </c>
      <c r="AJ68">
        <v>6.2475222874275385E-2</v>
      </c>
      <c r="AK68">
        <v>6.2475222874275385E-2</v>
      </c>
      <c r="AL68">
        <v>6.2475222874275385E-2</v>
      </c>
      <c r="AM68">
        <v>6.2475222874275385E-2</v>
      </c>
      <c r="AN68">
        <v>6.2475222874275385E-2</v>
      </c>
      <c r="AO68">
        <v>6.2475222874275385E-2</v>
      </c>
      <c r="AP68">
        <v>6.2475222874275385E-2</v>
      </c>
      <c r="AQ68">
        <v>6.2475222874275385E-2</v>
      </c>
      <c r="AR68">
        <v>6.2475222874275385E-2</v>
      </c>
      <c r="AS68">
        <v>6.2475222874275385E-2</v>
      </c>
      <c r="AT68">
        <v>6.2475222874275385E-2</v>
      </c>
      <c r="AU68">
        <v>6.2475222874275385E-2</v>
      </c>
      <c r="AV68">
        <v>6.2475222874275385E-2</v>
      </c>
      <c r="AW68">
        <v>6.2475222874275385E-2</v>
      </c>
      <c r="AX68">
        <v>6.2475222874275385E-2</v>
      </c>
      <c r="AY68">
        <v>6.2475222874275385E-2</v>
      </c>
      <c r="AZ68">
        <v>6.2475222874275385E-2</v>
      </c>
      <c r="BA68">
        <v>6.2475222874275385E-2</v>
      </c>
      <c r="BB68">
        <v>6.2475222874275385E-2</v>
      </c>
      <c r="BC68">
        <v>6.2475222874275385E-2</v>
      </c>
      <c r="BD68">
        <v>6.2475222874275385E-2</v>
      </c>
      <c r="BE68">
        <v>6.2475222874275385E-2</v>
      </c>
      <c r="BF68">
        <v>5.6009292458324075E-2</v>
      </c>
      <c r="BG68">
        <v>5.6009292458324075E-2</v>
      </c>
      <c r="BH68">
        <v>5.5161787937976277E-2</v>
      </c>
      <c r="BI68">
        <v>5.0812943402428083E-2</v>
      </c>
      <c r="BJ68">
        <v>4.2031819884261384E-2</v>
      </c>
      <c r="BK68">
        <v>3.8193686589712735E-2</v>
      </c>
      <c r="BL68">
        <v>3.6835251175501252E-2</v>
      </c>
      <c r="BM68">
        <v>3.5462584945335413E-2</v>
      </c>
      <c r="BN68">
        <v>2.7427854219683044E-2</v>
      </c>
      <c r="BO68">
        <v>2.4625170386335903E-2</v>
      </c>
      <c r="BP68">
        <v>1.5197642707450018E-2</v>
      </c>
      <c r="BQ68">
        <v>8.0133947231259411E-3</v>
      </c>
      <c r="BR68">
        <v>2.8549932080614883E-3</v>
      </c>
      <c r="BS68">
        <v>0</v>
      </c>
      <c r="BT68">
        <v>4.1354735048402605E-2</v>
      </c>
      <c r="BU68">
        <v>2.9352091710585754E-2</v>
      </c>
    </row>
    <row r="69" spans="1:73" x14ac:dyDescent="0.35">
      <c r="A69">
        <v>1545</v>
      </c>
      <c r="B69">
        <v>384.57418551456311</v>
      </c>
      <c r="C69">
        <v>7.7677809268051061E-4</v>
      </c>
      <c r="D69">
        <v>-20</v>
      </c>
      <c r="E69">
        <v>752.5</v>
      </c>
      <c r="F69">
        <v>-792.5</v>
      </c>
      <c r="G69">
        <v>0</v>
      </c>
      <c r="H69">
        <v>1.8763598879506605E-3</v>
      </c>
      <c r="I69">
        <v>7.9039125736028535E-3</v>
      </c>
      <c r="J69">
        <v>1.6858082462871703E-2</v>
      </c>
      <c r="K69">
        <v>2.7734252247670746E-2</v>
      </c>
      <c r="L69">
        <v>3.2323986680049814E-2</v>
      </c>
      <c r="M69">
        <v>3.2980358177458549E-2</v>
      </c>
      <c r="N69">
        <v>3.3624821561973987E-2</v>
      </c>
      <c r="O69">
        <v>4.1666117313385154E-2</v>
      </c>
      <c r="P69">
        <v>4.8439402309354722E-2</v>
      </c>
      <c r="Q69">
        <v>4.9797837723566205E-2</v>
      </c>
      <c r="R69">
        <v>5.1992758517984385E-2</v>
      </c>
      <c r="S69">
        <v>5.3965546370394107E-2</v>
      </c>
      <c r="T69">
        <v>5.6786070551004583E-2</v>
      </c>
      <c r="U69">
        <v>6.1957277607941771E-2</v>
      </c>
      <c r="V69">
        <v>6.3252000966955893E-2</v>
      </c>
      <c r="W69">
        <v>6.3252000966955893E-2</v>
      </c>
      <c r="X69">
        <v>6.3252000966955893E-2</v>
      </c>
      <c r="Y69">
        <v>6.3252000966955893E-2</v>
      </c>
      <c r="Z69">
        <v>6.3252000966955893E-2</v>
      </c>
      <c r="AA69">
        <v>6.3252000966955893E-2</v>
      </c>
      <c r="AB69">
        <v>6.3252000966955893E-2</v>
      </c>
      <c r="AC69">
        <v>6.3252000966955893E-2</v>
      </c>
      <c r="AD69">
        <v>6.3252000966955893E-2</v>
      </c>
      <c r="AE69">
        <v>6.3252000966955893E-2</v>
      </c>
      <c r="AF69">
        <v>6.3252000966955893E-2</v>
      </c>
      <c r="AG69">
        <v>6.3252000966955893E-2</v>
      </c>
      <c r="AH69">
        <v>6.3252000966955893E-2</v>
      </c>
      <c r="AI69">
        <v>6.3252000966955893E-2</v>
      </c>
      <c r="AJ69">
        <v>6.3252000966955893E-2</v>
      </c>
      <c r="AK69">
        <v>6.3252000966955893E-2</v>
      </c>
      <c r="AL69">
        <v>6.3252000966955893E-2</v>
      </c>
      <c r="AM69">
        <v>6.3252000966955893E-2</v>
      </c>
      <c r="AN69">
        <v>6.3252000966955893E-2</v>
      </c>
      <c r="AO69">
        <v>6.3252000966955893E-2</v>
      </c>
      <c r="AP69">
        <v>6.3252000966955893E-2</v>
      </c>
      <c r="AQ69">
        <v>6.3252000966955893E-2</v>
      </c>
      <c r="AR69">
        <v>6.3252000966955893E-2</v>
      </c>
      <c r="AS69">
        <v>6.3252000966955893E-2</v>
      </c>
      <c r="AT69">
        <v>6.3252000966955893E-2</v>
      </c>
      <c r="AU69">
        <v>6.3252000966955893E-2</v>
      </c>
      <c r="AV69">
        <v>6.3252000966955893E-2</v>
      </c>
      <c r="AW69">
        <v>6.3252000966955893E-2</v>
      </c>
      <c r="AX69">
        <v>6.3252000966955893E-2</v>
      </c>
      <c r="AY69">
        <v>6.3252000966955893E-2</v>
      </c>
      <c r="AZ69">
        <v>6.3252000966955893E-2</v>
      </c>
      <c r="BA69">
        <v>6.3252000966955893E-2</v>
      </c>
      <c r="BB69">
        <v>6.3252000966955893E-2</v>
      </c>
      <c r="BC69">
        <v>6.3252000966955893E-2</v>
      </c>
      <c r="BD69">
        <v>6.3252000966955893E-2</v>
      </c>
      <c r="BE69">
        <v>6.3252000966955893E-2</v>
      </c>
      <c r="BF69">
        <v>5.6786070551004583E-2</v>
      </c>
      <c r="BG69">
        <v>5.6786070551004583E-2</v>
      </c>
      <c r="BH69">
        <v>5.5938566030656785E-2</v>
      </c>
      <c r="BI69">
        <v>5.1589721495108591E-2</v>
      </c>
      <c r="BJ69">
        <v>4.2808597976941892E-2</v>
      </c>
      <c r="BK69">
        <v>3.8970464682393242E-2</v>
      </c>
      <c r="BL69">
        <v>3.761202926818176E-2</v>
      </c>
      <c r="BM69">
        <v>3.623936303801592E-2</v>
      </c>
      <c r="BN69">
        <v>2.8204632312363555E-2</v>
      </c>
      <c r="BO69">
        <v>2.5401948479016414E-2</v>
      </c>
      <c r="BP69">
        <v>1.5197642707450018E-2</v>
      </c>
      <c r="BQ69">
        <v>8.0133947231259411E-3</v>
      </c>
      <c r="BR69">
        <v>2.8549932080614883E-3</v>
      </c>
      <c r="BS69">
        <v>0</v>
      </c>
      <c r="BT69">
        <v>3.728431222475026E-2</v>
      </c>
      <c r="BU69">
        <v>3.2359101712701156E-2</v>
      </c>
    </row>
    <row r="70" spans="1:73" x14ac:dyDescent="0.35">
      <c r="A70">
        <v>1545</v>
      </c>
      <c r="B70">
        <v>354.78067043365695</v>
      </c>
      <c r="C70">
        <v>7.165999770125832E-4</v>
      </c>
      <c r="D70">
        <v>-10</v>
      </c>
      <c r="E70">
        <v>762.5</v>
      </c>
      <c r="F70">
        <v>-782.5</v>
      </c>
      <c r="G70">
        <v>0</v>
      </c>
      <c r="H70">
        <v>1.8763598879506605E-3</v>
      </c>
      <c r="I70">
        <v>7.9039125736028535E-3</v>
      </c>
      <c r="J70">
        <v>1.7574682439884286E-2</v>
      </c>
      <c r="K70">
        <v>2.845085222468333E-2</v>
      </c>
      <c r="L70">
        <v>3.3040586657062394E-2</v>
      </c>
      <c r="M70">
        <v>3.3696958154471129E-2</v>
      </c>
      <c r="N70">
        <v>3.4341421538986568E-2</v>
      </c>
      <c r="O70">
        <v>4.2382717290397734E-2</v>
      </c>
      <c r="P70">
        <v>4.9156002286367302E-2</v>
      </c>
      <c r="Q70">
        <v>5.0514437700578785E-2</v>
      </c>
      <c r="R70">
        <v>5.2709358494996965E-2</v>
      </c>
      <c r="S70">
        <v>5.4682146347406688E-2</v>
      </c>
      <c r="T70">
        <v>5.7502670528017163E-2</v>
      </c>
      <c r="U70">
        <v>6.2673877584954352E-2</v>
      </c>
      <c r="V70">
        <v>6.3968600943968473E-2</v>
      </c>
      <c r="W70">
        <v>6.3968600943968473E-2</v>
      </c>
      <c r="X70">
        <v>6.3968600943968473E-2</v>
      </c>
      <c r="Y70">
        <v>6.3968600943968473E-2</v>
      </c>
      <c r="Z70">
        <v>6.3968600943968473E-2</v>
      </c>
      <c r="AA70">
        <v>6.3968600943968473E-2</v>
      </c>
      <c r="AB70">
        <v>6.3968600943968473E-2</v>
      </c>
      <c r="AC70">
        <v>6.3968600943968473E-2</v>
      </c>
      <c r="AD70">
        <v>6.3968600943968473E-2</v>
      </c>
      <c r="AE70">
        <v>6.3968600943968473E-2</v>
      </c>
      <c r="AF70">
        <v>6.3968600943968473E-2</v>
      </c>
      <c r="AG70">
        <v>6.3968600943968473E-2</v>
      </c>
      <c r="AH70">
        <v>6.3968600943968473E-2</v>
      </c>
      <c r="AI70">
        <v>6.3968600943968473E-2</v>
      </c>
      <c r="AJ70">
        <v>6.3968600943968473E-2</v>
      </c>
      <c r="AK70">
        <v>6.3968600943968473E-2</v>
      </c>
      <c r="AL70">
        <v>6.3968600943968473E-2</v>
      </c>
      <c r="AM70">
        <v>6.3968600943968473E-2</v>
      </c>
      <c r="AN70">
        <v>6.3968600943968473E-2</v>
      </c>
      <c r="AO70">
        <v>6.3968600943968473E-2</v>
      </c>
      <c r="AP70">
        <v>6.3968600943968473E-2</v>
      </c>
      <c r="AQ70">
        <v>6.3968600943968473E-2</v>
      </c>
      <c r="AR70">
        <v>6.3968600943968473E-2</v>
      </c>
      <c r="AS70">
        <v>6.3968600943968473E-2</v>
      </c>
      <c r="AT70">
        <v>6.3968600943968473E-2</v>
      </c>
      <c r="AU70">
        <v>6.3968600943968473E-2</v>
      </c>
      <c r="AV70">
        <v>6.3968600943968473E-2</v>
      </c>
      <c r="AW70">
        <v>6.3968600943968473E-2</v>
      </c>
      <c r="AX70">
        <v>6.3968600943968473E-2</v>
      </c>
      <c r="AY70">
        <v>6.3968600943968473E-2</v>
      </c>
      <c r="AZ70">
        <v>6.3968600943968473E-2</v>
      </c>
      <c r="BA70">
        <v>6.3968600943968473E-2</v>
      </c>
      <c r="BB70">
        <v>6.3968600943968473E-2</v>
      </c>
      <c r="BC70">
        <v>6.3968600943968473E-2</v>
      </c>
      <c r="BD70">
        <v>6.3968600943968473E-2</v>
      </c>
      <c r="BE70">
        <v>6.3968600943968473E-2</v>
      </c>
      <c r="BF70">
        <v>5.7502670528017163E-2</v>
      </c>
      <c r="BG70">
        <v>5.7502670528017163E-2</v>
      </c>
      <c r="BH70">
        <v>5.6655166007669365E-2</v>
      </c>
      <c r="BI70">
        <v>5.2306321472121171E-2</v>
      </c>
      <c r="BJ70">
        <v>4.3525197953954473E-2</v>
      </c>
      <c r="BK70">
        <v>3.9687064659405823E-2</v>
      </c>
      <c r="BL70">
        <v>3.832862924519434E-2</v>
      </c>
      <c r="BM70">
        <v>3.6955963015028501E-2</v>
      </c>
      <c r="BN70">
        <v>2.8921232289376139E-2</v>
      </c>
      <c r="BO70">
        <v>2.6118548456028998E-2</v>
      </c>
      <c r="BP70">
        <v>1.5197642707450018E-2</v>
      </c>
      <c r="BQ70">
        <v>8.0133947231259411E-3</v>
      </c>
      <c r="BR70">
        <v>2.8549932080614883E-3</v>
      </c>
      <c r="BS70">
        <v>0</v>
      </c>
      <c r="BT70">
        <v>3.4545522039372514E-2</v>
      </c>
      <c r="BU70">
        <v>3.515855296834039E-2</v>
      </c>
    </row>
    <row r="71" spans="1:73" x14ac:dyDescent="0.35">
      <c r="A71">
        <v>1545</v>
      </c>
      <c r="B71">
        <v>358.07861096271847</v>
      </c>
      <c r="C71">
        <v>7.2326128723680042E-4</v>
      </c>
      <c r="D71">
        <v>0</v>
      </c>
      <c r="E71">
        <v>772.5</v>
      </c>
      <c r="F71">
        <v>-772.5</v>
      </c>
      <c r="G71">
        <v>0</v>
      </c>
      <c r="H71">
        <v>1.8763598879506605E-3</v>
      </c>
      <c r="I71">
        <v>7.9039125736028535E-3</v>
      </c>
      <c r="J71">
        <v>1.7574682439884286E-2</v>
      </c>
      <c r="K71">
        <v>2.9174113511920129E-2</v>
      </c>
      <c r="L71">
        <v>3.3763847944299194E-2</v>
      </c>
      <c r="M71">
        <v>3.4420219441707929E-2</v>
      </c>
      <c r="N71">
        <v>3.5064682826223367E-2</v>
      </c>
      <c r="O71">
        <v>4.3105978577634534E-2</v>
      </c>
      <c r="P71">
        <v>4.9879263573604102E-2</v>
      </c>
      <c r="Q71">
        <v>5.1237698987815584E-2</v>
      </c>
      <c r="R71">
        <v>5.3432619782233765E-2</v>
      </c>
      <c r="S71">
        <v>5.5405407634643487E-2</v>
      </c>
      <c r="T71">
        <v>5.8225931815253963E-2</v>
      </c>
      <c r="U71">
        <v>6.3397138872191158E-2</v>
      </c>
      <c r="V71">
        <v>6.469186223120528E-2</v>
      </c>
      <c r="W71">
        <v>6.469186223120528E-2</v>
      </c>
      <c r="X71">
        <v>6.469186223120528E-2</v>
      </c>
      <c r="Y71">
        <v>6.469186223120528E-2</v>
      </c>
      <c r="Z71">
        <v>6.469186223120528E-2</v>
      </c>
      <c r="AA71">
        <v>6.469186223120528E-2</v>
      </c>
      <c r="AB71">
        <v>6.469186223120528E-2</v>
      </c>
      <c r="AC71">
        <v>6.469186223120528E-2</v>
      </c>
      <c r="AD71">
        <v>6.469186223120528E-2</v>
      </c>
      <c r="AE71">
        <v>6.469186223120528E-2</v>
      </c>
      <c r="AF71">
        <v>6.469186223120528E-2</v>
      </c>
      <c r="AG71">
        <v>6.469186223120528E-2</v>
      </c>
      <c r="AH71">
        <v>6.469186223120528E-2</v>
      </c>
      <c r="AI71">
        <v>6.469186223120528E-2</v>
      </c>
      <c r="AJ71">
        <v>6.469186223120528E-2</v>
      </c>
      <c r="AK71">
        <v>6.469186223120528E-2</v>
      </c>
      <c r="AL71">
        <v>6.469186223120528E-2</v>
      </c>
      <c r="AM71">
        <v>6.469186223120528E-2</v>
      </c>
      <c r="AN71">
        <v>6.469186223120528E-2</v>
      </c>
      <c r="AO71">
        <v>6.469186223120528E-2</v>
      </c>
      <c r="AP71">
        <v>6.469186223120528E-2</v>
      </c>
      <c r="AQ71">
        <v>6.469186223120528E-2</v>
      </c>
      <c r="AR71">
        <v>6.469186223120528E-2</v>
      </c>
      <c r="AS71">
        <v>6.469186223120528E-2</v>
      </c>
      <c r="AT71">
        <v>6.469186223120528E-2</v>
      </c>
      <c r="AU71">
        <v>6.469186223120528E-2</v>
      </c>
      <c r="AV71">
        <v>6.469186223120528E-2</v>
      </c>
      <c r="AW71">
        <v>6.469186223120528E-2</v>
      </c>
      <c r="AX71">
        <v>6.469186223120528E-2</v>
      </c>
      <c r="AY71">
        <v>6.469186223120528E-2</v>
      </c>
      <c r="AZ71">
        <v>6.469186223120528E-2</v>
      </c>
      <c r="BA71">
        <v>6.469186223120528E-2</v>
      </c>
      <c r="BB71">
        <v>6.469186223120528E-2</v>
      </c>
      <c r="BC71">
        <v>6.469186223120528E-2</v>
      </c>
      <c r="BD71">
        <v>6.469186223120528E-2</v>
      </c>
      <c r="BE71">
        <v>6.469186223120528E-2</v>
      </c>
      <c r="BF71">
        <v>5.8225931815253963E-2</v>
      </c>
      <c r="BG71">
        <v>5.8225931815253963E-2</v>
      </c>
      <c r="BH71">
        <v>5.7378427294906165E-2</v>
      </c>
      <c r="BI71">
        <v>5.3029582759357971E-2</v>
      </c>
      <c r="BJ71">
        <v>4.4248459241191272E-2</v>
      </c>
      <c r="BK71">
        <v>4.0410325946642622E-2</v>
      </c>
      <c r="BL71">
        <v>3.905189053243114E-2</v>
      </c>
      <c r="BM71">
        <v>3.76792243022653E-2</v>
      </c>
      <c r="BN71">
        <v>2.9644493576612939E-2</v>
      </c>
      <c r="BO71">
        <v>2.6841809743265797E-2</v>
      </c>
      <c r="BP71">
        <v>1.5197642707450018E-2</v>
      </c>
      <c r="BQ71">
        <v>8.0133947231259411E-3</v>
      </c>
      <c r="BR71">
        <v>2.8549932080614883E-3</v>
      </c>
      <c r="BS71">
        <v>0</v>
      </c>
      <c r="BT71">
        <v>3.2827807057194729E-2</v>
      </c>
      <c r="BU71">
        <v>3.620746158860505E-2</v>
      </c>
    </row>
    <row r="72" spans="1:73" x14ac:dyDescent="0.35">
      <c r="A72">
        <v>1519</v>
      </c>
      <c r="B72">
        <v>324.1329514584661</v>
      </c>
      <c r="C72">
        <v>6.5469650666211284E-4</v>
      </c>
      <c r="D72">
        <v>10</v>
      </c>
      <c r="E72">
        <v>769.5</v>
      </c>
      <c r="F72">
        <v>-749.5</v>
      </c>
      <c r="G72">
        <v>0</v>
      </c>
      <c r="H72">
        <v>1.8763598879506605E-3</v>
      </c>
      <c r="I72">
        <v>7.9039125736028535E-3</v>
      </c>
      <c r="J72">
        <v>1.7574682439884286E-2</v>
      </c>
      <c r="K72">
        <v>2.9828810018582241E-2</v>
      </c>
      <c r="L72">
        <v>3.4418544450961305E-2</v>
      </c>
      <c r="M72">
        <v>3.507491594837004E-2</v>
      </c>
      <c r="N72">
        <v>3.5719379332885479E-2</v>
      </c>
      <c r="O72">
        <v>4.3760675084296645E-2</v>
      </c>
      <c r="P72">
        <v>5.0533960080266213E-2</v>
      </c>
      <c r="Q72">
        <v>5.1892395494477696E-2</v>
      </c>
      <c r="R72">
        <v>5.4087316288895876E-2</v>
      </c>
      <c r="S72">
        <v>5.6060104141305599E-2</v>
      </c>
      <c r="T72">
        <v>5.8880628321916074E-2</v>
      </c>
      <c r="U72">
        <v>6.405183537885327E-2</v>
      </c>
      <c r="V72">
        <v>6.5346558737867391E-2</v>
      </c>
      <c r="W72">
        <v>6.5346558737867391E-2</v>
      </c>
      <c r="X72">
        <v>6.5346558737867391E-2</v>
      </c>
      <c r="Y72">
        <v>6.5346558737867391E-2</v>
      </c>
      <c r="Z72">
        <v>6.5346558737867391E-2</v>
      </c>
      <c r="AA72">
        <v>6.5346558737867391E-2</v>
      </c>
      <c r="AB72">
        <v>6.5346558737867391E-2</v>
      </c>
      <c r="AC72">
        <v>6.5346558737867391E-2</v>
      </c>
      <c r="AD72">
        <v>6.5346558737867391E-2</v>
      </c>
      <c r="AE72">
        <v>6.5346558737867391E-2</v>
      </c>
      <c r="AF72">
        <v>6.5346558737867391E-2</v>
      </c>
      <c r="AG72">
        <v>6.5346558737867391E-2</v>
      </c>
      <c r="AH72">
        <v>6.5346558737867391E-2</v>
      </c>
      <c r="AI72">
        <v>6.5346558737867391E-2</v>
      </c>
      <c r="AJ72">
        <v>6.5346558737867391E-2</v>
      </c>
      <c r="AK72">
        <v>6.5346558737867391E-2</v>
      </c>
      <c r="AL72">
        <v>6.5346558737867391E-2</v>
      </c>
      <c r="AM72">
        <v>6.5346558737867391E-2</v>
      </c>
      <c r="AN72">
        <v>6.5346558737867391E-2</v>
      </c>
      <c r="AO72">
        <v>6.5346558737867391E-2</v>
      </c>
      <c r="AP72">
        <v>6.5346558737867391E-2</v>
      </c>
      <c r="AQ72">
        <v>6.5346558737867391E-2</v>
      </c>
      <c r="AR72">
        <v>6.5346558737867391E-2</v>
      </c>
      <c r="AS72">
        <v>6.5346558737867391E-2</v>
      </c>
      <c r="AT72">
        <v>6.5346558737867391E-2</v>
      </c>
      <c r="AU72">
        <v>6.5346558737867391E-2</v>
      </c>
      <c r="AV72">
        <v>6.5346558737867391E-2</v>
      </c>
      <c r="AW72">
        <v>6.5346558737867391E-2</v>
      </c>
      <c r="AX72">
        <v>6.5346558737867391E-2</v>
      </c>
      <c r="AY72">
        <v>6.5346558737867391E-2</v>
      </c>
      <c r="AZ72">
        <v>6.5346558737867391E-2</v>
      </c>
      <c r="BA72">
        <v>6.5346558737867391E-2</v>
      </c>
      <c r="BB72">
        <v>6.5346558737867391E-2</v>
      </c>
      <c r="BC72">
        <v>6.5346558737867391E-2</v>
      </c>
      <c r="BD72">
        <v>6.5346558737867391E-2</v>
      </c>
      <c r="BE72">
        <v>6.5346558737867391E-2</v>
      </c>
      <c r="BF72">
        <v>5.8880628321916074E-2</v>
      </c>
      <c r="BG72">
        <v>5.8880628321916074E-2</v>
      </c>
      <c r="BH72">
        <v>5.8033123801568276E-2</v>
      </c>
      <c r="BI72">
        <v>5.3684279266020082E-2</v>
      </c>
      <c r="BJ72">
        <v>4.4903155747853384E-2</v>
      </c>
      <c r="BK72">
        <v>4.1065022453304734E-2</v>
      </c>
      <c r="BL72">
        <v>3.9706587039093251E-2</v>
      </c>
      <c r="BM72">
        <v>3.8333920808927412E-2</v>
      </c>
      <c r="BN72">
        <v>3.029919008327505E-2</v>
      </c>
      <c r="BO72">
        <v>2.7496506249927909E-2</v>
      </c>
      <c r="BP72">
        <v>1.5197642707450018E-2</v>
      </c>
      <c r="BQ72">
        <v>8.0133947231259411E-3</v>
      </c>
      <c r="BR72">
        <v>2.8549932080614883E-3</v>
      </c>
      <c r="BS72">
        <v>0</v>
      </c>
      <c r="BT72">
        <v>3.0634710556402336E-2</v>
      </c>
      <c r="BU72">
        <v>3.5892789002525655E-2</v>
      </c>
    </row>
    <row r="73" spans="1:73" x14ac:dyDescent="0.35">
      <c r="A73">
        <v>1505</v>
      </c>
      <c r="B73">
        <v>403.11268730788703</v>
      </c>
      <c r="C73">
        <v>8.1422288904640461E-4</v>
      </c>
      <c r="D73">
        <v>20</v>
      </c>
      <c r="E73">
        <v>772.5</v>
      </c>
      <c r="F73">
        <v>-732.5</v>
      </c>
      <c r="G73">
        <v>0</v>
      </c>
      <c r="H73">
        <v>1.8763598879506605E-3</v>
      </c>
      <c r="I73">
        <v>7.9039125736028535E-3</v>
      </c>
      <c r="J73">
        <v>1.7574682439884286E-2</v>
      </c>
      <c r="K73">
        <v>2.9828810018582241E-2</v>
      </c>
      <c r="L73">
        <v>3.5232767340007708E-2</v>
      </c>
      <c r="M73">
        <v>3.5889138837416443E-2</v>
      </c>
      <c r="N73">
        <v>3.6533602221931881E-2</v>
      </c>
      <c r="O73">
        <v>4.4574897973343047E-2</v>
      </c>
      <c r="P73">
        <v>5.1348182969312615E-2</v>
      </c>
      <c r="Q73">
        <v>5.2706618383524098E-2</v>
      </c>
      <c r="R73">
        <v>5.4901539177942278E-2</v>
      </c>
      <c r="S73">
        <v>5.6874327030352001E-2</v>
      </c>
      <c r="T73">
        <v>5.9694851210962477E-2</v>
      </c>
      <c r="U73">
        <v>6.4866058267899679E-2</v>
      </c>
      <c r="V73">
        <v>6.61607816269138E-2</v>
      </c>
      <c r="W73">
        <v>6.61607816269138E-2</v>
      </c>
      <c r="X73">
        <v>6.61607816269138E-2</v>
      </c>
      <c r="Y73">
        <v>6.61607816269138E-2</v>
      </c>
      <c r="Z73">
        <v>6.61607816269138E-2</v>
      </c>
      <c r="AA73">
        <v>6.61607816269138E-2</v>
      </c>
      <c r="AB73">
        <v>6.61607816269138E-2</v>
      </c>
      <c r="AC73">
        <v>6.61607816269138E-2</v>
      </c>
      <c r="AD73">
        <v>6.61607816269138E-2</v>
      </c>
      <c r="AE73">
        <v>6.61607816269138E-2</v>
      </c>
      <c r="AF73">
        <v>6.61607816269138E-2</v>
      </c>
      <c r="AG73">
        <v>6.61607816269138E-2</v>
      </c>
      <c r="AH73">
        <v>6.61607816269138E-2</v>
      </c>
      <c r="AI73">
        <v>6.61607816269138E-2</v>
      </c>
      <c r="AJ73">
        <v>6.61607816269138E-2</v>
      </c>
      <c r="AK73">
        <v>6.61607816269138E-2</v>
      </c>
      <c r="AL73">
        <v>6.61607816269138E-2</v>
      </c>
      <c r="AM73">
        <v>6.61607816269138E-2</v>
      </c>
      <c r="AN73">
        <v>6.61607816269138E-2</v>
      </c>
      <c r="AO73">
        <v>6.61607816269138E-2</v>
      </c>
      <c r="AP73">
        <v>6.61607816269138E-2</v>
      </c>
      <c r="AQ73">
        <v>6.61607816269138E-2</v>
      </c>
      <c r="AR73">
        <v>6.61607816269138E-2</v>
      </c>
      <c r="AS73">
        <v>6.61607816269138E-2</v>
      </c>
      <c r="AT73">
        <v>6.61607816269138E-2</v>
      </c>
      <c r="AU73">
        <v>6.61607816269138E-2</v>
      </c>
      <c r="AV73">
        <v>6.61607816269138E-2</v>
      </c>
      <c r="AW73">
        <v>6.61607816269138E-2</v>
      </c>
      <c r="AX73">
        <v>6.61607816269138E-2</v>
      </c>
      <c r="AY73">
        <v>6.61607816269138E-2</v>
      </c>
      <c r="AZ73">
        <v>6.61607816269138E-2</v>
      </c>
      <c r="BA73">
        <v>6.61607816269138E-2</v>
      </c>
      <c r="BB73">
        <v>6.61607816269138E-2</v>
      </c>
      <c r="BC73">
        <v>6.61607816269138E-2</v>
      </c>
      <c r="BD73">
        <v>6.61607816269138E-2</v>
      </c>
      <c r="BE73">
        <v>6.61607816269138E-2</v>
      </c>
      <c r="BF73">
        <v>5.9694851210962477E-2</v>
      </c>
      <c r="BG73">
        <v>5.9694851210962477E-2</v>
      </c>
      <c r="BH73">
        <v>5.8847346690614678E-2</v>
      </c>
      <c r="BI73">
        <v>5.4498502155066485E-2</v>
      </c>
      <c r="BJ73">
        <v>4.5717378636899786E-2</v>
      </c>
      <c r="BK73">
        <v>4.1879245342351136E-2</v>
      </c>
      <c r="BL73">
        <v>4.0520809928139653E-2</v>
      </c>
      <c r="BM73">
        <v>3.9148143697973814E-2</v>
      </c>
      <c r="BN73">
        <v>3.1113412972321456E-2</v>
      </c>
      <c r="BO73">
        <v>2.8310729138974314E-2</v>
      </c>
      <c r="BP73">
        <v>1.5197642707450018E-2</v>
      </c>
      <c r="BQ73">
        <v>8.0133947231259411E-3</v>
      </c>
      <c r="BR73">
        <v>2.8549932080614883E-3</v>
      </c>
      <c r="BS73">
        <v>0</v>
      </c>
      <c r="BT73">
        <v>3.0218098301712015E-2</v>
      </c>
      <c r="BU73">
        <v>3.620746158860505E-2</v>
      </c>
    </row>
    <row r="74" spans="1:73" x14ac:dyDescent="0.35">
      <c r="A74">
        <v>1505</v>
      </c>
      <c r="B74">
        <v>522.34244309376072</v>
      </c>
      <c r="C74">
        <v>1.055047847607246E-3</v>
      </c>
      <c r="D74">
        <v>30</v>
      </c>
      <c r="E74">
        <v>782.5</v>
      </c>
      <c r="F74">
        <v>-722.5</v>
      </c>
      <c r="G74">
        <v>0</v>
      </c>
      <c r="H74">
        <v>1.8763598879506605E-3</v>
      </c>
      <c r="I74">
        <v>7.9039125736028535E-3</v>
      </c>
      <c r="J74">
        <v>1.7574682439884286E-2</v>
      </c>
      <c r="K74">
        <v>2.9828810018582241E-2</v>
      </c>
      <c r="L74">
        <v>3.6287815187614952E-2</v>
      </c>
      <c r="M74">
        <v>3.6944186685023687E-2</v>
      </c>
      <c r="N74">
        <v>3.7588650069539126E-2</v>
      </c>
      <c r="O74">
        <v>4.5629945820950292E-2</v>
      </c>
      <c r="P74">
        <v>5.240323081691986E-2</v>
      </c>
      <c r="Q74">
        <v>5.3761666231131343E-2</v>
      </c>
      <c r="R74">
        <v>5.5956587025549523E-2</v>
      </c>
      <c r="S74">
        <v>5.7929374877959246E-2</v>
      </c>
      <c r="T74">
        <v>6.0749899058569722E-2</v>
      </c>
      <c r="U74">
        <v>6.5921106115506931E-2</v>
      </c>
      <c r="V74">
        <v>6.7215829474521052E-2</v>
      </c>
      <c r="W74">
        <v>6.7215829474521052E-2</v>
      </c>
      <c r="X74">
        <v>6.7215829474521052E-2</v>
      </c>
      <c r="Y74">
        <v>6.7215829474521052E-2</v>
      </c>
      <c r="Z74">
        <v>6.7215829474521052E-2</v>
      </c>
      <c r="AA74">
        <v>6.7215829474521052E-2</v>
      </c>
      <c r="AB74">
        <v>6.7215829474521052E-2</v>
      </c>
      <c r="AC74">
        <v>6.7215829474521052E-2</v>
      </c>
      <c r="AD74">
        <v>6.7215829474521052E-2</v>
      </c>
      <c r="AE74">
        <v>6.7215829474521052E-2</v>
      </c>
      <c r="AF74">
        <v>6.7215829474521052E-2</v>
      </c>
      <c r="AG74">
        <v>6.7215829474521052E-2</v>
      </c>
      <c r="AH74">
        <v>6.7215829474521052E-2</v>
      </c>
      <c r="AI74">
        <v>6.7215829474521052E-2</v>
      </c>
      <c r="AJ74">
        <v>6.7215829474521052E-2</v>
      </c>
      <c r="AK74">
        <v>6.7215829474521052E-2</v>
      </c>
      <c r="AL74">
        <v>6.7215829474521052E-2</v>
      </c>
      <c r="AM74">
        <v>6.7215829474521052E-2</v>
      </c>
      <c r="AN74">
        <v>6.7215829474521052E-2</v>
      </c>
      <c r="AO74">
        <v>6.7215829474521052E-2</v>
      </c>
      <c r="AP74">
        <v>6.7215829474521052E-2</v>
      </c>
      <c r="AQ74">
        <v>6.7215829474521052E-2</v>
      </c>
      <c r="AR74">
        <v>6.7215829474521052E-2</v>
      </c>
      <c r="AS74">
        <v>6.7215829474521052E-2</v>
      </c>
      <c r="AT74">
        <v>6.7215829474521052E-2</v>
      </c>
      <c r="AU74">
        <v>6.7215829474521052E-2</v>
      </c>
      <c r="AV74">
        <v>6.7215829474521052E-2</v>
      </c>
      <c r="AW74">
        <v>6.7215829474521052E-2</v>
      </c>
      <c r="AX74">
        <v>6.7215829474521052E-2</v>
      </c>
      <c r="AY74">
        <v>6.7215829474521052E-2</v>
      </c>
      <c r="AZ74">
        <v>6.7215829474521052E-2</v>
      </c>
      <c r="BA74">
        <v>6.7215829474521052E-2</v>
      </c>
      <c r="BB74">
        <v>6.7215829474521052E-2</v>
      </c>
      <c r="BC74">
        <v>6.7215829474521052E-2</v>
      </c>
      <c r="BD74">
        <v>6.7215829474521052E-2</v>
      </c>
      <c r="BE74">
        <v>6.7215829474521052E-2</v>
      </c>
      <c r="BF74">
        <v>6.0749899058569722E-2</v>
      </c>
      <c r="BG74">
        <v>6.0749899058569722E-2</v>
      </c>
      <c r="BH74">
        <v>5.9902394538221923E-2</v>
      </c>
      <c r="BI74">
        <v>5.5553550002673729E-2</v>
      </c>
      <c r="BJ74">
        <v>4.6772426484507031E-2</v>
      </c>
      <c r="BK74">
        <v>4.2934293189958381E-2</v>
      </c>
      <c r="BL74">
        <v>4.1575857775746898E-2</v>
      </c>
      <c r="BM74">
        <v>4.0203191545581059E-2</v>
      </c>
      <c r="BN74">
        <v>3.2168460819928704E-2</v>
      </c>
      <c r="BO74">
        <v>2.9365776986581559E-2</v>
      </c>
      <c r="BP74">
        <v>1.6252690555057264E-2</v>
      </c>
      <c r="BQ74">
        <v>8.0133947231259411E-3</v>
      </c>
      <c r="BR74">
        <v>2.8549932080614883E-3</v>
      </c>
      <c r="BS74">
        <v>0</v>
      </c>
      <c r="BT74">
        <v>2.9976906915291576E-2</v>
      </c>
      <c r="BU74">
        <v>3.725637020886971E-2</v>
      </c>
    </row>
    <row r="75" spans="1:73" x14ac:dyDescent="0.35">
      <c r="A75">
        <v>1538</v>
      </c>
      <c r="B75">
        <v>602.37881306926533</v>
      </c>
      <c r="C75">
        <v>1.2167084612323118E-3</v>
      </c>
      <c r="D75">
        <v>40</v>
      </c>
      <c r="E75">
        <v>809</v>
      </c>
      <c r="F75">
        <v>-729</v>
      </c>
      <c r="G75">
        <v>0</v>
      </c>
      <c r="H75">
        <v>1.8763598879506605E-3</v>
      </c>
      <c r="I75">
        <v>7.9039125736028535E-3</v>
      </c>
      <c r="J75">
        <v>1.7574682439884286E-2</v>
      </c>
      <c r="K75">
        <v>2.9828810018582241E-2</v>
      </c>
      <c r="L75">
        <v>3.7504523648847266E-2</v>
      </c>
      <c r="M75">
        <v>3.8160895146256001E-2</v>
      </c>
      <c r="N75">
        <v>3.8805358530771439E-2</v>
      </c>
      <c r="O75">
        <v>4.6846654282182605E-2</v>
      </c>
      <c r="P75">
        <v>5.3619939278152173E-2</v>
      </c>
      <c r="Q75">
        <v>5.4978374692363656E-2</v>
      </c>
      <c r="R75">
        <v>5.7173295486781836E-2</v>
      </c>
      <c r="S75">
        <v>5.9146083339191559E-2</v>
      </c>
      <c r="T75">
        <v>6.1966607519802035E-2</v>
      </c>
      <c r="U75">
        <v>6.7137814576739244E-2</v>
      </c>
      <c r="V75">
        <v>6.8432537935753365E-2</v>
      </c>
      <c r="W75">
        <v>6.8432537935753365E-2</v>
      </c>
      <c r="X75">
        <v>6.8432537935753365E-2</v>
      </c>
      <c r="Y75">
        <v>6.8432537935753365E-2</v>
      </c>
      <c r="Z75">
        <v>6.8432537935753365E-2</v>
      </c>
      <c r="AA75">
        <v>6.8432537935753365E-2</v>
      </c>
      <c r="AB75">
        <v>6.8432537935753365E-2</v>
      </c>
      <c r="AC75">
        <v>6.8432537935753365E-2</v>
      </c>
      <c r="AD75">
        <v>6.8432537935753365E-2</v>
      </c>
      <c r="AE75">
        <v>6.8432537935753365E-2</v>
      </c>
      <c r="AF75">
        <v>6.8432537935753365E-2</v>
      </c>
      <c r="AG75">
        <v>6.8432537935753365E-2</v>
      </c>
      <c r="AH75">
        <v>6.8432537935753365E-2</v>
      </c>
      <c r="AI75">
        <v>6.8432537935753365E-2</v>
      </c>
      <c r="AJ75">
        <v>6.8432537935753365E-2</v>
      </c>
      <c r="AK75">
        <v>6.8432537935753365E-2</v>
      </c>
      <c r="AL75">
        <v>6.8432537935753365E-2</v>
      </c>
      <c r="AM75">
        <v>6.8432537935753365E-2</v>
      </c>
      <c r="AN75">
        <v>6.8432537935753365E-2</v>
      </c>
      <c r="AO75">
        <v>6.8432537935753365E-2</v>
      </c>
      <c r="AP75">
        <v>6.8432537935753365E-2</v>
      </c>
      <c r="AQ75">
        <v>6.8432537935753365E-2</v>
      </c>
      <c r="AR75">
        <v>6.8432537935753365E-2</v>
      </c>
      <c r="AS75">
        <v>6.8432537935753365E-2</v>
      </c>
      <c r="AT75">
        <v>6.8432537935753365E-2</v>
      </c>
      <c r="AU75">
        <v>6.8432537935753365E-2</v>
      </c>
      <c r="AV75">
        <v>6.8432537935753365E-2</v>
      </c>
      <c r="AW75">
        <v>6.8432537935753365E-2</v>
      </c>
      <c r="AX75">
        <v>6.8432537935753365E-2</v>
      </c>
      <c r="AY75">
        <v>6.8432537935753365E-2</v>
      </c>
      <c r="AZ75">
        <v>6.8432537935753365E-2</v>
      </c>
      <c r="BA75">
        <v>6.8432537935753365E-2</v>
      </c>
      <c r="BB75">
        <v>6.8432537935753365E-2</v>
      </c>
      <c r="BC75">
        <v>6.8432537935753365E-2</v>
      </c>
      <c r="BD75">
        <v>6.8432537935753365E-2</v>
      </c>
      <c r="BE75">
        <v>6.8432537935753365E-2</v>
      </c>
      <c r="BF75">
        <v>6.1966607519802035E-2</v>
      </c>
      <c r="BG75">
        <v>6.1966607519802035E-2</v>
      </c>
      <c r="BH75">
        <v>6.1119102999454236E-2</v>
      </c>
      <c r="BI75">
        <v>5.6770258463906043E-2</v>
      </c>
      <c r="BJ75">
        <v>4.7989134945739344E-2</v>
      </c>
      <c r="BK75">
        <v>4.4151001651190694E-2</v>
      </c>
      <c r="BL75">
        <v>4.2792566236979211E-2</v>
      </c>
      <c r="BM75">
        <v>4.1419900006813372E-2</v>
      </c>
      <c r="BN75">
        <v>3.3385169281161017E-2</v>
      </c>
      <c r="BO75">
        <v>3.0582485447813872E-2</v>
      </c>
      <c r="BP75">
        <v>1.7469399016289577E-2</v>
      </c>
      <c r="BQ75">
        <v>9.2301031843582525E-3</v>
      </c>
      <c r="BR75">
        <v>2.8549932080614883E-3</v>
      </c>
      <c r="BS75">
        <v>0</v>
      </c>
      <c r="BT75">
        <v>3.0133681316464871E-2</v>
      </c>
      <c r="BU75">
        <v>4.8077474689772082E-2</v>
      </c>
    </row>
    <row r="76" spans="1:73" x14ac:dyDescent="0.35">
      <c r="A76">
        <v>1514</v>
      </c>
      <c r="B76">
        <v>505.01593726329588</v>
      </c>
      <c r="C76">
        <v>1.0200510884415257E-3</v>
      </c>
      <c r="D76">
        <v>30</v>
      </c>
      <c r="E76">
        <v>787</v>
      </c>
      <c r="F76">
        <v>-727</v>
      </c>
      <c r="G76">
        <v>0</v>
      </c>
      <c r="H76">
        <v>1.8763598879506605E-3</v>
      </c>
      <c r="I76">
        <v>7.9039125736028535E-3</v>
      </c>
      <c r="J76">
        <v>1.7574682439884286E-2</v>
      </c>
      <c r="K76">
        <v>2.9828810018582241E-2</v>
      </c>
      <c r="L76">
        <v>3.8524574737288791E-2</v>
      </c>
      <c r="M76">
        <v>3.9180946234697527E-2</v>
      </c>
      <c r="N76">
        <v>3.9825409619212965E-2</v>
      </c>
      <c r="O76">
        <v>4.7866705370624131E-2</v>
      </c>
      <c r="P76">
        <v>5.4639990366593699E-2</v>
      </c>
      <c r="Q76">
        <v>5.5998425780805182E-2</v>
      </c>
      <c r="R76">
        <v>5.8193346575223362E-2</v>
      </c>
      <c r="S76">
        <v>6.0166134427633085E-2</v>
      </c>
      <c r="T76">
        <v>6.2986658608243554E-2</v>
      </c>
      <c r="U76">
        <v>6.815786566518077E-2</v>
      </c>
      <c r="V76">
        <v>6.9452589024194891E-2</v>
      </c>
      <c r="W76">
        <v>6.9452589024194891E-2</v>
      </c>
      <c r="X76">
        <v>6.9452589024194891E-2</v>
      </c>
      <c r="Y76">
        <v>6.9452589024194891E-2</v>
      </c>
      <c r="Z76">
        <v>6.9452589024194891E-2</v>
      </c>
      <c r="AA76">
        <v>6.9452589024194891E-2</v>
      </c>
      <c r="AB76">
        <v>6.9452589024194891E-2</v>
      </c>
      <c r="AC76">
        <v>6.9452589024194891E-2</v>
      </c>
      <c r="AD76">
        <v>6.9452589024194891E-2</v>
      </c>
      <c r="AE76">
        <v>6.9452589024194891E-2</v>
      </c>
      <c r="AF76">
        <v>6.9452589024194891E-2</v>
      </c>
      <c r="AG76">
        <v>6.9452589024194891E-2</v>
      </c>
      <c r="AH76">
        <v>6.9452589024194891E-2</v>
      </c>
      <c r="AI76">
        <v>6.9452589024194891E-2</v>
      </c>
      <c r="AJ76">
        <v>6.9452589024194891E-2</v>
      </c>
      <c r="AK76">
        <v>6.9452589024194891E-2</v>
      </c>
      <c r="AL76">
        <v>6.9452589024194891E-2</v>
      </c>
      <c r="AM76">
        <v>6.9452589024194891E-2</v>
      </c>
      <c r="AN76">
        <v>6.9452589024194891E-2</v>
      </c>
      <c r="AO76">
        <v>6.9452589024194891E-2</v>
      </c>
      <c r="AP76">
        <v>6.9452589024194891E-2</v>
      </c>
      <c r="AQ76">
        <v>6.9452589024194891E-2</v>
      </c>
      <c r="AR76">
        <v>6.9452589024194891E-2</v>
      </c>
      <c r="AS76">
        <v>6.9452589024194891E-2</v>
      </c>
      <c r="AT76">
        <v>6.9452589024194891E-2</v>
      </c>
      <c r="AU76">
        <v>6.9452589024194891E-2</v>
      </c>
      <c r="AV76">
        <v>6.9452589024194891E-2</v>
      </c>
      <c r="AW76">
        <v>6.9452589024194891E-2</v>
      </c>
      <c r="AX76">
        <v>6.9452589024194891E-2</v>
      </c>
      <c r="AY76">
        <v>6.9452589024194891E-2</v>
      </c>
      <c r="AZ76">
        <v>6.9452589024194891E-2</v>
      </c>
      <c r="BA76">
        <v>6.9452589024194891E-2</v>
      </c>
      <c r="BB76">
        <v>6.9452589024194891E-2</v>
      </c>
      <c r="BC76">
        <v>6.9452589024194891E-2</v>
      </c>
      <c r="BD76">
        <v>6.9452589024194891E-2</v>
      </c>
      <c r="BE76">
        <v>6.9452589024194891E-2</v>
      </c>
      <c r="BF76">
        <v>6.2986658608243554E-2</v>
      </c>
      <c r="BG76">
        <v>6.2986658608243554E-2</v>
      </c>
      <c r="BH76">
        <v>6.2139154087895762E-2</v>
      </c>
      <c r="BI76">
        <v>5.7790309552347569E-2</v>
      </c>
      <c r="BJ76">
        <v>4.900918603418087E-2</v>
      </c>
      <c r="BK76">
        <v>4.517105273963222E-2</v>
      </c>
      <c r="BL76">
        <v>4.3812617325420737E-2</v>
      </c>
      <c r="BM76">
        <v>4.2439951095254898E-2</v>
      </c>
      <c r="BN76">
        <v>3.4405220369602543E-2</v>
      </c>
      <c r="BO76">
        <v>3.1602536536255395E-2</v>
      </c>
      <c r="BP76">
        <v>1.8489450104731103E-2</v>
      </c>
      <c r="BQ76">
        <v>9.2301031843582525E-3</v>
      </c>
      <c r="BR76">
        <v>2.8549932080614883E-3</v>
      </c>
      <c r="BS76">
        <v>0</v>
      </c>
      <c r="BT76">
        <v>3.008544303918078E-2</v>
      </c>
      <c r="BU76">
        <v>3.7728379087988803E-2</v>
      </c>
    </row>
    <row r="77" spans="1:73" x14ac:dyDescent="0.35">
      <c r="A77">
        <v>1514</v>
      </c>
      <c r="B77">
        <v>508.9801772108321</v>
      </c>
      <c r="C77">
        <v>1.0280582164843373E-3</v>
      </c>
      <c r="D77">
        <v>20</v>
      </c>
      <c r="E77">
        <v>777</v>
      </c>
      <c r="F77">
        <v>-737</v>
      </c>
      <c r="G77">
        <v>0</v>
      </c>
      <c r="H77">
        <v>1.8763598879506605E-3</v>
      </c>
      <c r="I77">
        <v>7.9039125736028535E-3</v>
      </c>
      <c r="J77">
        <v>1.7574682439884286E-2</v>
      </c>
      <c r="K77">
        <v>2.9828810018582241E-2</v>
      </c>
      <c r="L77">
        <v>3.9552632953773127E-2</v>
      </c>
      <c r="M77">
        <v>4.0209004451181862E-2</v>
      </c>
      <c r="N77">
        <v>4.0853467835697301E-2</v>
      </c>
      <c r="O77">
        <v>4.8894763587108467E-2</v>
      </c>
      <c r="P77">
        <v>5.5668048583078035E-2</v>
      </c>
      <c r="Q77">
        <v>5.7026483997289518E-2</v>
      </c>
      <c r="R77">
        <v>5.9221404791707698E-2</v>
      </c>
      <c r="S77">
        <v>6.1194192644117421E-2</v>
      </c>
      <c r="T77">
        <v>6.4014716824727896E-2</v>
      </c>
      <c r="U77">
        <v>6.9185923881665112E-2</v>
      </c>
      <c r="V77">
        <v>7.0480647240679234E-2</v>
      </c>
      <c r="W77">
        <v>7.0480647240679234E-2</v>
      </c>
      <c r="X77">
        <v>7.0480647240679234E-2</v>
      </c>
      <c r="Y77">
        <v>7.0480647240679234E-2</v>
      </c>
      <c r="Z77">
        <v>7.0480647240679234E-2</v>
      </c>
      <c r="AA77">
        <v>7.0480647240679234E-2</v>
      </c>
      <c r="AB77">
        <v>7.0480647240679234E-2</v>
      </c>
      <c r="AC77">
        <v>7.0480647240679234E-2</v>
      </c>
      <c r="AD77">
        <v>7.0480647240679234E-2</v>
      </c>
      <c r="AE77">
        <v>7.0480647240679234E-2</v>
      </c>
      <c r="AF77">
        <v>7.0480647240679234E-2</v>
      </c>
      <c r="AG77">
        <v>7.0480647240679234E-2</v>
      </c>
      <c r="AH77">
        <v>7.0480647240679234E-2</v>
      </c>
      <c r="AI77">
        <v>7.0480647240679234E-2</v>
      </c>
      <c r="AJ77">
        <v>7.0480647240679234E-2</v>
      </c>
      <c r="AK77">
        <v>7.0480647240679234E-2</v>
      </c>
      <c r="AL77">
        <v>7.0480647240679234E-2</v>
      </c>
      <c r="AM77">
        <v>7.0480647240679234E-2</v>
      </c>
      <c r="AN77">
        <v>7.0480647240679234E-2</v>
      </c>
      <c r="AO77">
        <v>7.0480647240679234E-2</v>
      </c>
      <c r="AP77">
        <v>7.0480647240679234E-2</v>
      </c>
      <c r="AQ77">
        <v>7.0480647240679234E-2</v>
      </c>
      <c r="AR77">
        <v>7.0480647240679234E-2</v>
      </c>
      <c r="AS77">
        <v>7.0480647240679234E-2</v>
      </c>
      <c r="AT77">
        <v>7.0480647240679234E-2</v>
      </c>
      <c r="AU77">
        <v>7.0480647240679234E-2</v>
      </c>
      <c r="AV77">
        <v>7.0480647240679234E-2</v>
      </c>
      <c r="AW77">
        <v>7.0480647240679234E-2</v>
      </c>
      <c r="AX77">
        <v>7.0480647240679234E-2</v>
      </c>
      <c r="AY77">
        <v>7.0480647240679234E-2</v>
      </c>
      <c r="AZ77">
        <v>7.0480647240679234E-2</v>
      </c>
      <c r="BA77">
        <v>7.0480647240679234E-2</v>
      </c>
      <c r="BB77">
        <v>7.0480647240679234E-2</v>
      </c>
      <c r="BC77">
        <v>7.0480647240679234E-2</v>
      </c>
      <c r="BD77">
        <v>7.0480647240679234E-2</v>
      </c>
      <c r="BE77">
        <v>7.0480647240679234E-2</v>
      </c>
      <c r="BF77">
        <v>6.4014716824727896E-2</v>
      </c>
      <c r="BG77">
        <v>6.4014716824727896E-2</v>
      </c>
      <c r="BH77">
        <v>6.3167212304380105E-2</v>
      </c>
      <c r="BI77">
        <v>5.8818367768831904E-2</v>
      </c>
      <c r="BJ77">
        <v>5.0037244250665205E-2</v>
      </c>
      <c r="BK77">
        <v>4.6199110956116556E-2</v>
      </c>
      <c r="BL77">
        <v>4.4840675541905073E-2</v>
      </c>
      <c r="BM77">
        <v>4.3468009311739234E-2</v>
      </c>
      <c r="BN77">
        <v>3.5433278586086879E-2</v>
      </c>
      <c r="BO77">
        <v>3.2630594752739731E-2</v>
      </c>
      <c r="BP77">
        <v>1.9517508321215439E-2</v>
      </c>
      <c r="BQ77">
        <v>9.2301031843582525E-3</v>
      </c>
      <c r="BR77">
        <v>2.8549932080614883E-3</v>
      </c>
      <c r="BS77">
        <v>0</v>
      </c>
      <c r="BT77">
        <v>3.0327650537030751E-2</v>
      </c>
      <c r="BU77">
        <v>3.6679470467724157E-2</v>
      </c>
    </row>
    <row r="78" spans="1:73" x14ac:dyDescent="0.35">
      <c r="A78">
        <v>1514</v>
      </c>
      <c r="B78">
        <v>510.17885397114924</v>
      </c>
      <c r="C78">
        <v>1.0304793510344211E-3</v>
      </c>
      <c r="D78">
        <v>10</v>
      </c>
      <c r="E78">
        <v>767</v>
      </c>
      <c r="F78">
        <v>-747</v>
      </c>
      <c r="G78">
        <v>0</v>
      </c>
      <c r="H78">
        <v>1.8763598879506605E-3</v>
      </c>
      <c r="I78">
        <v>7.9039125736028535E-3</v>
      </c>
      <c r="J78">
        <v>1.7574682439884286E-2</v>
      </c>
      <c r="K78">
        <v>2.9828810018582241E-2</v>
      </c>
      <c r="L78">
        <v>4.0583112304807545E-2</v>
      </c>
      <c r="M78">
        <v>4.1239483802216287E-2</v>
      </c>
      <c r="N78">
        <v>4.1883947186731718E-2</v>
      </c>
      <c r="O78">
        <v>4.9925242938142891E-2</v>
      </c>
      <c r="P78">
        <v>5.6698527934112453E-2</v>
      </c>
      <c r="Q78">
        <v>5.8056963348323942E-2</v>
      </c>
      <c r="R78">
        <v>6.0251884142742115E-2</v>
      </c>
      <c r="S78">
        <v>6.2224671995151845E-2</v>
      </c>
      <c r="T78">
        <v>6.5045196175762321E-2</v>
      </c>
      <c r="U78">
        <v>7.0216403232699537E-2</v>
      </c>
      <c r="V78">
        <v>7.1511126591713658E-2</v>
      </c>
      <c r="W78">
        <v>7.1511126591713658E-2</v>
      </c>
      <c r="X78">
        <v>7.1511126591713658E-2</v>
      </c>
      <c r="Y78">
        <v>7.1511126591713658E-2</v>
      </c>
      <c r="Z78">
        <v>7.1511126591713658E-2</v>
      </c>
      <c r="AA78">
        <v>7.1511126591713658E-2</v>
      </c>
      <c r="AB78">
        <v>7.1511126591713658E-2</v>
      </c>
      <c r="AC78">
        <v>7.1511126591713658E-2</v>
      </c>
      <c r="AD78">
        <v>7.1511126591713658E-2</v>
      </c>
      <c r="AE78">
        <v>7.1511126591713658E-2</v>
      </c>
      <c r="AF78">
        <v>7.1511126591713658E-2</v>
      </c>
      <c r="AG78">
        <v>7.1511126591713658E-2</v>
      </c>
      <c r="AH78">
        <v>7.1511126591713658E-2</v>
      </c>
      <c r="AI78">
        <v>7.1511126591713658E-2</v>
      </c>
      <c r="AJ78">
        <v>7.1511126591713658E-2</v>
      </c>
      <c r="AK78">
        <v>7.1511126591713658E-2</v>
      </c>
      <c r="AL78">
        <v>7.1511126591713658E-2</v>
      </c>
      <c r="AM78">
        <v>7.1511126591713658E-2</v>
      </c>
      <c r="AN78">
        <v>7.1511126591713658E-2</v>
      </c>
      <c r="AO78">
        <v>7.1511126591713658E-2</v>
      </c>
      <c r="AP78">
        <v>7.1511126591713658E-2</v>
      </c>
      <c r="AQ78">
        <v>7.1511126591713658E-2</v>
      </c>
      <c r="AR78">
        <v>7.1511126591713658E-2</v>
      </c>
      <c r="AS78">
        <v>7.1511126591713658E-2</v>
      </c>
      <c r="AT78">
        <v>7.1511126591713658E-2</v>
      </c>
      <c r="AU78">
        <v>7.1511126591713658E-2</v>
      </c>
      <c r="AV78">
        <v>7.1511126591713658E-2</v>
      </c>
      <c r="AW78">
        <v>7.1511126591713658E-2</v>
      </c>
      <c r="AX78">
        <v>7.1511126591713658E-2</v>
      </c>
      <c r="AY78">
        <v>7.1511126591713658E-2</v>
      </c>
      <c r="AZ78">
        <v>7.1511126591713658E-2</v>
      </c>
      <c r="BA78">
        <v>7.1511126591713658E-2</v>
      </c>
      <c r="BB78">
        <v>7.1511126591713658E-2</v>
      </c>
      <c r="BC78">
        <v>7.1511126591713658E-2</v>
      </c>
      <c r="BD78">
        <v>7.1511126591713658E-2</v>
      </c>
      <c r="BE78">
        <v>7.1511126591713658E-2</v>
      </c>
      <c r="BF78">
        <v>6.5045196175762321E-2</v>
      </c>
      <c r="BG78">
        <v>6.5045196175762321E-2</v>
      </c>
      <c r="BH78">
        <v>6.4197691655414529E-2</v>
      </c>
      <c r="BI78">
        <v>5.9848847119866322E-2</v>
      </c>
      <c r="BJ78">
        <v>5.106772360169963E-2</v>
      </c>
      <c r="BK78">
        <v>4.7229590307150973E-2</v>
      </c>
      <c r="BL78">
        <v>4.5871154892939497E-2</v>
      </c>
      <c r="BM78">
        <v>4.4498488662773658E-2</v>
      </c>
      <c r="BN78">
        <v>3.6463757937121297E-2</v>
      </c>
      <c r="BO78">
        <v>3.3661074103774155E-2</v>
      </c>
      <c r="BP78">
        <v>1.9517508321215439E-2</v>
      </c>
      <c r="BQ78">
        <v>9.2301031843582525E-3</v>
      </c>
      <c r="BR78">
        <v>2.8549932080614883E-3</v>
      </c>
      <c r="BS78">
        <v>0</v>
      </c>
      <c r="BT78">
        <v>3.0573298552528036E-2</v>
      </c>
      <c r="BU78">
        <v>3.563056184745951E-2</v>
      </c>
    </row>
    <row r="79" spans="1:73" x14ac:dyDescent="0.35">
      <c r="A79">
        <v>1496</v>
      </c>
      <c r="B79">
        <v>527.21413599955883</v>
      </c>
      <c r="C79">
        <v>1.064887884890112E-3</v>
      </c>
      <c r="D79">
        <v>0</v>
      </c>
      <c r="E79">
        <v>748</v>
      </c>
      <c r="F79">
        <v>-748</v>
      </c>
      <c r="G79">
        <v>0</v>
      </c>
      <c r="H79">
        <v>1.8763598879506605E-3</v>
      </c>
      <c r="I79">
        <v>7.9039125736028535E-3</v>
      </c>
      <c r="J79">
        <v>1.7574682439884286E-2</v>
      </c>
      <c r="K79">
        <v>2.9828810018582241E-2</v>
      </c>
      <c r="L79">
        <v>4.1648000189697658E-2</v>
      </c>
      <c r="M79">
        <v>4.23043716871064E-2</v>
      </c>
      <c r="N79">
        <v>4.2948835071621831E-2</v>
      </c>
      <c r="O79">
        <v>5.0990130823033004E-2</v>
      </c>
      <c r="P79">
        <v>5.7763415819002566E-2</v>
      </c>
      <c r="Q79">
        <v>5.9121851233214055E-2</v>
      </c>
      <c r="R79">
        <v>6.1316772027632228E-2</v>
      </c>
      <c r="S79">
        <v>6.3289559880041951E-2</v>
      </c>
      <c r="T79">
        <v>6.6110084060652427E-2</v>
      </c>
      <c r="U79">
        <v>7.1281291117589643E-2</v>
      </c>
      <c r="V79">
        <v>7.2576014476603765E-2</v>
      </c>
      <c r="W79">
        <v>7.2576014476603765E-2</v>
      </c>
      <c r="X79">
        <v>7.2576014476603765E-2</v>
      </c>
      <c r="Y79">
        <v>7.2576014476603765E-2</v>
      </c>
      <c r="Z79">
        <v>7.2576014476603765E-2</v>
      </c>
      <c r="AA79">
        <v>7.2576014476603765E-2</v>
      </c>
      <c r="AB79">
        <v>7.2576014476603765E-2</v>
      </c>
      <c r="AC79">
        <v>7.2576014476603765E-2</v>
      </c>
      <c r="AD79">
        <v>7.2576014476603765E-2</v>
      </c>
      <c r="AE79">
        <v>7.2576014476603765E-2</v>
      </c>
      <c r="AF79">
        <v>7.2576014476603765E-2</v>
      </c>
      <c r="AG79">
        <v>7.2576014476603765E-2</v>
      </c>
      <c r="AH79">
        <v>7.2576014476603765E-2</v>
      </c>
      <c r="AI79">
        <v>7.2576014476603765E-2</v>
      </c>
      <c r="AJ79">
        <v>7.2576014476603765E-2</v>
      </c>
      <c r="AK79">
        <v>7.2576014476603765E-2</v>
      </c>
      <c r="AL79">
        <v>7.2576014476603765E-2</v>
      </c>
      <c r="AM79">
        <v>7.2576014476603765E-2</v>
      </c>
      <c r="AN79">
        <v>7.2576014476603765E-2</v>
      </c>
      <c r="AO79">
        <v>7.2576014476603765E-2</v>
      </c>
      <c r="AP79">
        <v>7.2576014476603765E-2</v>
      </c>
      <c r="AQ79">
        <v>7.2576014476603765E-2</v>
      </c>
      <c r="AR79">
        <v>7.2576014476603765E-2</v>
      </c>
      <c r="AS79">
        <v>7.2576014476603765E-2</v>
      </c>
      <c r="AT79">
        <v>7.2576014476603765E-2</v>
      </c>
      <c r="AU79">
        <v>7.2576014476603765E-2</v>
      </c>
      <c r="AV79">
        <v>7.2576014476603765E-2</v>
      </c>
      <c r="AW79">
        <v>7.2576014476603765E-2</v>
      </c>
      <c r="AX79">
        <v>7.2576014476603765E-2</v>
      </c>
      <c r="AY79">
        <v>7.2576014476603765E-2</v>
      </c>
      <c r="AZ79">
        <v>7.2576014476603765E-2</v>
      </c>
      <c r="BA79">
        <v>7.2576014476603765E-2</v>
      </c>
      <c r="BB79">
        <v>7.2576014476603765E-2</v>
      </c>
      <c r="BC79">
        <v>7.2576014476603765E-2</v>
      </c>
      <c r="BD79">
        <v>7.2576014476603765E-2</v>
      </c>
      <c r="BE79">
        <v>7.2576014476603765E-2</v>
      </c>
      <c r="BF79">
        <v>6.6110084060652427E-2</v>
      </c>
      <c r="BG79">
        <v>6.6110084060652427E-2</v>
      </c>
      <c r="BH79">
        <v>6.5262579540304635E-2</v>
      </c>
      <c r="BI79">
        <v>6.0913735004756435E-2</v>
      </c>
      <c r="BJ79">
        <v>5.2132611486589743E-2</v>
      </c>
      <c r="BK79">
        <v>4.8294478192041086E-2</v>
      </c>
      <c r="BL79">
        <v>4.693604277782961E-2</v>
      </c>
      <c r="BM79">
        <v>4.5563376547663771E-2</v>
      </c>
      <c r="BN79">
        <v>3.752864582201141E-2</v>
      </c>
      <c r="BO79">
        <v>3.3661074103774155E-2</v>
      </c>
      <c r="BP79">
        <v>1.9517508321215439E-2</v>
      </c>
      <c r="BQ79">
        <v>9.2301031843582525E-3</v>
      </c>
      <c r="BR79">
        <v>2.8549932080614883E-3</v>
      </c>
      <c r="BS79">
        <v>0</v>
      </c>
      <c r="BT79">
        <v>3.0597863354077756E-2</v>
      </c>
      <c r="BU79">
        <v>3.1005947211749242E-2</v>
      </c>
    </row>
    <row r="80" spans="1:73" x14ac:dyDescent="0.35">
      <c r="A80">
        <v>1496</v>
      </c>
      <c r="B80">
        <v>538.21625126199854</v>
      </c>
      <c r="C80">
        <v>1.0871103907964148E-3</v>
      </c>
      <c r="D80">
        <v>-10</v>
      </c>
      <c r="E80">
        <v>738</v>
      </c>
      <c r="F80">
        <v>-758</v>
      </c>
      <c r="G80">
        <v>0</v>
      </c>
      <c r="H80">
        <v>1.8763598879506605E-3</v>
      </c>
      <c r="I80">
        <v>7.9039125736028535E-3</v>
      </c>
      <c r="J80">
        <v>1.7574682439884286E-2</v>
      </c>
      <c r="K80">
        <v>3.0915920409378655E-2</v>
      </c>
      <c r="L80">
        <v>4.2735110580494076E-2</v>
      </c>
      <c r="M80">
        <v>4.3391482077902818E-2</v>
      </c>
      <c r="N80">
        <v>4.4035945462418249E-2</v>
      </c>
      <c r="O80">
        <v>5.2077241213829423E-2</v>
      </c>
      <c r="P80">
        <v>5.8850526209798984E-2</v>
      </c>
      <c r="Q80">
        <v>6.0208961624010474E-2</v>
      </c>
      <c r="R80">
        <v>6.2403882418428647E-2</v>
      </c>
      <c r="S80">
        <v>6.4376670270838363E-2</v>
      </c>
      <c r="T80">
        <v>6.7197194451448838E-2</v>
      </c>
      <c r="U80">
        <v>7.2368401508386054E-2</v>
      </c>
      <c r="V80">
        <v>7.3663124867400176E-2</v>
      </c>
      <c r="W80">
        <v>7.3663124867400176E-2</v>
      </c>
      <c r="X80">
        <v>7.3663124867400176E-2</v>
      </c>
      <c r="Y80">
        <v>7.3663124867400176E-2</v>
      </c>
      <c r="Z80">
        <v>7.3663124867400176E-2</v>
      </c>
      <c r="AA80">
        <v>7.3663124867400176E-2</v>
      </c>
      <c r="AB80">
        <v>7.3663124867400176E-2</v>
      </c>
      <c r="AC80">
        <v>7.3663124867400176E-2</v>
      </c>
      <c r="AD80">
        <v>7.3663124867400176E-2</v>
      </c>
      <c r="AE80">
        <v>7.3663124867400176E-2</v>
      </c>
      <c r="AF80">
        <v>7.3663124867400176E-2</v>
      </c>
      <c r="AG80">
        <v>7.3663124867400176E-2</v>
      </c>
      <c r="AH80">
        <v>7.3663124867400176E-2</v>
      </c>
      <c r="AI80">
        <v>7.3663124867400176E-2</v>
      </c>
      <c r="AJ80">
        <v>7.3663124867400176E-2</v>
      </c>
      <c r="AK80">
        <v>7.3663124867400176E-2</v>
      </c>
      <c r="AL80">
        <v>7.3663124867400176E-2</v>
      </c>
      <c r="AM80">
        <v>7.3663124867400176E-2</v>
      </c>
      <c r="AN80">
        <v>7.3663124867400176E-2</v>
      </c>
      <c r="AO80">
        <v>7.3663124867400176E-2</v>
      </c>
      <c r="AP80">
        <v>7.3663124867400176E-2</v>
      </c>
      <c r="AQ80">
        <v>7.3663124867400176E-2</v>
      </c>
      <c r="AR80">
        <v>7.3663124867400176E-2</v>
      </c>
      <c r="AS80">
        <v>7.3663124867400176E-2</v>
      </c>
      <c r="AT80">
        <v>7.3663124867400176E-2</v>
      </c>
      <c r="AU80">
        <v>7.3663124867400176E-2</v>
      </c>
      <c r="AV80">
        <v>7.3663124867400176E-2</v>
      </c>
      <c r="AW80">
        <v>7.3663124867400176E-2</v>
      </c>
      <c r="AX80">
        <v>7.3663124867400176E-2</v>
      </c>
      <c r="AY80">
        <v>7.3663124867400176E-2</v>
      </c>
      <c r="AZ80">
        <v>7.3663124867400176E-2</v>
      </c>
      <c r="BA80">
        <v>7.3663124867400176E-2</v>
      </c>
      <c r="BB80">
        <v>7.3663124867400176E-2</v>
      </c>
      <c r="BC80">
        <v>7.3663124867400176E-2</v>
      </c>
      <c r="BD80">
        <v>7.3663124867400176E-2</v>
      </c>
      <c r="BE80">
        <v>7.3663124867400176E-2</v>
      </c>
      <c r="BF80">
        <v>6.7197194451448838E-2</v>
      </c>
      <c r="BG80">
        <v>6.7197194451448838E-2</v>
      </c>
      <c r="BH80">
        <v>6.6349689931101047E-2</v>
      </c>
      <c r="BI80">
        <v>6.2000845395552853E-2</v>
      </c>
      <c r="BJ80">
        <v>5.3219721877386161E-2</v>
      </c>
      <c r="BK80">
        <v>4.9381588582837505E-2</v>
      </c>
      <c r="BL80">
        <v>4.8023153168626029E-2</v>
      </c>
      <c r="BM80">
        <v>4.6650486938460189E-2</v>
      </c>
      <c r="BN80">
        <v>3.8615756212807828E-2</v>
      </c>
      <c r="BO80">
        <v>3.3661074103774155E-2</v>
      </c>
      <c r="BP80">
        <v>1.9517508321215439E-2</v>
      </c>
      <c r="BQ80">
        <v>9.2301031843582525E-3</v>
      </c>
      <c r="BR80">
        <v>2.8549932080614883E-3</v>
      </c>
      <c r="BS80">
        <v>0</v>
      </c>
      <c r="BT80">
        <v>3.0843511369575034E-2</v>
      </c>
      <c r="BU80">
        <v>2.7998937209633833E-2</v>
      </c>
    </row>
    <row r="81" spans="1:73" x14ac:dyDescent="0.35">
      <c r="A81">
        <v>1496</v>
      </c>
      <c r="B81">
        <v>540.17678119004006</v>
      </c>
      <c r="C81">
        <v>1.0910703463927831E-3</v>
      </c>
      <c r="D81">
        <v>-20</v>
      </c>
      <c r="E81">
        <v>728</v>
      </c>
      <c r="F81">
        <v>-768</v>
      </c>
      <c r="G81">
        <v>0</v>
      </c>
      <c r="H81">
        <v>1.8763598879506605E-3</v>
      </c>
      <c r="I81">
        <v>7.9039125736028535E-3</v>
      </c>
      <c r="J81">
        <v>1.7574682439884286E-2</v>
      </c>
      <c r="K81">
        <v>3.2006990755771438E-2</v>
      </c>
      <c r="L81">
        <v>4.3826180926886858E-2</v>
      </c>
      <c r="M81">
        <v>4.44825524242956E-2</v>
      </c>
      <c r="N81">
        <v>4.5127015808811032E-2</v>
      </c>
      <c r="O81">
        <v>5.3168311560222205E-2</v>
      </c>
      <c r="P81">
        <v>5.9941596556191766E-2</v>
      </c>
      <c r="Q81">
        <v>6.1300031970403256E-2</v>
      </c>
      <c r="R81">
        <v>6.3494952764821436E-2</v>
      </c>
      <c r="S81">
        <v>6.5467740617231152E-2</v>
      </c>
      <c r="T81">
        <v>6.8288264797841627E-2</v>
      </c>
      <c r="U81">
        <v>7.3459471854778843E-2</v>
      </c>
      <c r="V81">
        <v>7.4754195213792965E-2</v>
      </c>
      <c r="W81">
        <v>7.4754195213792965E-2</v>
      </c>
      <c r="X81">
        <v>7.4754195213792965E-2</v>
      </c>
      <c r="Y81">
        <v>7.4754195213792965E-2</v>
      </c>
      <c r="Z81">
        <v>7.4754195213792965E-2</v>
      </c>
      <c r="AA81">
        <v>7.4754195213792965E-2</v>
      </c>
      <c r="AB81">
        <v>7.4754195213792965E-2</v>
      </c>
      <c r="AC81">
        <v>7.4754195213792965E-2</v>
      </c>
      <c r="AD81">
        <v>7.4754195213792965E-2</v>
      </c>
      <c r="AE81">
        <v>7.4754195213792965E-2</v>
      </c>
      <c r="AF81">
        <v>7.4754195213792965E-2</v>
      </c>
      <c r="AG81">
        <v>7.4754195213792965E-2</v>
      </c>
      <c r="AH81">
        <v>7.4754195213792965E-2</v>
      </c>
      <c r="AI81">
        <v>7.4754195213792965E-2</v>
      </c>
      <c r="AJ81">
        <v>7.4754195213792965E-2</v>
      </c>
      <c r="AK81">
        <v>7.4754195213792965E-2</v>
      </c>
      <c r="AL81">
        <v>7.4754195213792965E-2</v>
      </c>
      <c r="AM81">
        <v>7.4754195213792965E-2</v>
      </c>
      <c r="AN81">
        <v>7.4754195213792965E-2</v>
      </c>
      <c r="AO81">
        <v>7.4754195213792965E-2</v>
      </c>
      <c r="AP81">
        <v>7.4754195213792965E-2</v>
      </c>
      <c r="AQ81">
        <v>7.4754195213792965E-2</v>
      </c>
      <c r="AR81">
        <v>7.4754195213792965E-2</v>
      </c>
      <c r="AS81">
        <v>7.4754195213792965E-2</v>
      </c>
      <c r="AT81">
        <v>7.4754195213792965E-2</v>
      </c>
      <c r="AU81">
        <v>7.4754195213792965E-2</v>
      </c>
      <c r="AV81">
        <v>7.4754195213792965E-2</v>
      </c>
      <c r="AW81">
        <v>7.4754195213792965E-2</v>
      </c>
      <c r="AX81">
        <v>7.4754195213792965E-2</v>
      </c>
      <c r="AY81">
        <v>7.4754195213792965E-2</v>
      </c>
      <c r="AZ81">
        <v>7.4754195213792965E-2</v>
      </c>
      <c r="BA81">
        <v>7.4754195213792965E-2</v>
      </c>
      <c r="BB81">
        <v>7.4754195213792965E-2</v>
      </c>
      <c r="BC81">
        <v>7.4754195213792965E-2</v>
      </c>
      <c r="BD81">
        <v>7.4754195213792965E-2</v>
      </c>
      <c r="BE81">
        <v>7.4754195213792965E-2</v>
      </c>
      <c r="BF81">
        <v>6.8288264797841627E-2</v>
      </c>
      <c r="BG81">
        <v>6.8288264797841627E-2</v>
      </c>
      <c r="BH81">
        <v>6.7440760277493836E-2</v>
      </c>
      <c r="BI81">
        <v>6.3091915741945642E-2</v>
      </c>
      <c r="BJ81">
        <v>5.4310792223778943E-2</v>
      </c>
      <c r="BK81">
        <v>5.0472658929230287E-2</v>
      </c>
      <c r="BL81">
        <v>4.9114223515018811E-2</v>
      </c>
      <c r="BM81">
        <v>4.7741557284852972E-2</v>
      </c>
      <c r="BN81">
        <v>3.970682655920061E-2</v>
      </c>
      <c r="BO81">
        <v>3.3661074103774155E-2</v>
      </c>
      <c r="BP81">
        <v>1.9517508321215439E-2</v>
      </c>
      <c r="BQ81">
        <v>9.2301031843582525E-3</v>
      </c>
      <c r="BR81">
        <v>2.8549932080614883E-3</v>
      </c>
      <c r="BS81">
        <v>0</v>
      </c>
      <c r="BT81">
        <v>3.3829731634305714E-2</v>
      </c>
      <c r="BU81">
        <v>2.6667416481832421E-2</v>
      </c>
    </row>
    <row r="82" spans="1:73" x14ac:dyDescent="0.35">
      <c r="A82">
        <v>1487</v>
      </c>
      <c r="B82">
        <v>515.30870862474774</v>
      </c>
      <c r="C82">
        <v>1.0408408335874397E-3</v>
      </c>
      <c r="D82">
        <v>-30</v>
      </c>
      <c r="E82">
        <v>713.5</v>
      </c>
      <c r="F82">
        <v>-773.5</v>
      </c>
      <c r="G82">
        <v>0</v>
      </c>
      <c r="H82">
        <v>1.8763598879506605E-3</v>
      </c>
      <c r="I82">
        <v>7.9039125736028535E-3</v>
      </c>
      <c r="J82">
        <v>1.7574682439884286E-2</v>
      </c>
      <c r="K82">
        <v>3.3047831589358874E-2</v>
      </c>
      <c r="L82">
        <v>4.4867021760474295E-2</v>
      </c>
      <c r="M82">
        <v>4.5523393257883037E-2</v>
      </c>
      <c r="N82">
        <v>4.6167856642398468E-2</v>
      </c>
      <c r="O82">
        <v>5.4209152393809641E-2</v>
      </c>
      <c r="P82">
        <v>6.0982437389779202E-2</v>
      </c>
      <c r="Q82">
        <v>6.2340872803990692E-2</v>
      </c>
      <c r="R82">
        <v>6.4535793598408872E-2</v>
      </c>
      <c r="S82">
        <v>6.6508581450818588E-2</v>
      </c>
      <c r="T82">
        <v>6.9329105631429064E-2</v>
      </c>
      <c r="U82">
        <v>7.450031268836628E-2</v>
      </c>
      <c r="V82">
        <v>7.5795036047380401E-2</v>
      </c>
      <c r="W82">
        <v>7.5795036047380401E-2</v>
      </c>
      <c r="X82">
        <v>7.5795036047380401E-2</v>
      </c>
      <c r="Y82">
        <v>7.5795036047380401E-2</v>
      </c>
      <c r="Z82">
        <v>7.5795036047380401E-2</v>
      </c>
      <c r="AA82">
        <v>7.5795036047380401E-2</v>
      </c>
      <c r="AB82">
        <v>7.5795036047380401E-2</v>
      </c>
      <c r="AC82">
        <v>7.5795036047380401E-2</v>
      </c>
      <c r="AD82">
        <v>7.5795036047380401E-2</v>
      </c>
      <c r="AE82">
        <v>7.5795036047380401E-2</v>
      </c>
      <c r="AF82">
        <v>7.5795036047380401E-2</v>
      </c>
      <c r="AG82">
        <v>7.5795036047380401E-2</v>
      </c>
      <c r="AH82">
        <v>7.5795036047380401E-2</v>
      </c>
      <c r="AI82">
        <v>7.5795036047380401E-2</v>
      </c>
      <c r="AJ82">
        <v>7.5795036047380401E-2</v>
      </c>
      <c r="AK82">
        <v>7.5795036047380401E-2</v>
      </c>
      <c r="AL82">
        <v>7.5795036047380401E-2</v>
      </c>
      <c r="AM82">
        <v>7.5795036047380401E-2</v>
      </c>
      <c r="AN82">
        <v>7.5795036047380401E-2</v>
      </c>
      <c r="AO82">
        <v>7.5795036047380401E-2</v>
      </c>
      <c r="AP82">
        <v>7.5795036047380401E-2</v>
      </c>
      <c r="AQ82">
        <v>7.5795036047380401E-2</v>
      </c>
      <c r="AR82">
        <v>7.5795036047380401E-2</v>
      </c>
      <c r="AS82">
        <v>7.5795036047380401E-2</v>
      </c>
      <c r="AT82">
        <v>7.5795036047380401E-2</v>
      </c>
      <c r="AU82">
        <v>7.5795036047380401E-2</v>
      </c>
      <c r="AV82">
        <v>7.5795036047380401E-2</v>
      </c>
      <c r="AW82">
        <v>7.5795036047380401E-2</v>
      </c>
      <c r="AX82">
        <v>7.5795036047380401E-2</v>
      </c>
      <c r="AY82">
        <v>7.5795036047380401E-2</v>
      </c>
      <c r="AZ82">
        <v>7.5795036047380401E-2</v>
      </c>
      <c r="BA82">
        <v>7.5795036047380401E-2</v>
      </c>
      <c r="BB82">
        <v>7.5795036047380401E-2</v>
      </c>
      <c r="BC82">
        <v>7.5795036047380401E-2</v>
      </c>
      <c r="BD82">
        <v>7.5795036047380401E-2</v>
      </c>
      <c r="BE82">
        <v>7.5795036047380401E-2</v>
      </c>
      <c r="BF82">
        <v>6.9329105631429064E-2</v>
      </c>
      <c r="BG82">
        <v>6.9329105631429064E-2</v>
      </c>
      <c r="BH82">
        <v>6.8481601111081272E-2</v>
      </c>
      <c r="BI82">
        <v>6.4132756575533079E-2</v>
      </c>
      <c r="BJ82">
        <v>5.535163305736638E-2</v>
      </c>
      <c r="BK82">
        <v>5.1513499762817723E-2</v>
      </c>
      <c r="BL82">
        <v>5.0155064348606247E-2</v>
      </c>
      <c r="BM82">
        <v>4.8782398118440408E-2</v>
      </c>
      <c r="BN82">
        <v>3.970682655920061E-2</v>
      </c>
      <c r="BO82">
        <v>3.3661074103774155E-2</v>
      </c>
      <c r="BP82">
        <v>1.9517508321215439E-2</v>
      </c>
      <c r="BQ82">
        <v>9.2301031843582525E-3</v>
      </c>
      <c r="BR82">
        <v>2.8549932080614883E-3</v>
      </c>
      <c r="BS82">
        <v>0</v>
      </c>
      <c r="BT82">
        <v>3.6262573922521836E-2</v>
      </c>
      <c r="BU82">
        <v>2.5922519014115179E-2</v>
      </c>
    </row>
    <row r="83" spans="1:73" x14ac:dyDescent="0.35">
      <c r="A83">
        <v>1487</v>
      </c>
      <c r="B83">
        <v>517.41728884667111</v>
      </c>
      <c r="C83">
        <v>1.0450998270007858E-3</v>
      </c>
      <c r="D83">
        <v>-40</v>
      </c>
      <c r="E83">
        <v>703.5</v>
      </c>
      <c r="F83">
        <v>-783.5</v>
      </c>
      <c r="G83">
        <v>0</v>
      </c>
      <c r="H83">
        <v>1.8763598879506605E-3</v>
      </c>
      <c r="I83">
        <v>7.9039125736028535E-3</v>
      </c>
      <c r="J83">
        <v>1.8619782266885071E-2</v>
      </c>
      <c r="K83">
        <v>3.4092931416359662E-2</v>
      </c>
      <c r="L83">
        <v>4.5912121587475083E-2</v>
      </c>
      <c r="M83">
        <v>4.6568493084883825E-2</v>
      </c>
      <c r="N83">
        <v>4.7212956469399256E-2</v>
      </c>
      <c r="O83">
        <v>5.5254252220810429E-2</v>
      </c>
      <c r="P83">
        <v>6.202753721677999E-2</v>
      </c>
      <c r="Q83">
        <v>6.338597263099148E-2</v>
      </c>
      <c r="R83">
        <v>6.5580893425409653E-2</v>
      </c>
      <c r="S83">
        <v>6.7553681277819369E-2</v>
      </c>
      <c r="T83">
        <v>7.0374205458429845E-2</v>
      </c>
      <c r="U83">
        <v>7.5545412515367061E-2</v>
      </c>
      <c r="V83">
        <v>7.6840135874381182E-2</v>
      </c>
      <c r="W83">
        <v>7.6840135874381182E-2</v>
      </c>
      <c r="X83">
        <v>7.6840135874381182E-2</v>
      </c>
      <c r="Y83">
        <v>7.6840135874381182E-2</v>
      </c>
      <c r="Z83">
        <v>7.6840135874381182E-2</v>
      </c>
      <c r="AA83">
        <v>7.6840135874381182E-2</v>
      </c>
      <c r="AB83">
        <v>7.6840135874381182E-2</v>
      </c>
      <c r="AC83">
        <v>7.6840135874381182E-2</v>
      </c>
      <c r="AD83">
        <v>7.6840135874381182E-2</v>
      </c>
      <c r="AE83">
        <v>7.6840135874381182E-2</v>
      </c>
      <c r="AF83">
        <v>7.6840135874381182E-2</v>
      </c>
      <c r="AG83">
        <v>7.6840135874381182E-2</v>
      </c>
      <c r="AH83">
        <v>7.6840135874381182E-2</v>
      </c>
      <c r="AI83">
        <v>7.6840135874381182E-2</v>
      </c>
      <c r="AJ83">
        <v>7.6840135874381182E-2</v>
      </c>
      <c r="AK83">
        <v>7.6840135874381182E-2</v>
      </c>
      <c r="AL83">
        <v>7.6840135874381182E-2</v>
      </c>
      <c r="AM83">
        <v>7.6840135874381182E-2</v>
      </c>
      <c r="AN83">
        <v>7.6840135874381182E-2</v>
      </c>
      <c r="AO83">
        <v>7.6840135874381182E-2</v>
      </c>
      <c r="AP83">
        <v>7.6840135874381182E-2</v>
      </c>
      <c r="AQ83">
        <v>7.6840135874381182E-2</v>
      </c>
      <c r="AR83">
        <v>7.6840135874381182E-2</v>
      </c>
      <c r="AS83">
        <v>7.6840135874381182E-2</v>
      </c>
      <c r="AT83">
        <v>7.6840135874381182E-2</v>
      </c>
      <c r="AU83">
        <v>7.6840135874381182E-2</v>
      </c>
      <c r="AV83">
        <v>7.6840135874381182E-2</v>
      </c>
      <c r="AW83">
        <v>7.6840135874381182E-2</v>
      </c>
      <c r="AX83">
        <v>7.6840135874381182E-2</v>
      </c>
      <c r="AY83">
        <v>7.6840135874381182E-2</v>
      </c>
      <c r="AZ83">
        <v>7.6840135874381182E-2</v>
      </c>
      <c r="BA83">
        <v>7.6840135874381182E-2</v>
      </c>
      <c r="BB83">
        <v>7.6840135874381182E-2</v>
      </c>
      <c r="BC83">
        <v>7.6840135874381182E-2</v>
      </c>
      <c r="BD83">
        <v>7.6840135874381182E-2</v>
      </c>
      <c r="BE83">
        <v>7.6840135874381182E-2</v>
      </c>
      <c r="BF83">
        <v>7.0374205458429845E-2</v>
      </c>
      <c r="BG83">
        <v>7.0374205458429845E-2</v>
      </c>
      <c r="BH83">
        <v>6.9526700938082053E-2</v>
      </c>
      <c r="BI83">
        <v>6.517785640253386E-2</v>
      </c>
      <c r="BJ83">
        <v>5.6396732884367168E-2</v>
      </c>
      <c r="BK83">
        <v>5.2558599589818511E-2</v>
      </c>
      <c r="BL83">
        <v>5.1200164175607035E-2</v>
      </c>
      <c r="BM83">
        <v>4.9827497945441196E-2</v>
      </c>
      <c r="BN83">
        <v>3.970682655920061E-2</v>
      </c>
      <c r="BO83">
        <v>3.3661074103774155E-2</v>
      </c>
      <c r="BP83">
        <v>1.9517508321215439E-2</v>
      </c>
      <c r="BQ83">
        <v>9.2301031843582525E-3</v>
      </c>
      <c r="BR83">
        <v>2.8549932080614883E-3</v>
      </c>
      <c r="BS83">
        <v>0</v>
      </c>
      <c r="BT83">
        <v>4.0685923537460235E-2</v>
      </c>
      <c r="BU83">
        <v>2.5411193279464582E-2</v>
      </c>
    </row>
    <row r="84" spans="1:73" x14ac:dyDescent="0.35">
      <c r="A84">
        <v>1461</v>
      </c>
      <c r="B84">
        <v>387.50704374981524</v>
      </c>
      <c r="C84">
        <v>7.8270199530292202E-4</v>
      </c>
      <c r="D84">
        <v>-30</v>
      </c>
      <c r="E84">
        <v>700.5</v>
      </c>
      <c r="F84">
        <v>-760.5</v>
      </c>
      <c r="G84">
        <v>0</v>
      </c>
      <c r="H84">
        <v>1.8763598879506605E-3</v>
      </c>
      <c r="I84">
        <v>7.9039125736028535E-3</v>
      </c>
      <c r="J84">
        <v>1.8619782266885071E-2</v>
      </c>
      <c r="K84">
        <v>3.4875633411662582E-2</v>
      </c>
      <c r="L84">
        <v>4.6694823582778003E-2</v>
      </c>
      <c r="M84">
        <v>4.7351195080186745E-2</v>
      </c>
      <c r="N84">
        <v>4.7995658464702176E-2</v>
      </c>
      <c r="O84">
        <v>5.6036954216113349E-2</v>
      </c>
      <c r="P84">
        <v>6.2810239212082911E-2</v>
      </c>
      <c r="Q84">
        <v>6.41686746262944E-2</v>
      </c>
      <c r="R84">
        <v>6.6363595420712573E-2</v>
      </c>
      <c r="S84">
        <v>6.8336383273122289E-2</v>
      </c>
      <c r="T84">
        <v>7.1156907453732765E-2</v>
      </c>
      <c r="U84">
        <v>7.6328114510669981E-2</v>
      </c>
      <c r="V84">
        <v>7.7622837869684103E-2</v>
      </c>
      <c r="W84">
        <v>7.7622837869684103E-2</v>
      </c>
      <c r="X84">
        <v>7.7622837869684103E-2</v>
      </c>
      <c r="Y84">
        <v>7.7622837869684103E-2</v>
      </c>
      <c r="Z84">
        <v>7.7622837869684103E-2</v>
      </c>
      <c r="AA84">
        <v>7.7622837869684103E-2</v>
      </c>
      <c r="AB84">
        <v>7.7622837869684103E-2</v>
      </c>
      <c r="AC84">
        <v>7.7622837869684103E-2</v>
      </c>
      <c r="AD84">
        <v>7.7622837869684103E-2</v>
      </c>
      <c r="AE84">
        <v>7.7622837869684103E-2</v>
      </c>
      <c r="AF84">
        <v>7.7622837869684103E-2</v>
      </c>
      <c r="AG84">
        <v>7.7622837869684103E-2</v>
      </c>
      <c r="AH84">
        <v>7.7622837869684103E-2</v>
      </c>
      <c r="AI84">
        <v>7.7622837869684103E-2</v>
      </c>
      <c r="AJ84">
        <v>7.7622837869684103E-2</v>
      </c>
      <c r="AK84">
        <v>7.7622837869684103E-2</v>
      </c>
      <c r="AL84">
        <v>7.7622837869684103E-2</v>
      </c>
      <c r="AM84">
        <v>7.7622837869684103E-2</v>
      </c>
      <c r="AN84">
        <v>7.7622837869684103E-2</v>
      </c>
      <c r="AO84">
        <v>7.7622837869684103E-2</v>
      </c>
      <c r="AP84">
        <v>7.7622837869684103E-2</v>
      </c>
      <c r="AQ84">
        <v>7.7622837869684103E-2</v>
      </c>
      <c r="AR84">
        <v>7.7622837869684103E-2</v>
      </c>
      <c r="AS84">
        <v>7.7622837869684103E-2</v>
      </c>
      <c r="AT84">
        <v>7.7622837869684103E-2</v>
      </c>
      <c r="AU84">
        <v>7.7622837869684103E-2</v>
      </c>
      <c r="AV84">
        <v>7.7622837869684103E-2</v>
      </c>
      <c r="AW84">
        <v>7.7622837869684103E-2</v>
      </c>
      <c r="AX84">
        <v>7.7622837869684103E-2</v>
      </c>
      <c r="AY84">
        <v>7.7622837869684103E-2</v>
      </c>
      <c r="AZ84">
        <v>7.7622837869684103E-2</v>
      </c>
      <c r="BA84">
        <v>7.7622837869684103E-2</v>
      </c>
      <c r="BB84">
        <v>7.7622837869684103E-2</v>
      </c>
      <c r="BC84">
        <v>7.7622837869684103E-2</v>
      </c>
      <c r="BD84">
        <v>7.7622837869684103E-2</v>
      </c>
      <c r="BE84">
        <v>7.7622837869684103E-2</v>
      </c>
      <c r="BF84">
        <v>7.1156907453732765E-2</v>
      </c>
      <c r="BG84">
        <v>7.1156907453732765E-2</v>
      </c>
      <c r="BH84">
        <v>7.0309402933384973E-2</v>
      </c>
      <c r="BI84">
        <v>6.596055839783678E-2</v>
      </c>
      <c r="BJ84">
        <v>5.7179434879670088E-2</v>
      </c>
      <c r="BK84">
        <v>5.3341301585121431E-2</v>
      </c>
      <c r="BL84">
        <v>5.1982866170909955E-2</v>
      </c>
      <c r="BM84">
        <v>5.0610199940744116E-2</v>
      </c>
      <c r="BN84">
        <v>3.970682655920061E-2</v>
      </c>
      <c r="BO84">
        <v>3.3661074103774155E-2</v>
      </c>
      <c r="BP84">
        <v>1.9517508321215439E-2</v>
      </c>
      <c r="BQ84">
        <v>9.2301031843582525E-3</v>
      </c>
      <c r="BR84">
        <v>2.8549932080614883E-3</v>
      </c>
      <c r="BS84">
        <v>0</v>
      </c>
      <c r="BT84">
        <v>3.0904923373449356E-2</v>
      </c>
      <c r="BU84">
        <v>2.5258674333258201E-2</v>
      </c>
    </row>
    <row r="85" spans="1:73" x14ac:dyDescent="0.35">
      <c r="A85">
        <v>1461</v>
      </c>
      <c r="B85">
        <v>380.477023453833</v>
      </c>
      <c r="C85">
        <v>7.6850248331614677E-4</v>
      </c>
      <c r="D85">
        <v>-20</v>
      </c>
      <c r="E85">
        <v>710.5</v>
      </c>
      <c r="F85">
        <v>-750.5</v>
      </c>
      <c r="G85">
        <v>0</v>
      </c>
      <c r="H85">
        <v>1.8763598879506605E-3</v>
      </c>
      <c r="I85">
        <v>7.9039125736028535E-3</v>
      </c>
      <c r="J85">
        <v>1.8619782266885071E-2</v>
      </c>
      <c r="K85">
        <v>3.564413589497873E-2</v>
      </c>
      <c r="L85">
        <v>4.7463326066094151E-2</v>
      </c>
      <c r="M85">
        <v>4.8119697563502893E-2</v>
      </c>
      <c r="N85">
        <v>4.8764160948018324E-2</v>
      </c>
      <c r="O85">
        <v>5.6805456699429498E-2</v>
      </c>
      <c r="P85">
        <v>6.3578741695399052E-2</v>
      </c>
      <c r="Q85">
        <v>6.4937177109610542E-2</v>
      </c>
      <c r="R85">
        <v>6.7132097904028715E-2</v>
      </c>
      <c r="S85">
        <v>6.9104885756438431E-2</v>
      </c>
      <c r="T85">
        <v>7.1925409937048906E-2</v>
      </c>
      <c r="U85">
        <v>7.7096616993986122E-2</v>
      </c>
      <c r="V85">
        <v>7.8391340353000244E-2</v>
      </c>
      <c r="W85">
        <v>7.8391340353000244E-2</v>
      </c>
      <c r="X85">
        <v>7.8391340353000244E-2</v>
      </c>
      <c r="Y85">
        <v>7.8391340353000244E-2</v>
      </c>
      <c r="Z85">
        <v>7.8391340353000244E-2</v>
      </c>
      <c r="AA85">
        <v>7.8391340353000244E-2</v>
      </c>
      <c r="AB85">
        <v>7.8391340353000244E-2</v>
      </c>
      <c r="AC85">
        <v>7.8391340353000244E-2</v>
      </c>
      <c r="AD85">
        <v>7.8391340353000244E-2</v>
      </c>
      <c r="AE85">
        <v>7.8391340353000244E-2</v>
      </c>
      <c r="AF85">
        <v>7.8391340353000244E-2</v>
      </c>
      <c r="AG85">
        <v>7.8391340353000244E-2</v>
      </c>
      <c r="AH85">
        <v>7.8391340353000244E-2</v>
      </c>
      <c r="AI85">
        <v>7.8391340353000244E-2</v>
      </c>
      <c r="AJ85">
        <v>7.8391340353000244E-2</v>
      </c>
      <c r="AK85">
        <v>7.8391340353000244E-2</v>
      </c>
      <c r="AL85">
        <v>7.8391340353000244E-2</v>
      </c>
      <c r="AM85">
        <v>7.8391340353000244E-2</v>
      </c>
      <c r="AN85">
        <v>7.8391340353000244E-2</v>
      </c>
      <c r="AO85">
        <v>7.8391340353000244E-2</v>
      </c>
      <c r="AP85">
        <v>7.8391340353000244E-2</v>
      </c>
      <c r="AQ85">
        <v>7.8391340353000244E-2</v>
      </c>
      <c r="AR85">
        <v>7.8391340353000244E-2</v>
      </c>
      <c r="AS85">
        <v>7.8391340353000244E-2</v>
      </c>
      <c r="AT85">
        <v>7.8391340353000244E-2</v>
      </c>
      <c r="AU85">
        <v>7.8391340353000244E-2</v>
      </c>
      <c r="AV85">
        <v>7.8391340353000244E-2</v>
      </c>
      <c r="AW85">
        <v>7.8391340353000244E-2</v>
      </c>
      <c r="AX85">
        <v>7.8391340353000244E-2</v>
      </c>
      <c r="AY85">
        <v>7.8391340353000244E-2</v>
      </c>
      <c r="AZ85">
        <v>7.8391340353000244E-2</v>
      </c>
      <c r="BA85">
        <v>7.8391340353000244E-2</v>
      </c>
      <c r="BB85">
        <v>7.8391340353000244E-2</v>
      </c>
      <c r="BC85">
        <v>7.8391340353000244E-2</v>
      </c>
      <c r="BD85">
        <v>7.8391340353000244E-2</v>
      </c>
      <c r="BE85">
        <v>7.8391340353000244E-2</v>
      </c>
      <c r="BF85">
        <v>7.1925409937048906E-2</v>
      </c>
      <c r="BG85">
        <v>7.1925409937048906E-2</v>
      </c>
      <c r="BH85">
        <v>7.1077905416701115E-2</v>
      </c>
      <c r="BI85">
        <v>6.6729060881152921E-2</v>
      </c>
      <c r="BJ85">
        <v>5.7947937362986236E-2</v>
      </c>
      <c r="BK85">
        <v>5.4109804068437579E-2</v>
      </c>
      <c r="BL85">
        <v>5.2751368654226104E-2</v>
      </c>
      <c r="BM85">
        <v>5.1378702424060264E-2</v>
      </c>
      <c r="BN85">
        <v>3.970682655920061E-2</v>
      </c>
      <c r="BO85">
        <v>3.3661074103774155E-2</v>
      </c>
      <c r="BP85">
        <v>1.9517508321215439E-2</v>
      </c>
      <c r="BQ85">
        <v>9.2301031843582525E-3</v>
      </c>
      <c r="BR85">
        <v>2.8549932080614883E-3</v>
      </c>
      <c r="BS85">
        <v>0</v>
      </c>
      <c r="BT85">
        <v>3.0659275357952064E-2</v>
      </c>
      <c r="BU85">
        <v>2.5768402296656424E-2</v>
      </c>
    </row>
    <row r="86" spans="1:73" x14ac:dyDescent="0.35">
      <c r="A86">
        <v>1461</v>
      </c>
      <c r="B86">
        <v>392.34803928399725</v>
      </c>
      <c r="C86">
        <v>7.9248002882507679E-4</v>
      </c>
      <c r="D86">
        <v>-10</v>
      </c>
      <c r="E86">
        <v>720.5</v>
      </c>
      <c r="F86">
        <v>-740.5</v>
      </c>
      <c r="G86">
        <v>0</v>
      </c>
      <c r="H86">
        <v>1.8763598879506605E-3</v>
      </c>
      <c r="I86">
        <v>7.9039125736028535E-3</v>
      </c>
      <c r="J86">
        <v>1.8619782266885071E-2</v>
      </c>
      <c r="K86">
        <v>3.564413589497873E-2</v>
      </c>
      <c r="L86">
        <v>4.8255806094919231E-2</v>
      </c>
      <c r="M86">
        <v>4.8912177592327973E-2</v>
      </c>
      <c r="N86">
        <v>4.9556640976843404E-2</v>
      </c>
      <c r="O86">
        <v>5.7597936728254577E-2</v>
      </c>
      <c r="P86">
        <v>6.4371221724224131E-2</v>
      </c>
      <c r="Q86">
        <v>6.5729657138435621E-2</v>
      </c>
      <c r="R86">
        <v>6.7924577932853794E-2</v>
      </c>
      <c r="S86">
        <v>6.989736578526351E-2</v>
      </c>
      <c r="T86">
        <v>7.2717889965873986E-2</v>
      </c>
      <c r="U86">
        <v>7.7889097022811202E-2</v>
      </c>
      <c r="V86">
        <v>7.9183820381825323E-2</v>
      </c>
      <c r="W86">
        <v>7.9183820381825323E-2</v>
      </c>
      <c r="X86">
        <v>7.9183820381825323E-2</v>
      </c>
      <c r="Y86">
        <v>7.9183820381825323E-2</v>
      </c>
      <c r="Z86">
        <v>7.9183820381825323E-2</v>
      </c>
      <c r="AA86">
        <v>7.9183820381825323E-2</v>
      </c>
      <c r="AB86">
        <v>7.9183820381825323E-2</v>
      </c>
      <c r="AC86">
        <v>7.9183820381825323E-2</v>
      </c>
      <c r="AD86">
        <v>7.9183820381825323E-2</v>
      </c>
      <c r="AE86">
        <v>7.9183820381825323E-2</v>
      </c>
      <c r="AF86">
        <v>7.9183820381825323E-2</v>
      </c>
      <c r="AG86">
        <v>7.9183820381825323E-2</v>
      </c>
      <c r="AH86">
        <v>7.9183820381825323E-2</v>
      </c>
      <c r="AI86">
        <v>7.9183820381825323E-2</v>
      </c>
      <c r="AJ86">
        <v>7.9183820381825323E-2</v>
      </c>
      <c r="AK86">
        <v>7.9183820381825323E-2</v>
      </c>
      <c r="AL86">
        <v>7.9183820381825323E-2</v>
      </c>
      <c r="AM86">
        <v>7.9183820381825323E-2</v>
      </c>
      <c r="AN86">
        <v>7.9183820381825323E-2</v>
      </c>
      <c r="AO86">
        <v>7.9183820381825323E-2</v>
      </c>
      <c r="AP86">
        <v>7.9183820381825323E-2</v>
      </c>
      <c r="AQ86">
        <v>7.9183820381825323E-2</v>
      </c>
      <c r="AR86">
        <v>7.9183820381825323E-2</v>
      </c>
      <c r="AS86">
        <v>7.9183820381825323E-2</v>
      </c>
      <c r="AT86">
        <v>7.9183820381825323E-2</v>
      </c>
      <c r="AU86">
        <v>7.9183820381825323E-2</v>
      </c>
      <c r="AV86">
        <v>7.9183820381825323E-2</v>
      </c>
      <c r="AW86">
        <v>7.9183820381825323E-2</v>
      </c>
      <c r="AX86">
        <v>7.9183820381825323E-2</v>
      </c>
      <c r="AY86">
        <v>7.9183820381825323E-2</v>
      </c>
      <c r="AZ86">
        <v>7.9183820381825323E-2</v>
      </c>
      <c r="BA86">
        <v>7.9183820381825323E-2</v>
      </c>
      <c r="BB86">
        <v>7.9183820381825323E-2</v>
      </c>
      <c r="BC86">
        <v>7.9183820381825323E-2</v>
      </c>
      <c r="BD86">
        <v>7.9183820381825323E-2</v>
      </c>
      <c r="BE86">
        <v>7.9183820381825323E-2</v>
      </c>
      <c r="BF86">
        <v>7.2717889965873986E-2</v>
      </c>
      <c r="BG86">
        <v>7.2717889965873986E-2</v>
      </c>
      <c r="BH86">
        <v>7.1870385445526194E-2</v>
      </c>
      <c r="BI86">
        <v>6.7521540909978001E-2</v>
      </c>
      <c r="BJ86">
        <v>5.8740417391811316E-2</v>
      </c>
      <c r="BK86">
        <v>5.4902284097262659E-2</v>
      </c>
      <c r="BL86">
        <v>5.3543848683051183E-2</v>
      </c>
      <c r="BM86">
        <v>5.2171182452885344E-2</v>
      </c>
      <c r="BN86">
        <v>3.970682655920061E-2</v>
      </c>
      <c r="BO86">
        <v>3.3661074103774155E-2</v>
      </c>
      <c r="BP86">
        <v>1.9517508321215439E-2</v>
      </c>
      <c r="BQ86">
        <v>9.2301031843582525E-3</v>
      </c>
      <c r="BR86">
        <v>2.8549932080614883E-3</v>
      </c>
      <c r="BS86">
        <v>0</v>
      </c>
      <c r="BT86">
        <v>3.0413627342454785E-2</v>
      </c>
      <c r="BU86">
        <v>2.6282124688185554E-2</v>
      </c>
    </row>
    <row r="87" spans="1:73" x14ac:dyDescent="0.35">
      <c r="A87">
        <v>1461</v>
      </c>
      <c r="B87">
        <v>395.67064068186176</v>
      </c>
      <c r="C87">
        <v>7.9919115004377611E-4</v>
      </c>
      <c r="D87">
        <v>0</v>
      </c>
      <c r="E87">
        <v>730.5</v>
      </c>
      <c r="F87">
        <v>-730.5</v>
      </c>
      <c r="G87">
        <v>0</v>
      </c>
      <c r="H87">
        <v>1.8763598879506605E-3</v>
      </c>
      <c r="I87">
        <v>7.9039125736028535E-3</v>
      </c>
      <c r="J87">
        <v>1.8619782266885071E-2</v>
      </c>
      <c r="K87">
        <v>3.564413589497873E-2</v>
      </c>
      <c r="L87">
        <v>4.9054997244963004E-2</v>
      </c>
      <c r="M87">
        <v>4.9711368742371746E-2</v>
      </c>
      <c r="N87">
        <v>5.0355832126887178E-2</v>
      </c>
      <c r="O87">
        <v>5.8397127878298351E-2</v>
      </c>
      <c r="P87">
        <v>6.5170412874267905E-2</v>
      </c>
      <c r="Q87">
        <v>6.6528848288479395E-2</v>
      </c>
      <c r="R87">
        <v>6.8723769082897568E-2</v>
      </c>
      <c r="S87">
        <v>7.0696556935307284E-2</v>
      </c>
      <c r="T87">
        <v>7.351708111591776E-2</v>
      </c>
      <c r="U87">
        <v>7.8688288172854975E-2</v>
      </c>
      <c r="V87">
        <v>7.9983011531869097E-2</v>
      </c>
      <c r="W87">
        <v>7.9983011531869097E-2</v>
      </c>
      <c r="X87">
        <v>7.9983011531869097E-2</v>
      </c>
      <c r="Y87">
        <v>7.9983011531869097E-2</v>
      </c>
      <c r="Z87">
        <v>7.9983011531869097E-2</v>
      </c>
      <c r="AA87">
        <v>7.9983011531869097E-2</v>
      </c>
      <c r="AB87">
        <v>7.9983011531869097E-2</v>
      </c>
      <c r="AC87">
        <v>7.9983011531869097E-2</v>
      </c>
      <c r="AD87">
        <v>7.9983011531869097E-2</v>
      </c>
      <c r="AE87">
        <v>7.9983011531869097E-2</v>
      </c>
      <c r="AF87">
        <v>7.9983011531869097E-2</v>
      </c>
      <c r="AG87">
        <v>7.9983011531869097E-2</v>
      </c>
      <c r="AH87">
        <v>7.9983011531869097E-2</v>
      </c>
      <c r="AI87">
        <v>7.9983011531869097E-2</v>
      </c>
      <c r="AJ87">
        <v>7.9983011531869097E-2</v>
      </c>
      <c r="AK87">
        <v>7.9983011531869097E-2</v>
      </c>
      <c r="AL87">
        <v>7.9983011531869097E-2</v>
      </c>
      <c r="AM87">
        <v>7.9983011531869097E-2</v>
      </c>
      <c r="AN87">
        <v>7.9983011531869097E-2</v>
      </c>
      <c r="AO87">
        <v>7.9983011531869097E-2</v>
      </c>
      <c r="AP87">
        <v>7.9983011531869097E-2</v>
      </c>
      <c r="AQ87">
        <v>7.9983011531869097E-2</v>
      </c>
      <c r="AR87">
        <v>7.9983011531869097E-2</v>
      </c>
      <c r="AS87">
        <v>7.9983011531869097E-2</v>
      </c>
      <c r="AT87">
        <v>7.9983011531869097E-2</v>
      </c>
      <c r="AU87">
        <v>7.9983011531869097E-2</v>
      </c>
      <c r="AV87">
        <v>7.9983011531869097E-2</v>
      </c>
      <c r="AW87">
        <v>7.9983011531869097E-2</v>
      </c>
      <c r="AX87">
        <v>7.9983011531869097E-2</v>
      </c>
      <c r="AY87">
        <v>7.9983011531869097E-2</v>
      </c>
      <c r="AZ87">
        <v>7.9983011531869097E-2</v>
      </c>
      <c r="BA87">
        <v>7.9983011531869097E-2</v>
      </c>
      <c r="BB87">
        <v>7.9983011531869097E-2</v>
      </c>
      <c r="BC87">
        <v>7.9983011531869097E-2</v>
      </c>
      <c r="BD87">
        <v>7.9983011531869097E-2</v>
      </c>
      <c r="BE87">
        <v>7.9983011531869097E-2</v>
      </c>
      <c r="BF87">
        <v>7.351708111591776E-2</v>
      </c>
      <c r="BG87">
        <v>7.351708111591776E-2</v>
      </c>
      <c r="BH87">
        <v>7.2669576595569968E-2</v>
      </c>
      <c r="BI87">
        <v>6.8320732060021774E-2</v>
      </c>
      <c r="BJ87">
        <v>5.9539608541855089E-2</v>
      </c>
      <c r="BK87">
        <v>5.5701475247306433E-2</v>
      </c>
      <c r="BL87">
        <v>5.4343039833094957E-2</v>
      </c>
      <c r="BM87">
        <v>5.2970373602929118E-2</v>
      </c>
      <c r="BN87">
        <v>4.0506017709244384E-2</v>
      </c>
      <c r="BO87">
        <v>3.3661074103774155E-2</v>
      </c>
      <c r="BP87">
        <v>1.9517508321215439E-2</v>
      </c>
      <c r="BQ87">
        <v>9.2301031843582525E-3</v>
      </c>
      <c r="BR87">
        <v>2.8549932080614883E-3</v>
      </c>
      <c r="BS87">
        <v>0</v>
      </c>
      <c r="BT87">
        <v>3.0169860024427925E-2</v>
      </c>
      <c r="BU87">
        <v>2.6795847079714684E-2</v>
      </c>
    </row>
    <row r="88" spans="1:73" x14ac:dyDescent="0.35">
      <c r="A88">
        <v>1461</v>
      </c>
      <c r="B88">
        <v>388.85329365357978</v>
      </c>
      <c r="C88">
        <v>7.8542120390273575E-4</v>
      </c>
      <c r="D88">
        <v>10</v>
      </c>
      <c r="E88">
        <v>740.5</v>
      </c>
      <c r="F88">
        <v>-720.5</v>
      </c>
      <c r="G88">
        <v>0</v>
      </c>
      <c r="H88">
        <v>1.8763598879506605E-3</v>
      </c>
      <c r="I88">
        <v>7.9039125736028535E-3</v>
      </c>
      <c r="J88">
        <v>1.8619782266885071E-2</v>
      </c>
      <c r="K88">
        <v>3.564413589497873E-2</v>
      </c>
      <c r="L88">
        <v>4.9054997244963004E-2</v>
      </c>
      <c r="M88">
        <v>5.0496789946274483E-2</v>
      </c>
      <c r="N88">
        <v>5.1141253330789914E-2</v>
      </c>
      <c r="O88">
        <v>5.9182549082201087E-2</v>
      </c>
      <c r="P88">
        <v>6.5955834078170641E-2</v>
      </c>
      <c r="Q88">
        <v>6.7314269492382131E-2</v>
      </c>
      <c r="R88">
        <v>6.9509190286800304E-2</v>
      </c>
      <c r="S88">
        <v>7.148197813921002E-2</v>
      </c>
      <c r="T88">
        <v>7.4302502319820496E-2</v>
      </c>
      <c r="U88">
        <v>7.9473709376757712E-2</v>
      </c>
      <c r="V88">
        <v>8.0768432735771833E-2</v>
      </c>
      <c r="W88">
        <v>8.0768432735771833E-2</v>
      </c>
      <c r="X88">
        <v>8.0768432735771833E-2</v>
      </c>
      <c r="Y88">
        <v>8.0768432735771833E-2</v>
      </c>
      <c r="Z88">
        <v>8.0768432735771833E-2</v>
      </c>
      <c r="AA88">
        <v>8.0768432735771833E-2</v>
      </c>
      <c r="AB88">
        <v>8.0768432735771833E-2</v>
      </c>
      <c r="AC88">
        <v>8.0768432735771833E-2</v>
      </c>
      <c r="AD88">
        <v>8.0768432735771833E-2</v>
      </c>
      <c r="AE88">
        <v>8.0768432735771833E-2</v>
      </c>
      <c r="AF88">
        <v>8.0768432735771833E-2</v>
      </c>
      <c r="AG88">
        <v>8.0768432735771833E-2</v>
      </c>
      <c r="AH88">
        <v>8.0768432735771833E-2</v>
      </c>
      <c r="AI88">
        <v>8.0768432735771833E-2</v>
      </c>
      <c r="AJ88">
        <v>8.0768432735771833E-2</v>
      </c>
      <c r="AK88">
        <v>8.0768432735771833E-2</v>
      </c>
      <c r="AL88">
        <v>8.0768432735771833E-2</v>
      </c>
      <c r="AM88">
        <v>8.0768432735771833E-2</v>
      </c>
      <c r="AN88">
        <v>8.0768432735771833E-2</v>
      </c>
      <c r="AO88">
        <v>8.0768432735771833E-2</v>
      </c>
      <c r="AP88">
        <v>8.0768432735771833E-2</v>
      </c>
      <c r="AQ88">
        <v>8.0768432735771833E-2</v>
      </c>
      <c r="AR88">
        <v>8.0768432735771833E-2</v>
      </c>
      <c r="AS88">
        <v>8.0768432735771833E-2</v>
      </c>
      <c r="AT88">
        <v>8.0768432735771833E-2</v>
      </c>
      <c r="AU88">
        <v>8.0768432735771833E-2</v>
      </c>
      <c r="AV88">
        <v>8.0768432735771833E-2</v>
      </c>
      <c r="AW88">
        <v>8.0768432735771833E-2</v>
      </c>
      <c r="AX88">
        <v>8.0768432735771833E-2</v>
      </c>
      <c r="AY88">
        <v>8.0768432735771833E-2</v>
      </c>
      <c r="AZ88">
        <v>8.0768432735771833E-2</v>
      </c>
      <c r="BA88">
        <v>8.0768432735771833E-2</v>
      </c>
      <c r="BB88">
        <v>8.0768432735771833E-2</v>
      </c>
      <c r="BC88">
        <v>8.0768432735771833E-2</v>
      </c>
      <c r="BD88">
        <v>8.0768432735771833E-2</v>
      </c>
      <c r="BE88">
        <v>8.0768432735771833E-2</v>
      </c>
      <c r="BF88">
        <v>7.4302502319820496E-2</v>
      </c>
      <c r="BG88">
        <v>7.4302502319820496E-2</v>
      </c>
      <c r="BH88">
        <v>7.3454997799472704E-2</v>
      </c>
      <c r="BI88">
        <v>6.9106153263924511E-2</v>
      </c>
      <c r="BJ88">
        <v>6.0325029745757826E-2</v>
      </c>
      <c r="BK88">
        <v>5.6486896451209169E-2</v>
      </c>
      <c r="BL88">
        <v>5.5128461036997693E-2</v>
      </c>
      <c r="BM88">
        <v>5.3755794806831854E-2</v>
      </c>
      <c r="BN88">
        <v>4.129143891314712E-2</v>
      </c>
      <c r="BO88">
        <v>3.3661074103774155E-2</v>
      </c>
      <c r="BP88">
        <v>1.9517508321215439E-2</v>
      </c>
      <c r="BQ88">
        <v>9.2301031843582525E-3</v>
      </c>
      <c r="BR88">
        <v>2.8549932080614883E-3</v>
      </c>
      <c r="BS88">
        <v>0</v>
      </c>
      <c r="BT88">
        <v>2.9928668638007479E-2</v>
      </c>
      <c r="BU88">
        <v>2.9708894555642726E-2</v>
      </c>
    </row>
    <row r="89" spans="1:73" x14ac:dyDescent="0.35">
      <c r="A89">
        <v>1457</v>
      </c>
      <c r="B89">
        <v>547.3753204064036</v>
      </c>
      <c r="C89">
        <v>1.1056102395348333E-3</v>
      </c>
      <c r="D89">
        <v>20</v>
      </c>
      <c r="E89">
        <v>748.5</v>
      </c>
      <c r="F89">
        <v>-708.5</v>
      </c>
      <c r="G89">
        <v>0</v>
      </c>
      <c r="H89">
        <v>1.8763598879506605E-3</v>
      </c>
      <c r="I89">
        <v>7.9039125736028535E-3</v>
      </c>
      <c r="J89">
        <v>1.8619782266885071E-2</v>
      </c>
      <c r="K89">
        <v>3.564413589497873E-2</v>
      </c>
      <c r="L89">
        <v>4.9054997244963004E-2</v>
      </c>
      <c r="M89">
        <v>5.1602400185809319E-2</v>
      </c>
      <c r="N89">
        <v>5.224686357032475E-2</v>
      </c>
      <c r="O89">
        <v>6.0288159321735924E-2</v>
      </c>
      <c r="P89">
        <v>6.7061444317705471E-2</v>
      </c>
      <c r="Q89">
        <v>6.841987973191696E-2</v>
      </c>
      <c r="R89">
        <v>7.0614800526335134E-2</v>
      </c>
      <c r="S89">
        <v>7.2587588378744849E-2</v>
      </c>
      <c r="T89">
        <v>7.5408112559355325E-2</v>
      </c>
      <c r="U89">
        <v>8.0579319616292541E-2</v>
      </c>
      <c r="V89">
        <v>8.1874042975306663E-2</v>
      </c>
      <c r="W89">
        <v>8.1874042975306663E-2</v>
      </c>
      <c r="X89">
        <v>8.1874042975306663E-2</v>
      </c>
      <c r="Y89">
        <v>8.1874042975306663E-2</v>
      </c>
      <c r="Z89">
        <v>8.1874042975306663E-2</v>
      </c>
      <c r="AA89">
        <v>8.1874042975306663E-2</v>
      </c>
      <c r="AB89">
        <v>8.1874042975306663E-2</v>
      </c>
      <c r="AC89">
        <v>8.1874042975306663E-2</v>
      </c>
      <c r="AD89">
        <v>8.1874042975306663E-2</v>
      </c>
      <c r="AE89">
        <v>8.1874042975306663E-2</v>
      </c>
      <c r="AF89">
        <v>8.1874042975306663E-2</v>
      </c>
      <c r="AG89">
        <v>8.1874042975306663E-2</v>
      </c>
      <c r="AH89">
        <v>8.1874042975306663E-2</v>
      </c>
      <c r="AI89">
        <v>8.1874042975306663E-2</v>
      </c>
      <c r="AJ89">
        <v>8.1874042975306663E-2</v>
      </c>
      <c r="AK89">
        <v>8.1874042975306663E-2</v>
      </c>
      <c r="AL89">
        <v>8.1874042975306663E-2</v>
      </c>
      <c r="AM89">
        <v>8.1874042975306663E-2</v>
      </c>
      <c r="AN89">
        <v>8.1874042975306663E-2</v>
      </c>
      <c r="AO89">
        <v>8.1874042975306663E-2</v>
      </c>
      <c r="AP89">
        <v>8.1874042975306663E-2</v>
      </c>
      <c r="AQ89">
        <v>8.1874042975306663E-2</v>
      </c>
      <c r="AR89">
        <v>8.1874042975306663E-2</v>
      </c>
      <c r="AS89">
        <v>8.1874042975306663E-2</v>
      </c>
      <c r="AT89">
        <v>8.1874042975306663E-2</v>
      </c>
      <c r="AU89">
        <v>8.1874042975306663E-2</v>
      </c>
      <c r="AV89">
        <v>8.1874042975306663E-2</v>
      </c>
      <c r="AW89">
        <v>8.1874042975306663E-2</v>
      </c>
      <c r="AX89">
        <v>8.1874042975306663E-2</v>
      </c>
      <c r="AY89">
        <v>8.1874042975306663E-2</v>
      </c>
      <c r="AZ89">
        <v>8.1874042975306663E-2</v>
      </c>
      <c r="BA89">
        <v>8.1874042975306663E-2</v>
      </c>
      <c r="BB89">
        <v>8.1874042975306663E-2</v>
      </c>
      <c r="BC89">
        <v>8.1874042975306663E-2</v>
      </c>
      <c r="BD89">
        <v>8.1874042975306663E-2</v>
      </c>
      <c r="BE89">
        <v>8.1874042975306663E-2</v>
      </c>
      <c r="BF89">
        <v>7.5408112559355325E-2</v>
      </c>
      <c r="BG89">
        <v>7.5408112559355325E-2</v>
      </c>
      <c r="BH89">
        <v>7.4560608039007534E-2</v>
      </c>
      <c r="BI89">
        <v>7.021176350345934E-2</v>
      </c>
      <c r="BJ89">
        <v>6.1430639985292662E-2</v>
      </c>
      <c r="BK89">
        <v>5.7592506690744005E-2</v>
      </c>
      <c r="BL89">
        <v>5.623407127653253E-2</v>
      </c>
      <c r="BM89">
        <v>5.486140504636669E-2</v>
      </c>
      <c r="BN89">
        <v>4.2397049152681957E-2</v>
      </c>
      <c r="BO89">
        <v>3.4766684343308991E-2</v>
      </c>
      <c r="BP89">
        <v>1.9517508321215439E-2</v>
      </c>
      <c r="BQ89">
        <v>9.2301031843582525E-3</v>
      </c>
      <c r="BR89">
        <v>2.8549932080614883E-3</v>
      </c>
      <c r="BS89">
        <v>0</v>
      </c>
      <c r="BT89">
        <v>2.9639238974302935E-2</v>
      </c>
      <c r="BU89">
        <v>3.3440737637584261E-2</v>
      </c>
    </row>
    <row r="90" spans="1:73" x14ac:dyDescent="0.35">
      <c r="A90">
        <v>1440</v>
      </c>
      <c r="B90">
        <v>563.30228316031253</v>
      </c>
      <c r="C90">
        <v>1.1377801464505081E-3</v>
      </c>
      <c r="D90">
        <v>30</v>
      </c>
      <c r="E90">
        <v>750</v>
      </c>
      <c r="F90">
        <v>-690</v>
      </c>
      <c r="G90">
        <v>0</v>
      </c>
      <c r="H90">
        <v>1.8763598879506605E-3</v>
      </c>
      <c r="I90">
        <v>7.9039125736028535E-3</v>
      </c>
      <c r="J90">
        <v>1.8619782266885071E-2</v>
      </c>
      <c r="K90">
        <v>3.564413589497873E-2</v>
      </c>
      <c r="L90">
        <v>4.9054997244963004E-2</v>
      </c>
      <c r="M90">
        <v>5.1602400185809319E-2</v>
      </c>
      <c r="N90">
        <v>5.338464371677526E-2</v>
      </c>
      <c r="O90">
        <v>6.1425939468186433E-2</v>
      </c>
      <c r="P90">
        <v>6.819922446415598E-2</v>
      </c>
      <c r="Q90">
        <v>6.955765987836747E-2</v>
      </c>
      <c r="R90">
        <v>7.1752580672785643E-2</v>
      </c>
      <c r="S90">
        <v>7.3725368525195359E-2</v>
      </c>
      <c r="T90">
        <v>7.6545892705805835E-2</v>
      </c>
      <c r="U90">
        <v>8.1717099762743051E-2</v>
      </c>
      <c r="V90">
        <v>8.3011823121757172E-2</v>
      </c>
      <c r="W90">
        <v>8.3011823121757172E-2</v>
      </c>
      <c r="X90">
        <v>8.3011823121757172E-2</v>
      </c>
      <c r="Y90">
        <v>8.3011823121757172E-2</v>
      </c>
      <c r="Z90">
        <v>8.3011823121757172E-2</v>
      </c>
      <c r="AA90">
        <v>8.3011823121757172E-2</v>
      </c>
      <c r="AB90">
        <v>8.3011823121757172E-2</v>
      </c>
      <c r="AC90">
        <v>8.3011823121757172E-2</v>
      </c>
      <c r="AD90">
        <v>8.3011823121757172E-2</v>
      </c>
      <c r="AE90">
        <v>8.3011823121757172E-2</v>
      </c>
      <c r="AF90">
        <v>8.3011823121757172E-2</v>
      </c>
      <c r="AG90">
        <v>8.3011823121757172E-2</v>
      </c>
      <c r="AH90">
        <v>8.3011823121757172E-2</v>
      </c>
      <c r="AI90">
        <v>8.3011823121757172E-2</v>
      </c>
      <c r="AJ90">
        <v>8.3011823121757172E-2</v>
      </c>
      <c r="AK90">
        <v>8.3011823121757172E-2</v>
      </c>
      <c r="AL90">
        <v>8.3011823121757172E-2</v>
      </c>
      <c r="AM90">
        <v>8.3011823121757172E-2</v>
      </c>
      <c r="AN90">
        <v>8.3011823121757172E-2</v>
      </c>
      <c r="AO90">
        <v>8.3011823121757172E-2</v>
      </c>
      <c r="AP90">
        <v>8.3011823121757172E-2</v>
      </c>
      <c r="AQ90">
        <v>8.3011823121757172E-2</v>
      </c>
      <c r="AR90">
        <v>8.3011823121757172E-2</v>
      </c>
      <c r="AS90">
        <v>8.3011823121757172E-2</v>
      </c>
      <c r="AT90">
        <v>8.3011823121757172E-2</v>
      </c>
      <c r="AU90">
        <v>8.3011823121757172E-2</v>
      </c>
      <c r="AV90">
        <v>8.3011823121757172E-2</v>
      </c>
      <c r="AW90">
        <v>8.3011823121757172E-2</v>
      </c>
      <c r="AX90">
        <v>8.3011823121757172E-2</v>
      </c>
      <c r="AY90">
        <v>8.3011823121757172E-2</v>
      </c>
      <c r="AZ90">
        <v>8.3011823121757172E-2</v>
      </c>
      <c r="BA90">
        <v>8.3011823121757172E-2</v>
      </c>
      <c r="BB90">
        <v>8.3011823121757172E-2</v>
      </c>
      <c r="BC90">
        <v>8.3011823121757172E-2</v>
      </c>
      <c r="BD90">
        <v>8.3011823121757172E-2</v>
      </c>
      <c r="BE90">
        <v>8.3011823121757172E-2</v>
      </c>
      <c r="BF90">
        <v>7.6545892705805835E-2</v>
      </c>
      <c r="BG90">
        <v>7.6545892705805835E-2</v>
      </c>
      <c r="BH90">
        <v>7.5698388185458043E-2</v>
      </c>
      <c r="BI90">
        <v>7.134954364990985E-2</v>
      </c>
      <c r="BJ90">
        <v>6.2568420131743172E-2</v>
      </c>
      <c r="BK90">
        <v>5.8730286837194515E-2</v>
      </c>
      <c r="BL90">
        <v>5.7371851422983039E-2</v>
      </c>
      <c r="BM90">
        <v>5.59991851928172E-2</v>
      </c>
      <c r="BN90">
        <v>4.3534829299132466E-2</v>
      </c>
      <c r="BO90">
        <v>3.5904464489759501E-2</v>
      </c>
      <c r="BP90">
        <v>1.9517508321215439E-2</v>
      </c>
      <c r="BQ90">
        <v>9.2301031843582525E-3</v>
      </c>
      <c r="BR90">
        <v>2.8549932080614883E-3</v>
      </c>
      <c r="BS90">
        <v>0</v>
      </c>
      <c r="BT90">
        <v>2.4210138853881569E-2</v>
      </c>
      <c r="BU90">
        <v>3.4140458215448297E-2</v>
      </c>
    </row>
    <row r="91" spans="1:73" x14ac:dyDescent="0.35">
      <c r="A91">
        <v>1440</v>
      </c>
      <c r="B91">
        <v>560.07699350000007</v>
      </c>
      <c r="C91">
        <v>1.1312655793135392E-3</v>
      </c>
      <c r="D91">
        <v>40</v>
      </c>
      <c r="E91">
        <v>760</v>
      </c>
      <c r="F91">
        <v>-680</v>
      </c>
      <c r="G91">
        <v>0</v>
      </c>
      <c r="H91">
        <v>1.8763598879506605E-3</v>
      </c>
      <c r="I91">
        <v>7.9039125736028535E-3</v>
      </c>
      <c r="J91">
        <v>1.8619782266885071E-2</v>
      </c>
      <c r="K91">
        <v>3.564413589497873E-2</v>
      </c>
      <c r="L91">
        <v>4.9054997244963004E-2</v>
      </c>
      <c r="M91">
        <v>5.1602400185809319E-2</v>
      </c>
      <c r="N91">
        <v>5.4515909296088801E-2</v>
      </c>
      <c r="O91">
        <v>6.2557205047499967E-2</v>
      </c>
      <c r="P91">
        <v>6.9330490043469514E-2</v>
      </c>
      <c r="Q91">
        <v>7.0688925457681004E-2</v>
      </c>
      <c r="R91">
        <v>7.2883846252099177E-2</v>
      </c>
      <c r="S91">
        <v>7.4856634104508893E-2</v>
      </c>
      <c r="T91">
        <v>7.7677158285119369E-2</v>
      </c>
      <c r="U91">
        <v>8.2848365342056585E-2</v>
      </c>
      <c r="V91">
        <v>8.4143088701070706E-2</v>
      </c>
      <c r="W91">
        <v>8.4143088701070706E-2</v>
      </c>
      <c r="X91">
        <v>8.4143088701070706E-2</v>
      </c>
      <c r="Y91">
        <v>8.4143088701070706E-2</v>
      </c>
      <c r="Z91">
        <v>8.4143088701070706E-2</v>
      </c>
      <c r="AA91">
        <v>8.4143088701070706E-2</v>
      </c>
      <c r="AB91">
        <v>8.4143088701070706E-2</v>
      </c>
      <c r="AC91">
        <v>8.4143088701070706E-2</v>
      </c>
      <c r="AD91">
        <v>8.4143088701070706E-2</v>
      </c>
      <c r="AE91">
        <v>8.4143088701070706E-2</v>
      </c>
      <c r="AF91">
        <v>8.4143088701070706E-2</v>
      </c>
      <c r="AG91">
        <v>8.4143088701070706E-2</v>
      </c>
      <c r="AH91">
        <v>8.4143088701070706E-2</v>
      </c>
      <c r="AI91">
        <v>8.4143088701070706E-2</v>
      </c>
      <c r="AJ91">
        <v>8.4143088701070706E-2</v>
      </c>
      <c r="AK91">
        <v>8.4143088701070706E-2</v>
      </c>
      <c r="AL91">
        <v>8.4143088701070706E-2</v>
      </c>
      <c r="AM91">
        <v>8.4143088701070706E-2</v>
      </c>
      <c r="AN91">
        <v>8.4143088701070706E-2</v>
      </c>
      <c r="AO91">
        <v>8.4143088701070706E-2</v>
      </c>
      <c r="AP91">
        <v>8.4143088701070706E-2</v>
      </c>
      <c r="AQ91">
        <v>8.4143088701070706E-2</v>
      </c>
      <c r="AR91">
        <v>8.4143088701070706E-2</v>
      </c>
      <c r="AS91">
        <v>8.4143088701070706E-2</v>
      </c>
      <c r="AT91">
        <v>8.4143088701070706E-2</v>
      </c>
      <c r="AU91">
        <v>8.4143088701070706E-2</v>
      </c>
      <c r="AV91">
        <v>8.4143088701070706E-2</v>
      </c>
      <c r="AW91">
        <v>8.4143088701070706E-2</v>
      </c>
      <c r="AX91">
        <v>8.4143088701070706E-2</v>
      </c>
      <c r="AY91">
        <v>8.4143088701070706E-2</v>
      </c>
      <c r="AZ91">
        <v>8.4143088701070706E-2</v>
      </c>
      <c r="BA91">
        <v>8.4143088701070706E-2</v>
      </c>
      <c r="BB91">
        <v>8.4143088701070706E-2</v>
      </c>
      <c r="BC91">
        <v>8.4143088701070706E-2</v>
      </c>
      <c r="BD91">
        <v>8.4143088701070706E-2</v>
      </c>
      <c r="BE91">
        <v>8.4143088701070706E-2</v>
      </c>
      <c r="BF91">
        <v>7.7677158285119369E-2</v>
      </c>
      <c r="BG91">
        <v>7.7677158285119369E-2</v>
      </c>
      <c r="BH91">
        <v>7.6829653764771577E-2</v>
      </c>
      <c r="BI91">
        <v>7.2480809229223384E-2</v>
      </c>
      <c r="BJ91">
        <v>6.3699685711056706E-2</v>
      </c>
      <c r="BK91">
        <v>5.9861552416508056E-2</v>
      </c>
      <c r="BL91">
        <v>5.850311700229658E-2</v>
      </c>
      <c r="BM91">
        <v>5.7130450772130741E-2</v>
      </c>
      <c r="BN91">
        <v>4.4666094878446007E-2</v>
      </c>
      <c r="BO91">
        <v>3.7035730069073042E-2</v>
      </c>
      <c r="BP91">
        <v>1.9517508321215439E-2</v>
      </c>
      <c r="BQ91">
        <v>9.2301031843582525E-3</v>
      </c>
      <c r="BR91">
        <v>2.8549932080614883E-3</v>
      </c>
      <c r="BS91">
        <v>0</v>
      </c>
      <c r="BT91">
        <v>2.1261414911248847E-2</v>
      </c>
      <c r="BU91">
        <v>3.8805262067875212E-2</v>
      </c>
    </row>
    <row r="92" spans="1:73" x14ac:dyDescent="0.35">
      <c r="A92">
        <v>1440</v>
      </c>
      <c r="B92">
        <v>557.97833827220836</v>
      </c>
      <c r="C92">
        <v>1.1270266327943993E-3</v>
      </c>
      <c r="D92">
        <v>30</v>
      </c>
      <c r="E92">
        <v>750</v>
      </c>
      <c r="F92">
        <v>-690</v>
      </c>
      <c r="G92">
        <v>0</v>
      </c>
      <c r="H92">
        <v>1.8763598879506605E-3</v>
      </c>
      <c r="I92">
        <v>7.9039125736028535E-3</v>
      </c>
      <c r="J92">
        <v>1.8619782266885071E-2</v>
      </c>
      <c r="K92">
        <v>3.564413589497873E-2</v>
      </c>
      <c r="L92">
        <v>4.9054997244963004E-2</v>
      </c>
      <c r="M92">
        <v>5.1602400185809319E-2</v>
      </c>
      <c r="N92">
        <v>5.5642935928883197E-2</v>
      </c>
      <c r="O92">
        <v>6.368423168029437E-2</v>
      </c>
      <c r="P92">
        <v>7.0457516676263918E-2</v>
      </c>
      <c r="Q92">
        <v>7.1815952090475407E-2</v>
      </c>
      <c r="R92">
        <v>7.401087288489358E-2</v>
      </c>
      <c r="S92">
        <v>7.5983660737303296E-2</v>
      </c>
      <c r="T92">
        <v>7.8804184917913772E-2</v>
      </c>
      <c r="U92">
        <v>8.3975391974850988E-2</v>
      </c>
      <c r="V92">
        <v>8.527011533386511E-2</v>
      </c>
      <c r="W92">
        <v>8.527011533386511E-2</v>
      </c>
      <c r="X92">
        <v>8.527011533386511E-2</v>
      </c>
      <c r="Y92">
        <v>8.527011533386511E-2</v>
      </c>
      <c r="Z92">
        <v>8.527011533386511E-2</v>
      </c>
      <c r="AA92">
        <v>8.527011533386511E-2</v>
      </c>
      <c r="AB92">
        <v>8.527011533386511E-2</v>
      </c>
      <c r="AC92">
        <v>8.527011533386511E-2</v>
      </c>
      <c r="AD92">
        <v>8.527011533386511E-2</v>
      </c>
      <c r="AE92">
        <v>8.527011533386511E-2</v>
      </c>
      <c r="AF92">
        <v>8.527011533386511E-2</v>
      </c>
      <c r="AG92">
        <v>8.527011533386511E-2</v>
      </c>
      <c r="AH92">
        <v>8.527011533386511E-2</v>
      </c>
      <c r="AI92">
        <v>8.527011533386511E-2</v>
      </c>
      <c r="AJ92">
        <v>8.527011533386511E-2</v>
      </c>
      <c r="AK92">
        <v>8.527011533386511E-2</v>
      </c>
      <c r="AL92">
        <v>8.527011533386511E-2</v>
      </c>
      <c r="AM92">
        <v>8.527011533386511E-2</v>
      </c>
      <c r="AN92">
        <v>8.527011533386511E-2</v>
      </c>
      <c r="AO92">
        <v>8.527011533386511E-2</v>
      </c>
      <c r="AP92">
        <v>8.527011533386511E-2</v>
      </c>
      <c r="AQ92">
        <v>8.527011533386511E-2</v>
      </c>
      <c r="AR92">
        <v>8.527011533386511E-2</v>
      </c>
      <c r="AS92">
        <v>8.527011533386511E-2</v>
      </c>
      <c r="AT92">
        <v>8.527011533386511E-2</v>
      </c>
      <c r="AU92">
        <v>8.527011533386511E-2</v>
      </c>
      <c r="AV92">
        <v>8.527011533386511E-2</v>
      </c>
      <c r="AW92">
        <v>8.527011533386511E-2</v>
      </c>
      <c r="AX92">
        <v>8.527011533386511E-2</v>
      </c>
      <c r="AY92">
        <v>8.527011533386511E-2</v>
      </c>
      <c r="AZ92">
        <v>8.527011533386511E-2</v>
      </c>
      <c r="BA92">
        <v>8.527011533386511E-2</v>
      </c>
      <c r="BB92">
        <v>8.527011533386511E-2</v>
      </c>
      <c r="BC92">
        <v>8.527011533386511E-2</v>
      </c>
      <c r="BD92">
        <v>8.527011533386511E-2</v>
      </c>
      <c r="BE92">
        <v>8.527011533386511E-2</v>
      </c>
      <c r="BF92">
        <v>7.8804184917913772E-2</v>
      </c>
      <c r="BG92">
        <v>7.8804184917913772E-2</v>
      </c>
      <c r="BH92">
        <v>7.7956680397565981E-2</v>
      </c>
      <c r="BI92">
        <v>7.3607835862017787E-2</v>
      </c>
      <c r="BJ92">
        <v>6.4826712343851109E-2</v>
      </c>
      <c r="BK92">
        <v>6.0988579049302452E-2</v>
      </c>
      <c r="BL92">
        <v>5.9630143635090976E-2</v>
      </c>
      <c r="BM92">
        <v>5.8257477404925137E-2</v>
      </c>
      <c r="BN92">
        <v>4.5793121511240403E-2</v>
      </c>
      <c r="BO92">
        <v>3.8162756701867438E-2</v>
      </c>
      <c r="BP92">
        <v>1.9517508321215439E-2</v>
      </c>
      <c r="BQ92">
        <v>9.2301031843582525E-3</v>
      </c>
      <c r="BR92">
        <v>2.8549932080614883E-3</v>
      </c>
      <c r="BS92">
        <v>0</v>
      </c>
      <c r="BT92">
        <v>2.4210138853881569E-2</v>
      </c>
      <c r="BU92">
        <v>3.4140458215448297E-2</v>
      </c>
    </row>
    <row r="93" spans="1:73" x14ac:dyDescent="0.35">
      <c r="A93">
        <v>1440</v>
      </c>
      <c r="B93">
        <v>560.65933161949999</v>
      </c>
      <c r="C93">
        <v>1.1324418087922681E-3</v>
      </c>
      <c r="D93">
        <v>20</v>
      </c>
      <c r="E93">
        <v>740</v>
      </c>
      <c r="F93">
        <v>-700</v>
      </c>
      <c r="G93">
        <v>0</v>
      </c>
      <c r="H93">
        <v>1.8763598879506605E-3</v>
      </c>
      <c r="I93">
        <v>7.9039125736028535E-3</v>
      </c>
      <c r="J93">
        <v>1.8619782266885071E-2</v>
      </c>
      <c r="K93">
        <v>3.564413589497873E-2</v>
      </c>
      <c r="L93">
        <v>4.9054997244963004E-2</v>
      </c>
      <c r="M93">
        <v>5.2734841994601586E-2</v>
      </c>
      <c r="N93">
        <v>5.6775377737675464E-2</v>
      </c>
      <c r="O93">
        <v>6.4816673489086638E-2</v>
      </c>
      <c r="P93">
        <v>7.1589958485056185E-2</v>
      </c>
      <c r="Q93">
        <v>7.2948393899267674E-2</v>
      </c>
      <c r="R93">
        <v>7.5143314693685848E-2</v>
      </c>
      <c r="S93">
        <v>7.7116102546095563E-2</v>
      </c>
      <c r="T93">
        <v>7.9936626726706039E-2</v>
      </c>
      <c r="U93">
        <v>8.5107833783643255E-2</v>
      </c>
      <c r="V93">
        <v>8.6402557142657377E-2</v>
      </c>
      <c r="W93">
        <v>8.6402557142657377E-2</v>
      </c>
      <c r="X93">
        <v>8.6402557142657377E-2</v>
      </c>
      <c r="Y93">
        <v>8.6402557142657377E-2</v>
      </c>
      <c r="Z93">
        <v>8.6402557142657377E-2</v>
      </c>
      <c r="AA93">
        <v>8.6402557142657377E-2</v>
      </c>
      <c r="AB93">
        <v>8.6402557142657377E-2</v>
      </c>
      <c r="AC93">
        <v>8.6402557142657377E-2</v>
      </c>
      <c r="AD93">
        <v>8.6402557142657377E-2</v>
      </c>
      <c r="AE93">
        <v>8.6402557142657377E-2</v>
      </c>
      <c r="AF93">
        <v>8.6402557142657377E-2</v>
      </c>
      <c r="AG93">
        <v>8.6402557142657377E-2</v>
      </c>
      <c r="AH93">
        <v>8.6402557142657377E-2</v>
      </c>
      <c r="AI93">
        <v>8.6402557142657377E-2</v>
      </c>
      <c r="AJ93">
        <v>8.6402557142657377E-2</v>
      </c>
      <c r="AK93">
        <v>8.6402557142657377E-2</v>
      </c>
      <c r="AL93">
        <v>8.6402557142657377E-2</v>
      </c>
      <c r="AM93">
        <v>8.6402557142657377E-2</v>
      </c>
      <c r="AN93">
        <v>8.6402557142657377E-2</v>
      </c>
      <c r="AO93">
        <v>8.6402557142657377E-2</v>
      </c>
      <c r="AP93">
        <v>8.6402557142657377E-2</v>
      </c>
      <c r="AQ93">
        <v>8.6402557142657377E-2</v>
      </c>
      <c r="AR93">
        <v>8.6402557142657377E-2</v>
      </c>
      <c r="AS93">
        <v>8.6402557142657377E-2</v>
      </c>
      <c r="AT93">
        <v>8.6402557142657377E-2</v>
      </c>
      <c r="AU93">
        <v>8.6402557142657377E-2</v>
      </c>
      <c r="AV93">
        <v>8.6402557142657377E-2</v>
      </c>
      <c r="AW93">
        <v>8.6402557142657377E-2</v>
      </c>
      <c r="AX93">
        <v>8.6402557142657377E-2</v>
      </c>
      <c r="AY93">
        <v>8.6402557142657377E-2</v>
      </c>
      <c r="AZ93">
        <v>8.6402557142657377E-2</v>
      </c>
      <c r="BA93">
        <v>8.6402557142657377E-2</v>
      </c>
      <c r="BB93">
        <v>8.6402557142657377E-2</v>
      </c>
      <c r="BC93">
        <v>8.6402557142657377E-2</v>
      </c>
      <c r="BD93">
        <v>8.6402557142657377E-2</v>
      </c>
      <c r="BE93">
        <v>8.6402557142657377E-2</v>
      </c>
      <c r="BF93">
        <v>7.9936626726706039E-2</v>
      </c>
      <c r="BG93">
        <v>7.9936626726706039E-2</v>
      </c>
      <c r="BH93">
        <v>7.9089122206358248E-2</v>
      </c>
      <c r="BI93">
        <v>7.4740277670810054E-2</v>
      </c>
      <c r="BJ93">
        <v>6.5959154152643376E-2</v>
      </c>
      <c r="BK93">
        <v>6.2121020858094719E-2</v>
      </c>
      <c r="BL93">
        <v>6.0762585443883244E-2</v>
      </c>
      <c r="BM93">
        <v>5.9389919213717404E-2</v>
      </c>
      <c r="BN93">
        <v>4.6925563320032671E-2</v>
      </c>
      <c r="BO93">
        <v>3.8162756701867438E-2</v>
      </c>
      <c r="BP93">
        <v>1.9517508321215439E-2</v>
      </c>
      <c r="BQ93">
        <v>9.2301031843582525E-3</v>
      </c>
      <c r="BR93">
        <v>2.8549932080614883E-3</v>
      </c>
      <c r="BS93">
        <v>0</v>
      </c>
      <c r="BT93">
        <v>2.7219605826715093E-2</v>
      </c>
      <c r="BU93">
        <v>2.9475654363021374E-2</v>
      </c>
    </row>
    <row r="94" spans="1:73" x14ac:dyDescent="0.35">
      <c r="A94">
        <v>1440</v>
      </c>
      <c r="B94">
        <v>570.89637791604162</v>
      </c>
      <c r="C94">
        <v>1.1531189982564281E-3</v>
      </c>
      <c r="D94">
        <v>10</v>
      </c>
      <c r="E94">
        <v>730</v>
      </c>
      <c r="F94">
        <v>-710</v>
      </c>
      <c r="G94">
        <v>0</v>
      </c>
      <c r="H94">
        <v>1.8763598879506605E-3</v>
      </c>
      <c r="I94">
        <v>7.9039125736028535E-3</v>
      </c>
      <c r="J94">
        <v>1.8619782266885071E-2</v>
      </c>
      <c r="K94">
        <v>3.564413589497873E-2</v>
      </c>
      <c r="L94">
        <v>4.9054997244963004E-2</v>
      </c>
      <c r="M94">
        <v>5.3887960992858017E-2</v>
      </c>
      <c r="N94">
        <v>5.7928496735931895E-2</v>
      </c>
      <c r="O94">
        <v>6.5969792487343068E-2</v>
      </c>
      <c r="P94">
        <v>7.2743077483312615E-2</v>
      </c>
      <c r="Q94">
        <v>7.4101512897524105E-2</v>
      </c>
      <c r="R94">
        <v>7.6296433691942278E-2</v>
      </c>
      <c r="S94">
        <v>7.8269221544351994E-2</v>
      </c>
      <c r="T94">
        <v>8.108974572496247E-2</v>
      </c>
      <c r="U94">
        <v>8.6260952781899686E-2</v>
      </c>
      <c r="V94">
        <v>8.7555676140913807E-2</v>
      </c>
      <c r="W94">
        <v>8.7555676140913807E-2</v>
      </c>
      <c r="X94">
        <v>8.7555676140913807E-2</v>
      </c>
      <c r="Y94">
        <v>8.7555676140913807E-2</v>
      </c>
      <c r="Z94">
        <v>8.7555676140913807E-2</v>
      </c>
      <c r="AA94">
        <v>8.7555676140913807E-2</v>
      </c>
      <c r="AB94">
        <v>8.7555676140913807E-2</v>
      </c>
      <c r="AC94">
        <v>8.7555676140913807E-2</v>
      </c>
      <c r="AD94">
        <v>8.7555676140913807E-2</v>
      </c>
      <c r="AE94">
        <v>8.7555676140913807E-2</v>
      </c>
      <c r="AF94">
        <v>8.7555676140913807E-2</v>
      </c>
      <c r="AG94">
        <v>8.7555676140913807E-2</v>
      </c>
      <c r="AH94">
        <v>8.7555676140913807E-2</v>
      </c>
      <c r="AI94">
        <v>8.7555676140913807E-2</v>
      </c>
      <c r="AJ94">
        <v>8.7555676140913807E-2</v>
      </c>
      <c r="AK94">
        <v>8.7555676140913807E-2</v>
      </c>
      <c r="AL94">
        <v>8.7555676140913807E-2</v>
      </c>
      <c r="AM94">
        <v>8.7555676140913807E-2</v>
      </c>
      <c r="AN94">
        <v>8.7555676140913807E-2</v>
      </c>
      <c r="AO94">
        <v>8.7555676140913807E-2</v>
      </c>
      <c r="AP94">
        <v>8.7555676140913807E-2</v>
      </c>
      <c r="AQ94">
        <v>8.7555676140913807E-2</v>
      </c>
      <c r="AR94">
        <v>8.7555676140913807E-2</v>
      </c>
      <c r="AS94">
        <v>8.7555676140913807E-2</v>
      </c>
      <c r="AT94">
        <v>8.7555676140913807E-2</v>
      </c>
      <c r="AU94">
        <v>8.7555676140913807E-2</v>
      </c>
      <c r="AV94">
        <v>8.7555676140913807E-2</v>
      </c>
      <c r="AW94">
        <v>8.7555676140913807E-2</v>
      </c>
      <c r="AX94">
        <v>8.7555676140913807E-2</v>
      </c>
      <c r="AY94">
        <v>8.7555676140913807E-2</v>
      </c>
      <c r="AZ94">
        <v>8.7555676140913807E-2</v>
      </c>
      <c r="BA94">
        <v>8.7555676140913807E-2</v>
      </c>
      <c r="BB94">
        <v>8.7555676140913807E-2</v>
      </c>
      <c r="BC94">
        <v>8.7555676140913807E-2</v>
      </c>
      <c r="BD94">
        <v>8.7555676140913807E-2</v>
      </c>
      <c r="BE94">
        <v>8.7555676140913807E-2</v>
      </c>
      <c r="BF94">
        <v>8.108974572496247E-2</v>
      </c>
      <c r="BG94">
        <v>8.108974572496247E-2</v>
      </c>
      <c r="BH94">
        <v>8.0242241204614678E-2</v>
      </c>
      <c r="BI94">
        <v>7.5893396669066485E-2</v>
      </c>
      <c r="BJ94">
        <v>6.7112273150899807E-2</v>
      </c>
      <c r="BK94">
        <v>6.327413985635115E-2</v>
      </c>
      <c r="BL94">
        <v>6.1915704442139674E-2</v>
      </c>
      <c r="BM94">
        <v>6.0543038211973835E-2</v>
      </c>
      <c r="BN94">
        <v>4.8078682318289101E-2</v>
      </c>
      <c r="BO94">
        <v>3.8162756701867438E-2</v>
      </c>
      <c r="BP94">
        <v>1.9517508321215439E-2</v>
      </c>
      <c r="BQ94">
        <v>9.2301031843582525E-3</v>
      </c>
      <c r="BR94">
        <v>2.8549932080614883E-3</v>
      </c>
      <c r="BS94">
        <v>0</v>
      </c>
      <c r="BT94">
        <v>2.9929614715092229E-2</v>
      </c>
      <c r="BU94">
        <v>2.677016096013822E-2</v>
      </c>
    </row>
    <row r="95" spans="1:73" x14ac:dyDescent="0.35">
      <c r="A95">
        <v>1440</v>
      </c>
      <c r="B95">
        <v>548.93101221816676</v>
      </c>
      <c r="C95">
        <v>1.1087524871527361E-3</v>
      </c>
      <c r="D95">
        <v>0</v>
      </c>
      <c r="E95">
        <v>720</v>
      </c>
      <c r="F95">
        <v>-720</v>
      </c>
      <c r="G95">
        <v>0</v>
      </c>
      <c r="H95">
        <v>1.8763598879506605E-3</v>
      </c>
      <c r="I95">
        <v>7.9039125736028535E-3</v>
      </c>
      <c r="J95">
        <v>1.8619782266885071E-2</v>
      </c>
      <c r="K95">
        <v>3.564413589497873E-2</v>
      </c>
      <c r="L95">
        <v>4.9054997244963004E-2</v>
      </c>
      <c r="M95">
        <v>5.4996713480010756E-2</v>
      </c>
      <c r="N95">
        <v>5.9037249223084634E-2</v>
      </c>
      <c r="O95">
        <v>6.7078544974495807E-2</v>
      </c>
      <c r="P95">
        <v>7.3851829970465355E-2</v>
      </c>
      <c r="Q95">
        <v>7.5210265384676844E-2</v>
      </c>
      <c r="R95">
        <v>7.7405186179095017E-2</v>
      </c>
      <c r="S95">
        <v>7.9377974031504733E-2</v>
      </c>
      <c r="T95">
        <v>8.2198498212115209E-2</v>
      </c>
      <c r="U95">
        <v>8.7369705269052425E-2</v>
      </c>
      <c r="V95">
        <v>8.8664428628066547E-2</v>
      </c>
      <c r="W95">
        <v>8.8664428628066547E-2</v>
      </c>
      <c r="X95">
        <v>8.8664428628066547E-2</v>
      </c>
      <c r="Y95">
        <v>8.8664428628066547E-2</v>
      </c>
      <c r="Z95">
        <v>8.8664428628066547E-2</v>
      </c>
      <c r="AA95">
        <v>8.8664428628066547E-2</v>
      </c>
      <c r="AB95">
        <v>8.8664428628066547E-2</v>
      </c>
      <c r="AC95">
        <v>8.8664428628066547E-2</v>
      </c>
      <c r="AD95">
        <v>8.8664428628066547E-2</v>
      </c>
      <c r="AE95">
        <v>8.8664428628066547E-2</v>
      </c>
      <c r="AF95">
        <v>8.8664428628066547E-2</v>
      </c>
      <c r="AG95">
        <v>8.8664428628066547E-2</v>
      </c>
      <c r="AH95">
        <v>8.8664428628066547E-2</v>
      </c>
      <c r="AI95">
        <v>8.8664428628066547E-2</v>
      </c>
      <c r="AJ95">
        <v>8.8664428628066547E-2</v>
      </c>
      <c r="AK95">
        <v>8.8664428628066547E-2</v>
      </c>
      <c r="AL95">
        <v>8.8664428628066547E-2</v>
      </c>
      <c r="AM95">
        <v>8.8664428628066547E-2</v>
      </c>
      <c r="AN95">
        <v>8.8664428628066547E-2</v>
      </c>
      <c r="AO95">
        <v>8.8664428628066547E-2</v>
      </c>
      <c r="AP95">
        <v>8.8664428628066547E-2</v>
      </c>
      <c r="AQ95">
        <v>8.8664428628066547E-2</v>
      </c>
      <c r="AR95">
        <v>8.8664428628066547E-2</v>
      </c>
      <c r="AS95">
        <v>8.8664428628066547E-2</v>
      </c>
      <c r="AT95">
        <v>8.8664428628066547E-2</v>
      </c>
      <c r="AU95">
        <v>8.8664428628066547E-2</v>
      </c>
      <c r="AV95">
        <v>8.8664428628066547E-2</v>
      </c>
      <c r="AW95">
        <v>8.8664428628066547E-2</v>
      </c>
      <c r="AX95">
        <v>8.8664428628066547E-2</v>
      </c>
      <c r="AY95">
        <v>8.8664428628066547E-2</v>
      </c>
      <c r="AZ95">
        <v>8.8664428628066547E-2</v>
      </c>
      <c r="BA95">
        <v>8.8664428628066547E-2</v>
      </c>
      <c r="BB95">
        <v>8.8664428628066547E-2</v>
      </c>
      <c r="BC95">
        <v>8.8664428628066547E-2</v>
      </c>
      <c r="BD95">
        <v>8.8664428628066547E-2</v>
      </c>
      <c r="BE95">
        <v>8.8664428628066547E-2</v>
      </c>
      <c r="BF95">
        <v>8.2198498212115209E-2</v>
      </c>
      <c r="BG95">
        <v>8.2198498212115209E-2</v>
      </c>
      <c r="BH95">
        <v>8.1350993691767418E-2</v>
      </c>
      <c r="BI95">
        <v>7.7002149156219224E-2</v>
      </c>
      <c r="BJ95">
        <v>6.8221025638052546E-2</v>
      </c>
      <c r="BK95">
        <v>6.4382892343503889E-2</v>
      </c>
      <c r="BL95">
        <v>6.3024456929292413E-2</v>
      </c>
      <c r="BM95">
        <v>6.1651790699126574E-2</v>
      </c>
      <c r="BN95">
        <v>4.8078682318289101E-2</v>
      </c>
      <c r="BO95">
        <v>3.8162756701867438E-2</v>
      </c>
      <c r="BP95">
        <v>1.9517508321215439E-2</v>
      </c>
      <c r="BQ95">
        <v>9.2301031843582525E-3</v>
      </c>
      <c r="BR95">
        <v>2.8549932080614883E-3</v>
      </c>
      <c r="BS95">
        <v>0</v>
      </c>
      <c r="BT95">
        <v>3.144179126564383E-2</v>
      </c>
      <c r="BU95">
        <v>2.625643856860909E-2</v>
      </c>
    </row>
    <row r="96" spans="1:73" x14ac:dyDescent="0.35">
      <c r="A96">
        <v>1440</v>
      </c>
      <c r="B96">
        <v>571.23896406965275</v>
      </c>
      <c r="C96">
        <v>1.1538109672678809E-3</v>
      </c>
      <c r="D96">
        <v>-10</v>
      </c>
      <c r="E96">
        <v>710</v>
      </c>
      <c r="F96">
        <v>-730</v>
      </c>
      <c r="G96">
        <v>0</v>
      </c>
      <c r="H96">
        <v>1.8763598879506605E-3</v>
      </c>
      <c r="I96">
        <v>7.9039125736028535E-3</v>
      </c>
      <c r="J96">
        <v>1.8619782266885071E-2</v>
      </c>
      <c r="K96">
        <v>3.564413589497873E-2</v>
      </c>
      <c r="L96">
        <v>5.0208808212230886E-2</v>
      </c>
      <c r="M96">
        <v>5.6150524447278638E-2</v>
      </c>
      <c r="N96">
        <v>6.0191060190352516E-2</v>
      </c>
      <c r="O96">
        <v>6.8232355941763689E-2</v>
      </c>
      <c r="P96">
        <v>7.5005640937733237E-2</v>
      </c>
      <c r="Q96">
        <v>7.6364076351944726E-2</v>
      </c>
      <c r="R96">
        <v>7.8558997146362899E-2</v>
      </c>
      <c r="S96">
        <v>8.0531784998772615E-2</v>
      </c>
      <c r="T96">
        <v>8.3352309179383091E-2</v>
      </c>
      <c r="U96">
        <v>8.8523516236320307E-2</v>
      </c>
      <c r="V96">
        <v>8.9818239595334429E-2</v>
      </c>
      <c r="W96">
        <v>8.9818239595334429E-2</v>
      </c>
      <c r="X96">
        <v>8.9818239595334429E-2</v>
      </c>
      <c r="Y96">
        <v>8.9818239595334429E-2</v>
      </c>
      <c r="Z96">
        <v>8.9818239595334429E-2</v>
      </c>
      <c r="AA96">
        <v>8.9818239595334429E-2</v>
      </c>
      <c r="AB96">
        <v>8.9818239595334429E-2</v>
      </c>
      <c r="AC96">
        <v>8.9818239595334429E-2</v>
      </c>
      <c r="AD96">
        <v>8.9818239595334429E-2</v>
      </c>
      <c r="AE96">
        <v>8.9818239595334429E-2</v>
      </c>
      <c r="AF96">
        <v>8.9818239595334429E-2</v>
      </c>
      <c r="AG96">
        <v>8.9818239595334429E-2</v>
      </c>
      <c r="AH96">
        <v>8.9818239595334429E-2</v>
      </c>
      <c r="AI96">
        <v>8.9818239595334429E-2</v>
      </c>
      <c r="AJ96">
        <v>8.9818239595334429E-2</v>
      </c>
      <c r="AK96">
        <v>8.9818239595334429E-2</v>
      </c>
      <c r="AL96">
        <v>8.9818239595334429E-2</v>
      </c>
      <c r="AM96">
        <v>8.9818239595334429E-2</v>
      </c>
      <c r="AN96">
        <v>8.9818239595334429E-2</v>
      </c>
      <c r="AO96">
        <v>8.9818239595334429E-2</v>
      </c>
      <c r="AP96">
        <v>8.9818239595334429E-2</v>
      </c>
      <c r="AQ96">
        <v>8.9818239595334429E-2</v>
      </c>
      <c r="AR96">
        <v>8.9818239595334429E-2</v>
      </c>
      <c r="AS96">
        <v>8.9818239595334429E-2</v>
      </c>
      <c r="AT96">
        <v>8.9818239595334429E-2</v>
      </c>
      <c r="AU96">
        <v>8.9818239595334429E-2</v>
      </c>
      <c r="AV96">
        <v>8.9818239595334429E-2</v>
      </c>
      <c r="AW96">
        <v>8.9818239595334429E-2</v>
      </c>
      <c r="AX96">
        <v>8.9818239595334429E-2</v>
      </c>
      <c r="AY96">
        <v>8.9818239595334429E-2</v>
      </c>
      <c r="AZ96">
        <v>8.9818239595334429E-2</v>
      </c>
      <c r="BA96">
        <v>8.9818239595334429E-2</v>
      </c>
      <c r="BB96">
        <v>8.9818239595334429E-2</v>
      </c>
      <c r="BC96">
        <v>8.9818239595334429E-2</v>
      </c>
      <c r="BD96">
        <v>8.9818239595334429E-2</v>
      </c>
      <c r="BE96">
        <v>8.9818239595334429E-2</v>
      </c>
      <c r="BF96">
        <v>8.3352309179383091E-2</v>
      </c>
      <c r="BG96">
        <v>8.3352309179383091E-2</v>
      </c>
      <c r="BH96">
        <v>8.25048046590353E-2</v>
      </c>
      <c r="BI96">
        <v>7.8155960123487106E-2</v>
      </c>
      <c r="BJ96">
        <v>6.9374836605320428E-2</v>
      </c>
      <c r="BK96">
        <v>6.5536703310771771E-2</v>
      </c>
      <c r="BL96">
        <v>6.4178267896560295E-2</v>
      </c>
      <c r="BM96">
        <v>6.2805601666394456E-2</v>
      </c>
      <c r="BN96">
        <v>4.8078682318289101E-2</v>
      </c>
      <c r="BO96">
        <v>3.8162756701867438E-2</v>
      </c>
      <c r="BP96">
        <v>1.9517508321215439E-2</v>
      </c>
      <c r="BQ96">
        <v>9.2301031843582525E-3</v>
      </c>
      <c r="BR96">
        <v>2.8549932080614883E-3</v>
      </c>
      <c r="BS96">
        <v>0</v>
      </c>
      <c r="BT96">
        <v>3.2953967816195431E-2</v>
      </c>
      <c r="BU96">
        <v>2.5742716177079961E-2</v>
      </c>
    </row>
    <row r="97" spans="1:73" x14ac:dyDescent="0.35">
      <c r="A97">
        <v>1376</v>
      </c>
      <c r="B97">
        <v>330.15752636002907</v>
      </c>
      <c r="C97">
        <v>6.6686518042523974E-4</v>
      </c>
      <c r="D97">
        <v>-20</v>
      </c>
      <c r="E97">
        <v>668</v>
      </c>
      <c r="F97">
        <v>-708</v>
      </c>
      <c r="G97">
        <v>0</v>
      </c>
      <c r="H97">
        <v>1.8763598879506605E-3</v>
      </c>
      <c r="I97">
        <v>7.9039125736028535E-3</v>
      </c>
      <c r="J97">
        <v>1.8619782266885071E-2</v>
      </c>
      <c r="K97">
        <v>3.564413589497873E-2</v>
      </c>
      <c r="L97">
        <v>5.0208808212230886E-2</v>
      </c>
      <c r="M97">
        <v>5.6817389627703878E-2</v>
      </c>
      <c r="N97">
        <v>6.0857925370777756E-2</v>
      </c>
      <c r="O97">
        <v>6.8899221122188922E-2</v>
      </c>
      <c r="P97">
        <v>7.567250611815847E-2</v>
      </c>
      <c r="Q97">
        <v>7.7030941532369959E-2</v>
      </c>
      <c r="R97">
        <v>7.9225862326788132E-2</v>
      </c>
      <c r="S97">
        <v>8.1198650179197848E-2</v>
      </c>
      <c r="T97">
        <v>8.4019174359808324E-2</v>
      </c>
      <c r="U97">
        <v>8.919038141674554E-2</v>
      </c>
      <c r="V97">
        <v>9.0485104775759662E-2</v>
      </c>
      <c r="W97">
        <v>9.0485104775759662E-2</v>
      </c>
      <c r="X97">
        <v>9.0485104775759662E-2</v>
      </c>
      <c r="Y97">
        <v>9.0485104775759662E-2</v>
      </c>
      <c r="Z97">
        <v>9.0485104775759662E-2</v>
      </c>
      <c r="AA97">
        <v>9.0485104775759662E-2</v>
      </c>
      <c r="AB97">
        <v>9.0485104775759662E-2</v>
      </c>
      <c r="AC97">
        <v>9.0485104775759662E-2</v>
      </c>
      <c r="AD97">
        <v>9.0485104775759662E-2</v>
      </c>
      <c r="AE97">
        <v>9.0485104775759662E-2</v>
      </c>
      <c r="AF97">
        <v>9.0485104775759662E-2</v>
      </c>
      <c r="AG97">
        <v>9.0485104775759662E-2</v>
      </c>
      <c r="AH97">
        <v>9.0485104775759662E-2</v>
      </c>
      <c r="AI97">
        <v>9.0485104775759662E-2</v>
      </c>
      <c r="AJ97">
        <v>9.0485104775759662E-2</v>
      </c>
      <c r="AK97">
        <v>9.0485104775759662E-2</v>
      </c>
      <c r="AL97">
        <v>9.0485104775759662E-2</v>
      </c>
      <c r="AM97">
        <v>9.0485104775759662E-2</v>
      </c>
      <c r="AN97">
        <v>9.0485104775759662E-2</v>
      </c>
      <c r="AO97">
        <v>9.0485104775759662E-2</v>
      </c>
      <c r="AP97">
        <v>9.0485104775759662E-2</v>
      </c>
      <c r="AQ97">
        <v>9.0485104775759662E-2</v>
      </c>
      <c r="AR97">
        <v>9.0485104775759662E-2</v>
      </c>
      <c r="AS97">
        <v>9.0485104775759662E-2</v>
      </c>
      <c r="AT97">
        <v>9.0485104775759662E-2</v>
      </c>
      <c r="AU97">
        <v>9.0485104775759662E-2</v>
      </c>
      <c r="AV97">
        <v>9.0485104775759662E-2</v>
      </c>
      <c r="AW97">
        <v>9.0485104775759662E-2</v>
      </c>
      <c r="AX97">
        <v>9.0485104775759662E-2</v>
      </c>
      <c r="AY97">
        <v>9.0485104775759662E-2</v>
      </c>
      <c r="AZ97">
        <v>9.0485104775759662E-2</v>
      </c>
      <c r="BA97">
        <v>9.0485104775759662E-2</v>
      </c>
      <c r="BB97">
        <v>9.0485104775759662E-2</v>
      </c>
      <c r="BC97">
        <v>9.0485104775759662E-2</v>
      </c>
      <c r="BD97">
        <v>9.0485104775759662E-2</v>
      </c>
      <c r="BE97">
        <v>9.0485104775759662E-2</v>
      </c>
      <c r="BF97">
        <v>8.4019174359808324E-2</v>
      </c>
      <c r="BG97">
        <v>8.4019174359808324E-2</v>
      </c>
      <c r="BH97">
        <v>8.3171669839460532E-2</v>
      </c>
      <c r="BI97">
        <v>7.8822825303912339E-2</v>
      </c>
      <c r="BJ97">
        <v>7.0041701785745661E-2</v>
      </c>
      <c r="BK97">
        <v>6.6203568491197004E-2</v>
      </c>
      <c r="BL97">
        <v>6.4178267896560295E-2</v>
      </c>
      <c r="BM97">
        <v>6.2805601666394456E-2</v>
      </c>
      <c r="BN97">
        <v>4.8078682318289101E-2</v>
      </c>
      <c r="BO97">
        <v>3.8162756701867438E-2</v>
      </c>
      <c r="BP97">
        <v>1.9517508321215439E-2</v>
      </c>
      <c r="BQ97">
        <v>9.2301031843582525E-3</v>
      </c>
      <c r="BR97">
        <v>2.8549932080614883E-3</v>
      </c>
      <c r="BS97">
        <v>0</v>
      </c>
      <c r="BT97">
        <v>2.9627179404981899E-2</v>
      </c>
      <c r="BU97">
        <v>2.2373961054337879E-2</v>
      </c>
    </row>
    <row r="98" spans="1:73" x14ac:dyDescent="0.35">
      <c r="A98">
        <v>1429</v>
      </c>
      <c r="B98">
        <v>528.03830477979</v>
      </c>
      <c r="C98">
        <v>1.0665525734658628E-3</v>
      </c>
      <c r="D98">
        <v>-30</v>
      </c>
      <c r="E98">
        <v>684.5</v>
      </c>
      <c r="F98">
        <v>-744.5</v>
      </c>
      <c r="G98">
        <v>0</v>
      </c>
      <c r="H98">
        <v>1.8763598879506605E-3</v>
      </c>
      <c r="I98">
        <v>7.9039125736028535E-3</v>
      </c>
      <c r="J98">
        <v>1.8619782266885071E-2</v>
      </c>
      <c r="K98">
        <v>3.564413589497873E-2</v>
      </c>
      <c r="L98">
        <v>5.127536078569675E-2</v>
      </c>
      <c r="M98">
        <v>5.7883942201169741E-2</v>
      </c>
      <c r="N98">
        <v>6.1924477944243619E-2</v>
      </c>
      <c r="O98">
        <v>6.9965773695654779E-2</v>
      </c>
      <c r="P98">
        <v>7.6739058691624326E-2</v>
      </c>
      <c r="Q98">
        <v>7.8097494105835816E-2</v>
      </c>
      <c r="R98">
        <v>8.0292414900253989E-2</v>
      </c>
      <c r="S98">
        <v>8.2265202752663705E-2</v>
      </c>
      <c r="T98">
        <v>8.5085726933274181E-2</v>
      </c>
      <c r="U98">
        <v>9.0256933990211397E-2</v>
      </c>
      <c r="V98">
        <v>9.1551657349225518E-2</v>
      </c>
      <c r="W98">
        <v>9.1551657349225518E-2</v>
      </c>
      <c r="X98">
        <v>9.1551657349225518E-2</v>
      </c>
      <c r="Y98">
        <v>9.1551657349225518E-2</v>
      </c>
      <c r="Z98">
        <v>9.1551657349225518E-2</v>
      </c>
      <c r="AA98">
        <v>9.1551657349225518E-2</v>
      </c>
      <c r="AB98">
        <v>9.1551657349225518E-2</v>
      </c>
      <c r="AC98">
        <v>9.1551657349225518E-2</v>
      </c>
      <c r="AD98">
        <v>9.1551657349225518E-2</v>
      </c>
      <c r="AE98">
        <v>9.1551657349225518E-2</v>
      </c>
      <c r="AF98">
        <v>9.1551657349225518E-2</v>
      </c>
      <c r="AG98">
        <v>9.1551657349225518E-2</v>
      </c>
      <c r="AH98">
        <v>9.1551657349225518E-2</v>
      </c>
      <c r="AI98">
        <v>9.1551657349225518E-2</v>
      </c>
      <c r="AJ98">
        <v>9.1551657349225518E-2</v>
      </c>
      <c r="AK98">
        <v>9.1551657349225518E-2</v>
      </c>
      <c r="AL98">
        <v>9.1551657349225518E-2</v>
      </c>
      <c r="AM98">
        <v>9.1551657349225518E-2</v>
      </c>
      <c r="AN98">
        <v>9.1551657349225518E-2</v>
      </c>
      <c r="AO98">
        <v>9.1551657349225518E-2</v>
      </c>
      <c r="AP98">
        <v>9.1551657349225518E-2</v>
      </c>
      <c r="AQ98">
        <v>9.1551657349225518E-2</v>
      </c>
      <c r="AR98">
        <v>9.1551657349225518E-2</v>
      </c>
      <c r="AS98">
        <v>9.1551657349225518E-2</v>
      </c>
      <c r="AT98">
        <v>9.1551657349225518E-2</v>
      </c>
      <c r="AU98">
        <v>9.1551657349225518E-2</v>
      </c>
      <c r="AV98">
        <v>9.1551657349225518E-2</v>
      </c>
      <c r="AW98">
        <v>9.1551657349225518E-2</v>
      </c>
      <c r="AX98">
        <v>9.1551657349225518E-2</v>
      </c>
      <c r="AY98">
        <v>9.1551657349225518E-2</v>
      </c>
      <c r="AZ98">
        <v>9.1551657349225518E-2</v>
      </c>
      <c r="BA98">
        <v>9.1551657349225518E-2</v>
      </c>
      <c r="BB98">
        <v>9.1551657349225518E-2</v>
      </c>
      <c r="BC98">
        <v>9.1551657349225518E-2</v>
      </c>
      <c r="BD98">
        <v>9.1551657349225518E-2</v>
      </c>
      <c r="BE98">
        <v>9.1551657349225518E-2</v>
      </c>
      <c r="BF98">
        <v>8.5085726933274181E-2</v>
      </c>
      <c r="BG98">
        <v>8.5085726933274181E-2</v>
      </c>
      <c r="BH98">
        <v>8.4238222412926389E-2</v>
      </c>
      <c r="BI98">
        <v>7.9889377877378195E-2</v>
      </c>
      <c r="BJ98">
        <v>7.1108254359211517E-2</v>
      </c>
      <c r="BK98">
        <v>6.7270121064662861E-2</v>
      </c>
      <c r="BL98">
        <v>6.5244820470026152E-2</v>
      </c>
      <c r="BM98">
        <v>6.2805601666394456E-2</v>
      </c>
      <c r="BN98">
        <v>4.8078682318289101E-2</v>
      </c>
      <c r="BO98">
        <v>3.8162756701867438E-2</v>
      </c>
      <c r="BP98">
        <v>1.9517508321215439E-2</v>
      </c>
      <c r="BQ98">
        <v>9.2301031843582525E-3</v>
      </c>
      <c r="BR98">
        <v>2.8549932080614883E-3</v>
      </c>
      <c r="BS98">
        <v>0</v>
      </c>
      <c r="BT98">
        <v>3.6086574663150323E-2</v>
      </c>
      <c r="BU98">
        <v>2.4525603197539089E-2</v>
      </c>
    </row>
    <row r="99" spans="1:73" x14ac:dyDescent="0.35">
      <c r="A99">
        <v>1429</v>
      </c>
      <c r="B99">
        <v>489.23550251231632</v>
      </c>
      <c r="C99">
        <v>9.8817714455958264E-4</v>
      </c>
      <c r="D99">
        <v>-40</v>
      </c>
      <c r="E99">
        <v>674.5</v>
      </c>
      <c r="F99">
        <v>-754.5</v>
      </c>
      <c r="G99">
        <v>0</v>
      </c>
      <c r="H99">
        <v>1.8763598879506605E-3</v>
      </c>
      <c r="I99">
        <v>7.9039125736028535E-3</v>
      </c>
      <c r="J99">
        <v>1.8619782266885071E-2</v>
      </c>
      <c r="K99">
        <v>3.663231303953831E-2</v>
      </c>
      <c r="L99">
        <v>5.2263537930256329E-2</v>
      </c>
      <c r="M99">
        <v>5.8872119345729321E-2</v>
      </c>
      <c r="N99">
        <v>6.2912655088803199E-2</v>
      </c>
      <c r="O99">
        <v>7.0953950840214358E-2</v>
      </c>
      <c r="P99">
        <v>7.7727235836183906E-2</v>
      </c>
      <c r="Q99">
        <v>7.9085671250395395E-2</v>
      </c>
      <c r="R99">
        <v>8.1280592044813568E-2</v>
      </c>
      <c r="S99">
        <v>8.3253379897223284E-2</v>
      </c>
      <c r="T99">
        <v>8.607390407783376E-2</v>
      </c>
      <c r="U99">
        <v>9.1245111134770976E-2</v>
      </c>
      <c r="V99">
        <v>9.2539834493785098E-2</v>
      </c>
      <c r="W99">
        <v>9.2539834493785098E-2</v>
      </c>
      <c r="X99">
        <v>9.2539834493785098E-2</v>
      </c>
      <c r="Y99">
        <v>9.2539834493785098E-2</v>
      </c>
      <c r="Z99">
        <v>9.2539834493785098E-2</v>
      </c>
      <c r="AA99">
        <v>9.2539834493785098E-2</v>
      </c>
      <c r="AB99">
        <v>9.2539834493785098E-2</v>
      </c>
      <c r="AC99">
        <v>9.2539834493785098E-2</v>
      </c>
      <c r="AD99">
        <v>9.2539834493785098E-2</v>
      </c>
      <c r="AE99">
        <v>9.2539834493785098E-2</v>
      </c>
      <c r="AF99">
        <v>9.2539834493785098E-2</v>
      </c>
      <c r="AG99">
        <v>9.2539834493785098E-2</v>
      </c>
      <c r="AH99">
        <v>9.2539834493785098E-2</v>
      </c>
      <c r="AI99">
        <v>9.2539834493785098E-2</v>
      </c>
      <c r="AJ99">
        <v>9.2539834493785098E-2</v>
      </c>
      <c r="AK99">
        <v>9.2539834493785098E-2</v>
      </c>
      <c r="AL99">
        <v>9.2539834493785098E-2</v>
      </c>
      <c r="AM99">
        <v>9.2539834493785098E-2</v>
      </c>
      <c r="AN99">
        <v>9.2539834493785098E-2</v>
      </c>
      <c r="AO99">
        <v>9.2539834493785098E-2</v>
      </c>
      <c r="AP99">
        <v>9.2539834493785098E-2</v>
      </c>
      <c r="AQ99">
        <v>9.2539834493785098E-2</v>
      </c>
      <c r="AR99">
        <v>9.2539834493785098E-2</v>
      </c>
      <c r="AS99">
        <v>9.2539834493785098E-2</v>
      </c>
      <c r="AT99">
        <v>9.2539834493785098E-2</v>
      </c>
      <c r="AU99">
        <v>9.2539834493785098E-2</v>
      </c>
      <c r="AV99">
        <v>9.2539834493785098E-2</v>
      </c>
      <c r="AW99">
        <v>9.2539834493785098E-2</v>
      </c>
      <c r="AX99">
        <v>9.2539834493785098E-2</v>
      </c>
      <c r="AY99">
        <v>9.2539834493785098E-2</v>
      </c>
      <c r="AZ99">
        <v>9.2539834493785098E-2</v>
      </c>
      <c r="BA99">
        <v>9.2539834493785098E-2</v>
      </c>
      <c r="BB99">
        <v>9.2539834493785098E-2</v>
      </c>
      <c r="BC99">
        <v>9.2539834493785098E-2</v>
      </c>
      <c r="BD99">
        <v>9.2539834493785098E-2</v>
      </c>
      <c r="BE99">
        <v>9.2539834493785098E-2</v>
      </c>
      <c r="BF99">
        <v>8.607390407783376E-2</v>
      </c>
      <c r="BG99">
        <v>8.607390407783376E-2</v>
      </c>
      <c r="BH99">
        <v>8.5226399557485968E-2</v>
      </c>
      <c r="BI99">
        <v>8.0877555021937775E-2</v>
      </c>
      <c r="BJ99">
        <v>7.2096431503771097E-2</v>
      </c>
      <c r="BK99">
        <v>6.825829820922244E-2</v>
      </c>
      <c r="BL99">
        <v>6.6232997614585731E-2</v>
      </c>
      <c r="BM99">
        <v>6.2805601666394456E-2</v>
      </c>
      <c r="BN99">
        <v>4.8078682318289101E-2</v>
      </c>
      <c r="BO99">
        <v>3.8162756701867438E-2</v>
      </c>
      <c r="BP99">
        <v>1.9517508321215439E-2</v>
      </c>
      <c r="BQ99">
        <v>9.2301031843582525E-3</v>
      </c>
      <c r="BR99">
        <v>2.8549932080614883E-3</v>
      </c>
      <c r="BS99">
        <v>0</v>
      </c>
      <c r="BT99">
        <v>3.8559846150977038E-2</v>
      </c>
      <c r="BU99">
        <v>2.3307638689613566E-2</v>
      </c>
    </row>
    <row r="100" spans="1:73" x14ac:dyDescent="0.35">
      <c r="A100">
        <v>1429</v>
      </c>
      <c r="B100">
        <v>527.47543973172856</v>
      </c>
      <c r="C100">
        <v>1.0654156764640925E-3</v>
      </c>
      <c r="D100">
        <v>-30</v>
      </c>
      <c r="E100">
        <v>684.5</v>
      </c>
      <c r="F100">
        <v>-744.5</v>
      </c>
      <c r="G100">
        <v>0</v>
      </c>
      <c r="H100">
        <v>1.8763598879506605E-3</v>
      </c>
      <c r="I100">
        <v>7.9039125736028535E-3</v>
      </c>
      <c r="J100">
        <v>1.8619782266885071E-2</v>
      </c>
      <c r="K100">
        <v>3.663231303953831E-2</v>
      </c>
      <c r="L100">
        <v>5.3328953606720422E-2</v>
      </c>
      <c r="M100">
        <v>5.9937535022193414E-2</v>
      </c>
      <c r="N100">
        <v>6.3978070765267292E-2</v>
      </c>
      <c r="O100">
        <v>7.2019366516678451E-2</v>
      </c>
      <c r="P100">
        <v>7.8792651512647999E-2</v>
      </c>
      <c r="Q100">
        <v>8.0151086926859488E-2</v>
      </c>
      <c r="R100">
        <v>8.2346007721277661E-2</v>
      </c>
      <c r="S100">
        <v>8.4318795573687377E-2</v>
      </c>
      <c r="T100">
        <v>8.7139319754297853E-2</v>
      </c>
      <c r="U100">
        <v>9.2310526811235069E-2</v>
      </c>
      <c r="V100">
        <v>9.3605250170249191E-2</v>
      </c>
      <c r="W100">
        <v>9.3605250170249191E-2</v>
      </c>
      <c r="X100">
        <v>9.3605250170249191E-2</v>
      </c>
      <c r="Y100">
        <v>9.3605250170249191E-2</v>
      </c>
      <c r="Z100">
        <v>9.3605250170249191E-2</v>
      </c>
      <c r="AA100">
        <v>9.3605250170249191E-2</v>
      </c>
      <c r="AB100">
        <v>9.3605250170249191E-2</v>
      </c>
      <c r="AC100">
        <v>9.3605250170249191E-2</v>
      </c>
      <c r="AD100">
        <v>9.3605250170249191E-2</v>
      </c>
      <c r="AE100">
        <v>9.3605250170249191E-2</v>
      </c>
      <c r="AF100">
        <v>9.3605250170249191E-2</v>
      </c>
      <c r="AG100">
        <v>9.3605250170249191E-2</v>
      </c>
      <c r="AH100">
        <v>9.3605250170249191E-2</v>
      </c>
      <c r="AI100">
        <v>9.3605250170249191E-2</v>
      </c>
      <c r="AJ100">
        <v>9.3605250170249191E-2</v>
      </c>
      <c r="AK100">
        <v>9.3605250170249191E-2</v>
      </c>
      <c r="AL100">
        <v>9.3605250170249191E-2</v>
      </c>
      <c r="AM100">
        <v>9.3605250170249191E-2</v>
      </c>
      <c r="AN100">
        <v>9.3605250170249191E-2</v>
      </c>
      <c r="AO100">
        <v>9.3605250170249191E-2</v>
      </c>
      <c r="AP100">
        <v>9.3605250170249191E-2</v>
      </c>
      <c r="AQ100">
        <v>9.3605250170249191E-2</v>
      </c>
      <c r="AR100">
        <v>9.3605250170249191E-2</v>
      </c>
      <c r="AS100">
        <v>9.3605250170249191E-2</v>
      </c>
      <c r="AT100">
        <v>9.3605250170249191E-2</v>
      </c>
      <c r="AU100">
        <v>9.3605250170249191E-2</v>
      </c>
      <c r="AV100">
        <v>9.3605250170249191E-2</v>
      </c>
      <c r="AW100">
        <v>9.3605250170249191E-2</v>
      </c>
      <c r="AX100">
        <v>9.3605250170249191E-2</v>
      </c>
      <c r="AY100">
        <v>9.3605250170249191E-2</v>
      </c>
      <c r="AZ100">
        <v>9.3605250170249191E-2</v>
      </c>
      <c r="BA100">
        <v>9.3605250170249191E-2</v>
      </c>
      <c r="BB100">
        <v>9.3605250170249191E-2</v>
      </c>
      <c r="BC100">
        <v>9.3605250170249191E-2</v>
      </c>
      <c r="BD100">
        <v>9.3605250170249191E-2</v>
      </c>
      <c r="BE100">
        <v>9.3605250170249191E-2</v>
      </c>
      <c r="BF100">
        <v>8.7139319754297853E-2</v>
      </c>
      <c r="BG100">
        <v>8.7139319754297853E-2</v>
      </c>
      <c r="BH100">
        <v>8.6291815233950062E-2</v>
      </c>
      <c r="BI100">
        <v>8.1942970698401868E-2</v>
      </c>
      <c r="BJ100">
        <v>7.316184718023519E-2</v>
      </c>
      <c r="BK100">
        <v>6.9323713885686533E-2</v>
      </c>
      <c r="BL100">
        <v>6.7298413291049825E-2</v>
      </c>
      <c r="BM100">
        <v>6.2805601666394456E-2</v>
      </c>
      <c r="BN100">
        <v>4.8078682318289101E-2</v>
      </c>
      <c r="BO100">
        <v>3.8162756701867438E-2</v>
      </c>
      <c r="BP100">
        <v>1.9517508321215439E-2</v>
      </c>
      <c r="BQ100">
        <v>9.2301031843582525E-3</v>
      </c>
      <c r="BR100">
        <v>2.8549932080614883E-3</v>
      </c>
      <c r="BS100">
        <v>0</v>
      </c>
      <c r="BT100">
        <v>3.6086574663150323E-2</v>
      </c>
      <c r="BU100">
        <v>2.4525603197539089E-2</v>
      </c>
    </row>
    <row r="101" spans="1:73" x14ac:dyDescent="0.35">
      <c r="A101">
        <v>1433</v>
      </c>
      <c r="B101">
        <v>497.09054240629445</v>
      </c>
      <c r="C101">
        <v>1.0040430636373535E-3</v>
      </c>
      <c r="D101">
        <v>-20</v>
      </c>
      <c r="E101">
        <v>696.5</v>
      </c>
      <c r="F101">
        <v>-736.5</v>
      </c>
      <c r="G101">
        <v>0</v>
      </c>
      <c r="H101">
        <v>1.8763598879506605E-3</v>
      </c>
      <c r="I101">
        <v>7.9039125736028535E-3</v>
      </c>
      <c r="J101">
        <v>1.8619782266885071E-2</v>
      </c>
      <c r="K101">
        <v>3.663231303953831E-2</v>
      </c>
      <c r="L101">
        <v>5.4332996670357778E-2</v>
      </c>
      <c r="M101">
        <v>6.0941578085830769E-2</v>
      </c>
      <c r="N101">
        <v>6.4982113828904647E-2</v>
      </c>
      <c r="O101">
        <v>7.3023409580315807E-2</v>
      </c>
      <c r="P101">
        <v>7.9796694576285354E-2</v>
      </c>
      <c r="Q101">
        <v>8.1155129990496844E-2</v>
      </c>
      <c r="R101">
        <v>8.3350050784915017E-2</v>
      </c>
      <c r="S101">
        <v>8.5322838637324733E-2</v>
      </c>
      <c r="T101">
        <v>8.8143362817935209E-2</v>
      </c>
      <c r="U101">
        <v>9.3314569874872424E-2</v>
      </c>
      <c r="V101">
        <v>9.4609293233886546E-2</v>
      </c>
      <c r="W101">
        <v>9.4609293233886546E-2</v>
      </c>
      <c r="X101">
        <v>9.4609293233886546E-2</v>
      </c>
      <c r="Y101">
        <v>9.4609293233886546E-2</v>
      </c>
      <c r="Z101">
        <v>9.4609293233886546E-2</v>
      </c>
      <c r="AA101">
        <v>9.4609293233886546E-2</v>
      </c>
      <c r="AB101">
        <v>9.4609293233886546E-2</v>
      </c>
      <c r="AC101">
        <v>9.4609293233886546E-2</v>
      </c>
      <c r="AD101">
        <v>9.4609293233886546E-2</v>
      </c>
      <c r="AE101">
        <v>9.4609293233886546E-2</v>
      </c>
      <c r="AF101">
        <v>9.4609293233886546E-2</v>
      </c>
      <c r="AG101">
        <v>9.4609293233886546E-2</v>
      </c>
      <c r="AH101">
        <v>9.4609293233886546E-2</v>
      </c>
      <c r="AI101">
        <v>9.4609293233886546E-2</v>
      </c>
      <c r="AJ101">
        <v>9.4609293233886546E-2</v>
      </c>
      <c r="AK101">
        <v>9.4609293233886546E-2</v>
      </c>
      <c r="AL101">
        <v>9.4609293233886546E-2</v>
      </c>
      <c r="AM101">
        <v>9.4609293233886546E-2</v>
      </c>
      <c r="AN101">
        <v>9.4609293233886546E-2</v>
      </c>
      <c r="AO101">
        <v>9.4609293233886546E-2</v>
      </c>
      <c r="AP101">
        <v>9.4609293233886546E-2</v>
      </c>
      <c r="AQ101">
        <v>9.4609293233886546E-2</v>
      </c>
      <c r="AR101">
        <v>9.4609293233886546E-2</v>
      </c>
      <c r="AS101">
        <v>9.4609293233886546E-2</v>
      </c>
      <c r="AT101">
        <v>9.4609293233886546E-2</v>
      </c>
      <c r="AU101">
        <v>9.4609293233886546E-2</v>
      </c>
      <c r="AV101">
        <v>9.4609293233886546E-2</v>
      </c>
      <c r="AW101">
        <v>9.4609293233886546E-2</v>
      </c>
      <c r="AX101">
        <v>9.4609293233886546E-2</v>
      </c>
      <c r="AY101">
        <v>9.4609293233886546E-2</v>
      </c>
      <c r="AZ101">
        <v>9.4609293233886546E-2</v>
      </c>
      <c r="BA101">
        <v>9.4609293233886546E-2</v>
      </c>
      <c r="BB101">
        <v>9.4609293233886546E-2</v>
      </c>
      <c r="BC101">
        <v>9.4609293233886546E-2</v>
      </c>
      <c r="BD101">
        <v>9.4609293233886546E-2</v>
      </c>
      <c r="BE101">
        <v>9.4609293233886546E-2</v>
      </c>
      <c r="BF101">
        <v>8.8143362817935209E-2</v>
      </c>
      <c r="BG101">
        <v>8.8143362817935209E-2</v>
      </c>
      <c r="BH101">
        <v>8.7295858297587417E-2</v>
      </c>
      <c r="BI101">
        <v>8.2947013762039223E-2</v>
      </c>
      <c r="BJ101">
        <v>7.4165890243872545E-2</v>
      </c>
      <c r="BK101">
        <v>7.0327756949323889E-2</v>
      </c>
      <c r="BL101">
        <v>6.830245635468718E-2</v>
      </c>
      <c r="BM101">
        <v>6.3809644730031811E-2</v>
      </c>
      <c r="BN101">
        <v>4.8078682318289101E-2</v>
      </c>
      <c r="BO101">
        <v>3.8162756701867438E-2</v>
      </c>
      <c r="BP101">
        <v>1.9517508321215439E-2</v>
      </c>
      <c r="BQ101">
        <v>9.2301031843582525E-3</v>
      </c>
      <c r="BR101">
        <v>2.8549932080614883E-3</v>
      </c>
      <c r="BS101">
        <v>0</v>
      </c>
      <c r="BT101">
        <v>3.4107957472888945E-2</v>
      </c>
      <c r="BU101">
        <v>2.5435169332854973E-2</v>
      </c>
    </row>
    <row r="102" spans="1:73" x14ac:dyDescent="0.35">
      <c r="A102">
        <v>1429</v>
      </c>
      <c r="B102">
        <v>528.92720199524138</v>
      </c>
      <c r="C102">
        <v>1.0683480030854653E-3</v>
      </c>
      <c r="D102">
        <v>-10</v>
      </c>
      <c r="E102">
        <v>704.5</v>
      </c>
      <c r="F102">
        <v>-724.5</v>
      </c>
      <c r="G102">
        <v>0</v>
      </c>
      <c r="H102">
        <v>1.8763598879506605E-3</v>
      </c>
      <c r="I102">
        <v>7.9039125736028535E-3</v>
      </c>
      <c r="J102">
        <v>1.8619782266885071E-2</v>
      </c>
      <c r="K102">
        <v>3.663231303953831E-2</v>
      </c>
      <c r="L102">
        <v>5.5401344673443244E-2</v>
      </c>
      <c r="M102">
        <v>6.2009926088916235E-2</v>
      </c>
      <c r="N102">
        <v>6.6050461831990107E-2</v>
      </c>
      <c r="O102">
        <v>7.4091757583401266E-2</v>
      </c>
      <c r="P102">
        <v>8.0865042579370813E-2</v>
      </c>
      <c r="Q102">
        <v>8.2223477993582303E-2</v>
      </c>
      <c r="R102">
        <v>8.4418398788000476E-2</v>
      </c>
      <c r="S102">
        <v>8.6391186640410192E-2</v>
      </c>
      <c r="T102">
        <v>8.9211710821020668E-2</v>
      </c>
      <c r="U102">
        <v>9.4382917877957884E-2</v>
      </c>
      <c r="V102">
        <v>9.5677641236972005E-2</v>
      </c>
      <c r="W102">
        <v>9.5677641236972005E-2</v>
      </c>
      <c r="X102">
        <v>9.5677641236972005E-2</v>
      </c>
      <c r="Y102">
        <v>9.5677641236972005E-2</v>
      </c>
      <c r="Z102">
        <v>9.5677641236972005E-2</v>
      </c>
      <c r="AA102">
        <v>9.5677641236972005E-2</v>
      </c>
      <c r="AB102">
        <v>9.5677641236972005E-2</v>
      </c>
      <c r="AC102">
        <v>9.5677641236972005E-2</v>
      </c>
      <c r="AD102">
        <v>9.5677641236972005E-2</v>
      </c>
      <c r="AE102">
        <v>9.5677641236972005E-2</v>
      </c>
      <c r="AF102">
        <v>9.5677641236972005E-2</v>
      </c>
      <c r="AG102">
        <v>9.5677641236972005E-2</v>
      </c>
      <c r="AH102">
        <v>9.5677641236972005E-2</v>
      </c>
      <c r="AI102">
        <v>9.5677641236972005E-2</v>
      </c>
      <c r="AJ102">
        <v>9.5677641236972005E-2</v>
      </c>
      <c r="AK102">
        <v>9.5677641236972005E-2</v>
      </c>
      <c r="AL102">
        <v>9.5677641236972005E-2</v>
      </c>
      <c r="AM102">
        <v>9.5677641236972005E-2</v>
      </c>
      <c r="AN102">
        <v>9.5677641236972005E-2</v>
      </c>
      <c r="AO102">
        <v>9.5677641236972005E-2</v>
      </c>
      <c r="AP102">
        <v>9.5677641236972005E-2</v>
      </c>
      <c r="AQ102">
        <v>9.5677641236972005E-2</v>
      </c>
      <c r="AR102">
        <v>9.5677641236972005E-2</v>
      </c>
      <c r="AS102">
        <v>9.5677641236972005E-2</v>
      </c>
      <c r="AT102">
        <v>9.5677641236972005E-2</v>
      </c>
      <c r="AU102">
        <v>9.5677641236972005E-2</v>
      </c>
      <c r="AV102">
        <v>9.5677641236972005E-2</v>
      </c>
      <c r="AW102">
        <v>9.5677641236972005E-2</v>
      </c>
      <c r="AX102">
        <v>9.5677641236972005E-2</v>
      </c>
      <c r="AY102">
        <v>9.5677641236972005E-2</v>
      </c>
      <c r="AZ102">
        <v>9.5677641236972005E-2</v>
      </c>
      <c r="BA102">
        <v>9.5677641236972005E-2</v>
      </c>
      <c r="BB102">
        <v>9.5677641236972005E-2</v>
      </c>
      <c r="BC102">
        <v>9.5677641236972005E-2</v>
      </c>
      <c r="BD102">
        <v>9.5677641236972005E-2</v>
      </c>
      <c r="BE102">
        <v>9.5677641236972005E-2</v>
      </c>
      <c r="BF102">
        <v>8.9211710821020668E-2</v>
      </c>
      <c r="BG102">
        <v>8.9211710821020668E-2</v>
      </c>
      <c r="BH102">
        <v>8.8364206300672876E-2</v>
      </c>
      <c r="BI102">
        <v>8.4015361765124683E-2</v>
      </c>
      <c r="BJ102">
        <v>7.5234238246958005E-2</v>
      </c>
      <c r="BK102">
        <v>7.1396104952409348E-2</v>
      </c>
      <c r="BL102">
        <v>6.9370804357772639E-2</v>
      </c>
      <c r="BM102">
        <v>6.4877992733117271E-2</v>
      </c>
      <c r="BN102">
        <v>4.8078682318289101E-2</v>
      </c>
      <c r="BO102">
        <v>3.8162756701867438E-2</v>
      </c>
      <c r="BP102">
        <v>1.9517508321215439E-2</v>
      </c>
      <c r="BQ102">
        <v>9.2301031843582525E-3</v>
      </c>
      <c r="BR102">
        <v>2.8549932080614883E-3</v>
      </c>
      <c r="BS102">
        <v>0</v>
      </c>
      <c r="BT102">
        <v>3.2122270713392034E-2</v>
      </c>
      <c r="BU102">
        <v>2.6041546756398901E-2</v>
      </c>
    </row>
    <row r="103" spans="1:73" x14ac:dyDescent="0.35">
      <c r="A103">
        <v>1429</v>
      </c>
      <c r="B103">
        <v>477.83092906393273</v>
      </c>
      <c r="C103">
        <v>9.6514173775187661E-4</v>
      </c>
      <c r="D103">
        <v>0</v>
      </c>
      <c r="E103">
        <v>714.5</v>
      </c>
      <c r="F103">
        <v>-714.5</v>
      </c>
      <c r="G103">
        <v>0</v>
      </c>
      <c r="H103">
        <v>1.8763598879506605E-3</v>
      </c>
      <c r="I103">
        <v>7.9039125736028535E-3</v>
      </c>
      <c r="J103">
        <v>1.8619782266885071E-2</v>
      </c>
      <c r="K103">
        <v>3.663231303953831E-2</v>
      </c>
      <c r="L103">
        <v>5.5401344673443244E-2</v>
      </c>
      <c r="M103">
        <v>6.2975067826668119E-2</v>
      </c>
      <c r="N103">
        <v>6.7015603569741983E-2</v>
      </c>
      <c r="O103">
        <v>7.5056899321153142E-2</v>
      </c>
      <c r="P103">
        <v>8.1830184317122689E-2</v>
      </c>
      <c r="Q103">
        <v>8.3188619731334179E-2</v>
      </c>
      <c r="R103">
        <v>8.5383540525752352E-2</v>
      </c>
      <c r="S103">
        <v>8.7356328378162068E-2</v>
      </c>
      <c r="T103">
        <v>9.0176852558772544E-2</v>
      </c>
      <c r="U103">
        <v>9.534805961570976E-2</v>
      </c>
      <c r="V103">
        <v>9.6642782974723881E-2</v>
      </c>
      <c r="W103">
        <v>9.6642782974723881E-2</v>
      </c>
      <c r="X103">
        <v>9.6642782974723881E-2</v>
      </c>
      <c r="Y103">
        <v>9.6642782974723881E-2</v>
      </c>
      <c r="Z103">
        <v>9.6642782974723881E-2</v>
      </c>
      <c r="AA103">
        <v>9.6642782974723881E-2</v>
      </c>
      <c r="AB103">
        <v>9.6642782974723881E-2</v>
      </c>
      <c r="AC103">
        <v>9.6642782974723881E-2</v>
      </c>
      <c r="AD103">
        <v>9.6642782974723881E-2</v>
      </c>
      <c r="AE103">
        <v>9.6642782974723881E-2</v>
      </c>
      <c r="AF103">
        <v>9.6642782974723881E-2</v>
      </c>
      <c r="AG103">
        <v>9.6642782974723881E-2</v>
      </c>
      <c r="AH103">
        <v>9.6642782974723881E-2</v>
      </c>
      <c r="AI103">
        <v>9.6642782974723881E-2</v>
      </c>
      <c r="AJ103">
        <v>9.6642782974723881E-2</v>
      </c>
      <c r="AK103">
        <v>9.6642782974723881E-2</v>
      </c>
      <c r="AL103">
        <v>9.6642782974723881E-2</v>
      </c>
      <c r="AM103">
        <v>9.6642782974723881E-2</v>
      </c>
      <c r="AN103">
        <v>9.6642782974723881E-2</v>
      </c>
      <c r="AO103">
        <v>9.6642782974723881E-2</v>
      </c>
      <c r="AP103">
        <v>9.6642782974723881E-2</v>
      </c>
      <c r="AQ103">
        <v>9.6642782974723881E-2</v>
      </c>
      <c r="AR103">
        <v>9.6642782974723881E-2</v>
      </c>
      <c r="AS103">
        <v>9.6642782974723881E-2</v>
      </c>
      <c r="AT103">
        <v>9.6642782974723881E-2</v>
      </c>
      <c r="AU103">
        <v>9.6642782974723881E-2</v>
      </c>
      <c r="AV103">
        <v>9.6642782974723881E-2</v>
      </c>
      <c r="AW103">
        <v>9.6642782974723881E-2</v>
      </c>
      <c r="AX103">
        <v>9.6642782974723881E-2</v>
      </c>
      <c r="AY103">
        <v>9.6642782974723881E-2</v>
      </c>
      <c r="AZ103">
        <v>9.6642782974723881E-2</v>
      </c>
      <c r="BA103">
        <v>9.6642782974723881E-2</v>
      </c>
      <c r="BB103">
        <v>9.6642782974723881E-2</v>
      </c>
      <c r="BC103">
        <v>9.6642782974723881E-2</v>
      </c>
      <c r="BD103">
        <v>9.6642782974723881E-2</v>
      </c>
      <c r="BE103">
        <v>9.6642782974723881E-2</v>
      </c>
      <c r="BF103">
        <v>9.0176852558772544E-2</v>
      </c>
      <c r="BG103">
        <v>9.0176852558772544E-2</v>
      </c>
      <c r="BH103">
        <v>8.9329348038424752E-2</v>
      </c>
      <c r="BI103">
        <v>8.4980503502876559E-2</v>
      </c>
      <c r="BJ103">
        <v>7.6199379984709881E-2</v>
      </c>
      <c r="BK103">
        <v>7.2361246690161224E-2</v>
      </c>
      <c r="BL103">
        <v>7.0335946095524515E-2</v>
      </c>
      <c r="BM103">
        <v>6.5843134470869147E-2</v>
      </c>
      <c r="BN103">
        <v>4.8078682318289101E-2</v>
      </c>
      <c r="BO103">
        <v>3.8162756701867438E-2</v>
      </c>
      <c r="BP103">
        <v>1.9517508321215439E-2</v>
      </c>
      <c r="BQ103">
        <v>9.2301031843582525E-3</v>
      </c>
      <c r="BR103">
        <v>2.8549932080614883E-3</v>
      </c>
      <c r="BS103">
        <v>0</v>
      </c>
      <c r="BT103">
        <v>3.0610094162840426E-2</v>
      </c>
      <c r="BU103">
        <v>2.7399773838789929E-2</v>
      </c>
    </row>
    <row r="104" spans="1:73" x14ac:dyDescent="0.35">
      <c r="A104">
        <v>1383</v>
      </c>
      <c r="B104">
        <v>565.04323035506877</v>
      </c>
      <c r="C104">
        <v>1.1412965801903098E-3</v>
      </c>
      <c r="D104">
        <v>10</v>
      </c>
      <c r="E104">
        <v>701.5</v>
      </c>
      <c r="F104">
        <v>-681.5</v>
      </c>
      <c r="G104">
        <v>0</v>
      </c>
      <c r="H104">
        <v>1.8763598879506605E-3</v>
      </c>
      <c r="I104">
        <v>7.9039125736028535E-3</v>
      </c>
      <c r="J104">
        <v>1.8619782266885071E-2</v>
      </c>
      <c r="K104">
        <v>3.663231303953831E-2</v>
      </c>
      <c r="L104">
        <v>5.5401344673443244E-2</v>
      </c>
      <c r="M104">
        <v>6.2975067826668119E-2</v>
      </c>
      <c r="N104">
        <v>6.8156900149932295E-2</v>
      </c>
      <c r="O104">
        <v>7.6198195901343455E-2</v>
      </c>
      <c r="P104">
        <v>8.2971480897313002E-2</v>
      </c>
      <c r="Q104">
        <v>8.4329916311524492E-2</v>
      </c>
      <c r="R104">
        <v>8.6524837105942665E-2</v>
      </c>
      <c r="S104">
        <v>8.8497624958352381E-2</v>
      </c>
      <c r="T104">
        <v>9.1318149138962856E-2</v>
      </c>
      <c r="U104">
        <v>9.6489356195900072E-2</v>
      </c>
      <c r="V104">
        <v>9.7784079554914194E-2</v>
      </c>
      <c r="W104">
        <v>9.7784079554914194E-2</v>
      </c>
      <c r="X104">
        <v>9.7784079554914194E-2</v>
      </c>
      <c r="Y104">
        <v>9.7784079554914194E-2</v>
      </c>
      <c r="Z104">
        <v>9.7784079554914194E-2</v>
      </c>
      <c r="AA104">
        <v>9.7784079554914194E-2</v>
      </c>
      <c r="AB104">
        <v>9.7784079554914194E-2</v>
      </c>
      <c r="AC104">
        <v>9.7784079554914194E-2</v>
      </c>
      <c r="AD104">
        <v>9.7784079554914194E-2</v>
      </c>
      <c r="AE104">
        <v>9.7784079554914194E-2</v>
      </c>
      <c r="AF104">
        <v>9.7784079554914194E-2</v>
      </c>
      <c r="AG104">
        <v>9.7784079554914194E-2</v>
      </c>
      <c r="AH104">
        <v>9.7784079554914194E-2</v>
      </c>
      <c r="AI104">
        <v>9.7784079554914194E-2</v>
      </c>
      <c r="AJ104">
        <v>9.7784079554914194E-2</v>
      </c>
      <c r="AK104">
        <v>9.7784079554914194E-2</v>
      </c>
      <c r="AL104">
        <v>9.7784079554914194E-2</v>
      </c>
      <c r="AM104">
        <v>9.7784079554914194E-2</v>
      </c>
      <c r="AN104">
        <v>9.7784079554914194E-2</v>
      </c>
      <c r="AO104">
        <v>9.7784079554914194E-2</v>
      </c>
      <c r="AP104">
        <v>9.7784079554914194E-2</v>
      </c>
      <c r="AQ104">
        <v>9.7784079554914194E-2</v>
      </c>
      <c r="AR104">
        <v>9.7784079554914194E-2</v>
      </c>
      <c r="AS104">
        <v>9.7784079554914194E-2</v>
      </c>
      <c r="AT104">
        <v>9.7784079554914194E-2</v>
      </c>
      <c r="AU104">
        <v>9.7784079554914194E-2</v>
      </c>
      <c r="AV104">
        <v>9.7784079554914194E-2</v>
      </c>
      <c r="AW104">
        <v>9.7784079554914194E-2</v>
      </c>
      <c r="AX104">
        <v>9.7784079554914194E-2</v>
      </c>
      <c r="AY104">
        <v>9.7784079554914194E-2</v>
      </c>
      <c r="AZ104">
        <v>9.7784079554914194E-2</v>
      </c>
      <c r="BA104">
        <v>9.7784079554914194E-2</v>
      </c>
      <c r="BB104">
        <v>9.7784079554914194E-2</v>
      </c>
      <c r="BC104">
        <v>9.7784079554914194E-2</v>
      </c>
      <c r="BD104">
        <v>9.7784079554914194E-2</v>
      </c>
      <c r="BE104">
        <v>9.7784079554914194E-2</v>
      </c>
      <c r="BF104">
        <v>9.1318149138962856E-2</v>
      </c>
      <c r="BG104">
        <v>9.1318149138962856E-2</v>
      </c>
      <c r="BH104">
        <v>9.0470644618615065E-2</v>
      </c>
      <c r="BI104">
        <v>8.6121800083066871E-2</v>
      </c>
      <c r="BJ104">
        <v>7.7340676564900193E-2</v>
      </c>
      <c r="BK104">
        <v>7.3502543270351536E-2</v>
      </c>
      <c r="BL104">
        <v>7.1477242675714828E-2</v>
      </c>
      <c r="BM104">
        <v>6.6984431051059459E-2</v>
      </c>
      <c r="BN104">
        <v>4.8078682318289101E-2</v>
      </c>
      <c r="BO104">
        <v>3.8162756701867438E-2</v>
      </c>
      <c r="BP104">
        <v>1.9517508321215439E-2</v>
      </c>
      <c r="BQ104">
        <v>9.2301031843582525E-3</v>
      </c>
      <c r="BR104">
        <v>2.8549932080614883E-3</v>
      </c>
      <c r="BS104">
        <v>0</v>
      </c>
      <c r="BT104">
        <v>2.165209192697308E-2</v>
      </c>
      <c r="BU104">
        <v>2.5814155222569926E-2</v>
      </c>
    </row>
    <row r="105" spans="1:73" x14ac:dyDescent="0.35">
      <c r="A105">
        <v>1372</v>
      </c>
      <c r="B105">
        <v>666.57196698979601</v>
      </c>
      <c r="C105">
        <v>1.3463683228239528E-3</v>
      </c>
      <c r="D105">
        <v>20</v>
      </c>
      <c r="E105">
        <v>706</v>
      </c>
      <c r="F105">
        <v>-666</v>
      </c>
      <c r="G105">
        <v>0</v>
      </c>
      <c r="H105">
        <v>1.8763598879506605E-3</v>
      </c>
      <c r="I105">
        <v>7.9039125736028535E-3</v>
      </c>
      <c r="J105">
        <v>1.8619782266885071E-2</v>
      </c>
      <c r="K105">
        <v>3.663231303953831E-2</v>
      </c>
      <c r="L105">
        <v>5.5401344673443244E-2</v>
      </c>
      <c r="M105">
        <v>6.2975067826668119E-2</v>
      </c>
      <c r="N105">
        <v>6.8156900149932295E-2</v>
      </c>
      <c r="O105">
        <v>7.7544564224167403E-2</v>
      </c>
      <c r="P105">
        <v>8.4317849220136951E-2</v>
      </c>
      <c r="Q105">
        <v>8.567628463434844E-2</v>
      </c>
      <c r="R105">
        <v>8.7871205428766613E-2</v>
      </c>
      <c r="S105">
        <v>8.9843993281176329E-2</v>
      </c>
      <c r="T105">
        <v>9.2664517461786805E-2</v>
      </c>
      <c r="U105">
        <v>9.7835724518724021E-2</v>
      </c>
      <c r="V105">
        <v>9.9130447877738143E-2</v>
      </c>
      <c r="W105">
        <v>9.9130447877738143E-2</v>
      </c>
      <c r="X105">
        <v>9.9130447877738143E-2</v>
      </c>
      <c r="Y105">
        <v>9.9130447877738143E-2</v>
      </c>
      <c r="Z105">
        <v>9.9130447877738143E-2</v>
      </c>
      <c r="AA105">
        <v>9.9130447877738143E-2</v>
      </c>
      <c r="AB105">
        <v>9.9130447877738143E-2</v>
      </c>
      <c r="AC105">
        <v>9.9130447877738143E-2</v>
      </c>
      <c r="AD105">
        <v>9.9130447877738143E-2</v>
      </c>
      <c r="AE105">
        <v>9.9130447877738143E-2</v>
      </c>
      <c r="AF105">
        <v>9.9130447877738143E-2</v>
      </c>
      <c r="AG105">
        <v>9.9130447877738143E-2</v>
      </c>
      <c r="AH105">
        <v>9.9130447877738143E-2</v>
      </c>
      <c r="AI105">
        <v>9.9130447877738143E-2</v>
      </c>
      <c r="AJ105">
        <v>9.9130447877738143E-2</v>
      </c>
      <c r="AK105">
        <v>9.9130447877738143E-2</v>
      </c>
      <c r="AL105">
        <v>9.9130447877738143E-2</v>
      </c>
      <c r="AM105">
        <v>9.9130447877738143E-2</v>
      </c>
      <c r="AN105">
        <v>9.9130447877738143E-2</v>
      </c>
      <c r="AO105">
        <v>9.9130447877738143E-2</v>
      </c>
      <c r="AP105">
        <v>9.9130447877738143E-2</v>
      </c>
      <c r="AQ105">
        <v>9.9130447877738143E-2</v>
      </c>
      <c r="AR105">
        <v>9.9130447877738143E-2</v>
      </c>
      <c r="AS105">
        <v>9.9130447877738143E-2</v>
      </c>
      <c r="AT105">
        <v>9.9130447877738143E-2</v>
      </c>
      <c r="AU105">
        <v>9.9130447877738143E-2</v>
      </c>
      <c r="AV105">
        <v>9.9130447877738143E-2</v>
      </c>
      <c r="AW105">
        <v>9.9130447877738143E-2</v>
      </c>
      <c r="AX105">
        <v>9.9130447877738143E-2</v>
      </c>
      <c r="AY105">
        <v>9.9130447877738143E-2</v>
      </c>
      <c r="AZ105">
        <v>9.9130447877738143E-2</v>
      </c>
      <c r="BA105">
        <v>9.9130447877738143E-2</v>
      </c>
      <c r="BB105">
        <v>9.9130447877738143E-2</v>
      </c>
      <c r="BC105">
        <v>9.9130447877738143E-2</v>
      </c>
      <c r="BD105">
        <v>9.9130447877738143E-2</v>
      </c>
      <c r="BE105">
        <v>9.9130447877738143E-2</v>
      </c>
      <c r="BF105">
        <v>9.2664517461786805E-2</v>
      </c>
      <c r="BG105">
        <v>9.2664517461786805E-2</v>
      </c>
      <c r="BH105">
        <v>9.1817012941439013E-2</v>
      </c>
      <c r="BI105">
        <v>8.746816840589082E-2</v>
      </c>
      <c r="BJ105">
        <v>7.8687044887724142E-2</v>
      </c>
      <c r="BK105">
        <v>7.4848911593175485E-2</v>
      </c>
      <c r="BL105">
        <v>7.2823610998538776E-2</v>
      </c>
      <c r="BM105">
        <v>6.8330799373883408E-2</v>
      </c>
      <c r="BN105">
        <v>4.8078682318289101E-2</v>
      </c>
      <c r="BO105">
        <v>3.8162756701867438E-2</v>
      </c>
      <c r="BP105">
        <v>1.9517508321215439E-2</v>
      </c>
      <c r="BQ105">
        <v>9.2301031843582525E-3</v>
      </c>
      <c r="BR105">
        <v>2.8549932080614883E-3</v>
      </c>
      <c r="BS105">
        <v>0</v>
      </c>
      <c r="BT105">
        <v>1.7712538042103126E-2</v>
      </c>
      <c r="BU105">
        <v>2.6155242523313388E-2</v>
      </c>
    </row>
    <row r="106" spans="1:73" x14ac:dyDescent="0.35">
      <c r="A106">
        <v>1372</v>
      </c>
      <c r="B106">
        <v>690.49796372319986</v>
      </c>
      <c r="C106">
        <v>1.3946949937448999E-3</v>
      </c>
      <c r="D106">
        <v>30</v>
      </c>
      <c r="E106">
        <v>716</v>
      </c>
      <c r="F106">
        <v>-656</v>
      </c>
      <c r="G106">
        <v>0</v>
      </c>
      <c r="H106">
        <v>1.8763598879506605E-3</v>
      </c>
      <c r="I106">
        <v>7.9039125736028535E-3</v>
      </c>
      <c r="J106">
        <v>1.8619782266885071E-2</v>
      </c>
      <c r="K106">
        <v>3.663231303953831E-2</v>
      </c>
      <c r="L106">
        <v>5.5401344673443244E-2</v>
      </c>
      <c r="M106">
        <v>6.2975067826668119E-2</v>
      </c>
      <c r="N106">
        <v>6.8156900149932295E-2</v>
      </c>
      <c r="O106">
        <v>7.8939259217912297E-2</v>
      </c>
      <c r="P106">
        <v>8.5712544213881844E-2</v>
      </c>
      <c r="Q106">
        <v>8.7070979628093334E-2</v>
      </c>
      <c r="R106">
        <v>8.9265900422511507E-2</v>
      </c>
      <c r="S106">
        <v>9.1238688274921223E-2</v>
      </c>
      <c r="T106">
        <v>9.4059212455531699E-2</v>
      </c>
      <c r="U106">
        <v>9.9230419512468915E-2</v>
      </c>
      <c r="V106">
        <v>0.10052514287148304</v>
      </c>
      <c r="W106">
        <v>0.10052514287148304</v>
      </c>
      <c r="X106">
        <v>0.10052514287148304</v>
      </c>
      <c r="Y106">
        <v>0.10052514287148304</v>
      </c>
      <c r="Z106">
        <v>0.10052514287148304</v>
      </c>
      <c r="AA106">
        <v>0.10052514287148304</v>
      </c>
      <c r="AB106">
        <v>0.10052514287148304</v>
      </c>
      <c r="AC106">
        <v>0.10052514287148304</v>
      </c>
      <c r="AD106">
        <v>0.10052514287148304</v>
      </c>
      <c r="AE106">
        <v>0.10052514287148304</v>
      </c>
      <c r="AF106">
        <v>0.10052514287148304</v>
      </c>
      <c r="AG106">
        <v>0.10052514287148304</v>
      </c>
      <c r="AH106">
        <v>0.10052514287148304</v>
      </c>
      <c r="AI106">
        <v>0.10052514287148304</v>
      </c>
      <c r="AJ106">
        <v>0.10052514287148304</v>
      </c>
      <c r="AK106">
        <v>0.10052514287148304</v>
      </c>
      <c r="AL106">
        <v>0.10052514287148304</v>
      </c>
      <c r="AM106">
        <v>0.10052514287148304</v>
      </c>
      <c r="AN106">
        <v>0.10052514287148304</v>
      </c>
      <c r="AO106">
        <v>0.10052514287148304</v>
      </c>
      <c r="AP106">
        <v>0.10052514287148304</v>
      </c>
      <c r="AQ106">
        <v>0.10052514287148304</v>
      </c>
      <c r="AR106">
        <v>0.10052514287148304</v>
      </c>
      <c r="AS106">
        <v>0.10052514287148304</v>
      </c>
      <c r="AT106">
        <v>0.10052514287148304</v>
      </c>
      <c r="AU106">
        <v>0.10052514287148304</v>
      </c>
      <c r="AV106">
        <v>0.10052514287148304</v>
      </c>
      <c r="AW106">
        <v>0.10052514287148304</v>
      </c>
      <c r="AX106">
        <v>0.10052514287148304</v>
      </c>
      <c r="AY106">
        <v>0.10052514287148304</v>
      </c>
      <c r="AZ106">
        <v>0.10052514287148304</v>
      </c>
      <c r="BA106">
        <v>0.10052514287148304</v>
      </c>
      <c r="BB106">
        <v>0.10052514287148304</v>
      </c>
      <c r="BC106">
        <v>0.10052514287148304</v>
      </c>
      <c r="BD106">
        <v>0.10052514287148304</v>
      </c>
      <c r="BE106">
        <v>0.10052514287148304</v>
      </c>
      <c r="BF106">
        <v>9.4059212455531699E-2</v>
      </c>
      <c r="BG106">
        <v>9.4059212455531699E-2</v>
      </c>
      <c r="BH106">
        <v>9.3211707935183907E-2</v>
      </c>
      <c r="BI106">
        <v>8.8862863399635714E-2</v>
      </c>
      <c r="BJ106">
        <v>8.0081739881469036E-2</v>
      </c>
      <c r="BK106">
        <v>7.6243606586920379E-2</v>
      </c>
      <c r="BL106">
        <v>7.421830599228367E-2</v>
      </c>
      <c r="BM106">
        <v>6.9725494367628302E-2</v>
      </c>
      <c r="BN106">
        <v>4.8078682318289101E-2</v>
      </c>
      <c r="BO106">
        <v>3.8162756701867438E-2</v>
      </c>
      <c r="BP106">
        <v>1.9517508321215439E-2</v>
      </c>
      <c r="BQ106">
        <v>9.2301031843582525E-3</v>
      </c>
      <c r="BR106">
        <v>2.8549932080614883E-3</v>
      </c>
      <c r="BS106">
        <v>0</v>
      </c>
      <c r="BT106">
        <v>1.5177625992713328E-2</v>
      </c>
      <c r="BU106">
        <v>2.7651990060233902E-2</v>
      </c>
    </row>
    <row r="107" spans="1:73" x14ac:dyDescent="0.35">
      <c r="A107">
        <v>1307</v>
      </c>
      <c r="B107">
        <v>658.60487221413916</v>
      </c>
      <c r="C107">
        <v>1.3302760708810433E-3</v>
      </c>
      <c r="D107">
        <v>40</v>
      </c>
      <c r="E107">
        <v>693.5</v>
      </c>
      <c r="F107">
        <v>-613.5</v>
      </c>
      <c r="G107">
        <v>0</v>
      </c>
      <c r="H107">
        <v>1.8763598879506605E-3</v>
      </c>
      <c r="I107">
        <v>7.9039125736028535E-3</v>
      </c>
      <c r="J107">
        <v>1.8619782266885071E-2</v>
      </c>
      <c r="K107">
        <v>3.663231303953831E-2</v>
      </c>
      <c r="L107">
        <v>5.5401344673443244E-2</v>
      </c>
      <c r="M107">
        <v>6.2975067826668119E-2</v>
      </c>
      <c r="N107">
        <v>6.8156900149932295E-2</v>
      </c>
      <c r="O107">
        <v>7.8939259217912297E-2</v>
      </c>
      <c r="P107">
        <v>8.5712544213881844E-2</v>
      </c>
      <c r="Q107">
        <v>8.8401255698974376E-2</v>
      </c>
      <c r="R107">
        <v>9.059617649339255E-2</v>
      </c>
      <c r="S107">
        <v>9.2568964345802265E-2</v>
      </c>
      <c r="T107">
        <v>9.5389488526412741E-2</v>
      </c>
      <c r="U107">
        <v>0.10056069558334996</v>
      </c>
      <c r="V107">
        <v>0.10185541894236408</v>
      </c>
      <c r="W107">
        <v>0.10185541894236408</v>
      </c>
      <c r="X107">
        <v>0.10185541894236408</v>
      </c>
      <c r="Y107">
        <v>0.10185541894236408</v>
      </c>
      <c r="Z107">
        <v>0.10185541894236408</v>
      </c>
      <c r="AA107">
        <v>0.10185541894236408</v>
      </c>
      <c r="AB107">
        <v>0.10185541894236408</v>
      </c>
      <c r="AC107">
        <v>0.10185541894236408</v>
      </c>
      <c r="AD107">
        <v>0.10185541894236408</v>
      </c>
      <c r="AE107">
        <v>0.10185541894236408</v>
      </c>
      <c r="AF107">
        <v>0.10185541894236408</v>
      </c>
      <c r="AG107">
        <v>0.10185541894236408</v>
      </c>
      <c r="AH107">
        <v>0.10185541894236408</v>
      </c>
      <c r="AI107">
        <v>0.10185541894236408</v>
      </c>
      <c r="AJ107">
        <v>0.10185541894236408</v>
      </c>
      <c r="AK107">
        <v>0.10185541894236408</v>
      </c>
      <c r="AL107">
        <v>0.10185541894236408</v>
      </c>
      <c r="AM107">
        <v>0.10185541894236408</v>
      </c>
      <c r="AN107">
        <v>0.10185541894236408</v>
      </c>
      <c r="AO107">
        <v>0.10185541894236408</v>
      </c>
      <c r="AP107">
        <v>0.10185541894236408</v>
      </c>
      <c r="AQ107">
        <v>0.10185541894236408</v>
      </c>
      <c r="AR107">
        <v>0.10185541894236408</v>
      </c>
      <c r="AS107">
        <v>0.10185541894236408</v>
      </c>
      <c r="AT107">
        <v>0.10185541894236408</v>
      </c>
      <c r="AU107">
        <v>0.10185541894236408</v>
      </c>
      <c r="AV107">
        <v>0.10185541894236408</v>
      </c>
      <c r="AW107">
        <v>0.10185541894236408</v>
      </c>
      <c r="AX107">
        <v>0.10185541894236408</v>
      </c>
      <c r="AY107">
        <v>0.10185541894236408</v>
      </c>
      <c r="AZ107">
        <v>0.10185541894236408</v>
      </c>
      <c r="BA107">
        <v>0.10185541894236408</v>
      </c>
      <c r="BB107">
        <v>0.10185541894236408</v>
      </c>
      <c r="BC107">
        <v>0.10185541894236408</v>
      </c>
      <c r="BD107">
        <v>0.10185541894236408</v>
      </c>
      <c r="BE107">
        <v>0.10185541894236408</v>
      </c>
      <c r="BF107">
        <v>9.5389488526412741E-2</v>
      </c>
      <c r="BG107">
        <v>9.5389488526412741E-2</v>
      </c>
      <c r="BH107">
        <v>9.454198400606495E-2</v>
      </c>
      <c r="BI107">
        <v>9.0193139470516756E-2</v>
      </c>
      <c r="BJ107">
        <v>8.1412015952350078E-2</v>
      </c>
      <c r="BK107">
        <v>7.7573882657801421E-2</v>
      </c>
      <c r="BL107">
        <v>7.5548582063164713E-2</v>
      </c>
      <c r="BM107">
        <v>6.9725494367628302E-2</v>
      </c>
      <c r="BN107">
        <v>4.8078682318289101E-2</v>
      </c>
      <c r="BO107">
        <v>3.8162756701867438E-2</v>
      </c>
      <c r="BP107">
        <v>1.9517508321215439E-2</v>
      </c>
      <c r="BQ107">
        <v>9.2301031843582525E-3</v>
      </c>
      <c r="BR107">
        <v>2.8549932080614883E-3</v>
      </c>
      <c r="BS107">
        <v>0</v>
      </c>
      <c r="BT107">
        <v>1.2276200511654803E-2</v>
      </c>
      <c r="BU107">
        <v>2.5207777799025999E-2</v>
      </c>
    </row>
    <row r="108" spans="1:73" x14ac:dyDescent="0.35">
      <c r="A108">
        <v>1346</v>
      </c>
      <c r="B108">
        <v>546.26050274888564</v>
      </c>
      <c r="C108">
        <v>1.1033584869047531E-3</v>
      </c>
      <c r="D108">
        <v>30</v>
      </c>
      <c r="E108">
        <v>703</v>
      </c>
      <c r="F108">
        <v>-643</v>
      </c>
      <c r="G108">
        <v>0</v>
      </c>
      <c r="H108">
        <v>1.8763598879506605E-3</v>
      </c>
      <c r="I108">
        <v>7.9039125736028535E-3</v>
      </c>
      <c r="J108">
        <v>1.8619782266885071E-2</v>
      </c>
      <c r="K108">
        <v>3.663231303953831E-2</v>
      </c>
      <c r="L108">
        <v>5.5401344673443244E-2</v>
      </c>
      <c r="M108">
        <v>6.2975067826668119E-2</v>
      </c>
      <c r="N108">
        <v>6.8156900149932295E-2</v>
      </c>
      <c r="O108">
        <v>8.0042617704817048E-2</v>
      </c>
      <c r="P108">
        <v>8.6815902700786596E-2</v>
      </c>
      <c r="Q108">
        <v>8.9504614185879128E-2</v>
      </c>
      <c r="R108">
        <v>9.1699534980297301E-2</v>
      </c>
      <c r="S108">
        <v>9.3672322832707017E-2</v>
      </c>
      <c r="T108">
        <v>9.6492847013317493E-2</v>
      </c>
      <c r="U108">
        <v>0.10166405407025471</v>
      </c>
      <c r="V108">
        <v>0.10295877742926883</v>
      </c>
      <c r="W108">
        <v>0.10295877742926883</v>
      </c>
      <c r="X108">
        <v>0.10295877742926883</v>
      </c>
      <c r="Y108">
        <v>0.10295877742926883</v>
      </c>
      <c r="Z108">
        <v>0.10295877742926883</v>
      </c>
      <c r="AA108">
        <v>0.10295877742926883</v>
      </c>
      <c r="AB108">
        <v>0.10295877742926883</v>
      </c>
      <c r="AC108">
        <v>0.10295877742926883</v>
      </c>
      <c r="AD108">
        <v>0.10295877742926883</v>
      </c>
      <c r="AE108">
        <v>0.10295877742926883</v>
      </c>
      <c r="AF108">
        <v>0.10295877742926883</v>
      </c>
      <c r="AG108">
        <v>0.10295877742926883</v>
      </c>
      <c r="AH108">
        <v>0.10295877742926883</v>
      </c>
      <c r="AI108">
        <v>0.10295877742926883</v>
      </c>
      <c r="AJ108">
        <v>0.10295877742926883</v>
      </c>
      <c r="AK108">
        <v>0.10295877742926883</v>
      </c>
      <c r="AL108">
        <v>0.10295877742926883</v>
      </c>
      <c r="AM108">
        <v>0.10295877742926883</v>
      </c>
      <c r="AN108">
        <v>0.10295877742926883</v>
      </c>
      <c r="AO108">
        <v>0.10295877742926883</v>
      </c>
      <c r="AP108">
        <v>0.10295877742926883</v>
      </c>
      <c r="AQ108">
        <v>0.10295877742926883</v>
      </c>
      <c r="AR108">
        <v>0.10295877742926883</v>
      </c>
      <c r="AS108">
        <v>0.10295877742926883</v>
      </c>
      <c r="AT108">
        <v>0.10295877742926883</v>
      </c>
      <c r="AU108">
        <v>0.10295877742926883</v>
      </c>
      <c r="AV108">
        <v>0.10295877742926883</v>
      </c>
      <c r="AW108">
        <v>0.10295877742926883</v>
      </c>
      <c r="AX108">
        <v>0.10295877742926883</v>
      </c>
      <c r="AY108">
        <v>0.10295877742926883</v>
      </c>
      <c r="AZ108">
        <v>0.10295877742926883</v>
      </c>
      <c r="BA108">
        <v>0.10295877742926883</v>
      </c>
      <c r="BB108">
        <v>0.10295877742926883</v>
      </c>
      <c r="BC108">
        <v>0.10295877742926883</v>
      </c>
      <c r="BD108">
        <v>0.10295877742926883</v>
      </c>
      <c r="BE108">
        <v>0.10295877742926883</v>
      </c>
      <c r="BF108">
        <v>9.6492847013317493E-2</v>
      </c>
      <c r="BG108">
        <v>9.6492847013317493E-2</v>
      </c>
      <c r="BH108">
        <v>9.5645342492969701E-2</v>
      </c>
      <c r="BI108">
        <v>9.1296497957421507E-2</v>
      </c>
      <c r="BJ108">
        <v>8.2515374439254829E-2</v>
      </c>
      <c r="BK108">
        <v>7.8677241144706173E-2</v>
      </c>
      <c r="BL108">
        <v>7.6651940550069464E-2</v>
      </c>
      <c r="BM108">
        <v>7.0828852854533053E-2</v>
      </c>
      <c r="BN108">
        <v>4.8078682318289101E-2</v>
      </c>
      <c r="BO108">
        <v>3.8162756701867438E-2</v>
      </c>
      <c r="BP108">
        <v>1.9517508321215439E-2</v>
      </c>
      <c r="BQ108">
        <v>9.2301031843582525E-3</v>
      </c>
      <c r="BR108">
        <v>2.8549932080614883E-3</v>
      </c>
      <c r="BS108">
        <v>0</v>
      </c>
      <c r="BT108">
        <v>1.497964475963233E-2</v>
      </c>
      <c r="BU108">
        <v>2.5927850989484413E-2</v>
      </c>
    </row>
    <row r="109" spans="1:73" x14ac:dyDescent="0.35">
      <c r="A109">
        <v>1364</v>
      </c>
      <c r="B109">
        <v>465.87479032258057</v>
      </c>
      <c r="C109">
        <v>9.4099225763296355E-4</v>
      </c>
      <c r="D109">
        <v>20</v>
      </c>
      <c r="E109">
        <v>702</v>
      </c>
      <c r="F109">
        <v>-662</v>
      </c>
      <c r="G109">
        <v>0</v>
      </c>
      <c r="H109">
        <v>1.8763598879506605E-3</v>
      </c>
      <c r="I109">
        <v>7.9039125736028535E-3</v>
      </c>
      <c r="J109">
        <v>1.8619782266885071E-2</v>
      </c>
      <c r="K109">
        <v>3.663231303953831E-2</v>
      </c>
      <c r="L109">
        <v>5.5401344673443244E-2</v>
      </c>
      <c r="M109">
        <v>6.2975067826668119E-2</v>
      </c>
      <c r="N109">
        <v>6.8156900149932295E-2</v>
      </c>
      <c r="O109">
        <v>8.0983609962450007E-2</v>
      </c>
      <c r="P109">
        <v>8.7756894958419554E-2</v>
      </c>
      <c r="Q109">
        <v>9.0445606443512086E-2</v>
      </c>
      <c r="R109">
        <v>9.2640527237930259E-2</v>
      </c>
      <c r="S109">
        <v>9.4613315090339975E-2</v>
      </c>
      <c r="T109">
        <v>9.7433839270950451E-2</v>
      </c>
      <c r="U109">
        <v>0.10260504632788767</v>
      </c>
      <c r="V109">
        <v>0.10389976968690179</v>
      </c>
      <c r="W109">
        <v>0.10389976968690179</v>
      </c>
      <c r="X109">
        <v>0.10389976968690179</v>
      </c>
      <c r="Y109">
        <v>0.10389976968690179</v>
      </c>
      <c r="Z109">
        <v>0.10389976968690179</v>
      </c>
      <c r="AA109">
        <v>0.10389976968690179</v>
      </c>
      <c r="AB109">
        <v>0.10389976968690179</v>
      </c>
      <c r="AC109">
        <v>0.10389976968690179</v>
      </c>
      <c r="AD109">
        <v>0.10389976968690179</v>
      </c>
      <c r="AE109">
        <v>0.10389976968690179</v>
      </c>
      <c r="AF109">
        <v>0.10389976968690179</v>
      </c>
      <c r="AG109">
        <v>0.10389976968690179</v>
      </c>
      <c r="AH109">
        <v>0.10389976968690179</v>
      </c>
      <c r="AI109">
        <v>0.10389976968690179</v>
      </c>
      <c r="AJ109">
        <v>0.10389976968690179</v>
      </c>
      <c r="AK109">
        <v>0.10389976968690179</v>
      </c>
      <c r="AL109">
        <v>0.10389976968690179</v>
      </c>
      <c r="AM109">
        <v>0.10389976968690179</v>
      </c>
      <c r="AN109">
        <v>0.10389976968690179</v>
      </c>
      <c r="AO109">
        <v>0.10389976968690179</v>
      </c>
      <c r="AP109">
        <v>0.10389976968690179</v>
      </c>
      <c r="AQ109">
        <v>0.10389976968690179</v>
      </c>
      <c r="AR109">
        <v>0.10389976968690179</v>
      </c>
      <c r="AS109">
        <v>0.10389976968690179</v>
      </c>
      <c r="AT109">
        <v>0.10389976968690179</v>
      </c>
      <c r="AU109">
        <v>0.10389976968690179</v>
      </c>
      <c r="AV109">
        <v>0.10389976968690179</v>
      </c>
      <c r="AW109">
        <v>0.10389976968690179</v>
      </c>
      <c r="AX109">
        <v>0.10389976968690179</v>
      </c>
      <c r="AY109">
        <v>0.10389976968690179</v>
      </c>
      <c r="AZ109">
        <v>0.10389976968690179</v>
      </c>
      <c r="BA109">
        <v>0.10389976968690179</v>
      </c>
      <c r="BB109">
        <v>0.10389976968690179</v>
      </c>
      <c r="BC109">
        <v>0.10389976968690179</v>
      </c>
      <c r="BD109">
        <v>0.10389976968690179</v>
      </c>
      <c r="BE109">
        <v>0.10389976968690179</v>
      </c>
      <c r="BF109">
        <v>9.7433839270950451E-2</v>
      </c>
      <c r="BG109">
        <v>9.7433839270950451E-2</v>
      </c>
      <c r="BH109">
        <v>9.6586334750602659E-2</v>
      </c>
      <c r="BI109">
        <v>9.2237490215054466E-2</v>
      </c>
      <c r="BJ109">
        <v>8.3456366696887788E-2</v>
      </c>
      <c r="BK109">
        <v>7.9618233402339131E-2</v>
      </c>
      <c r="BL109">
        <v>7.7592932807702422E-2</v>
      </c>
      <c r="BM109">
        <v>7.1769845112166011E-2</v>
      </c>
      <c r="BN109">
        <v>4.8078682318289101E-2</v>
      </c>
      <c r="BO109">
        <v>3.8162756701867438E-2</v>
      </c>
      <c r="BP109">
        <v>1.9517508321215439E-2</v>
      </c>
      <c r="BQ109">
        <v>9.2301031843582525E-3</v>
      </c>
      <c r="BR109">
        <v>2.8549932080614883E-3</v>
      </c>
      <c r="BS109">
        <v>0</v>
      </c>
      <c r="BT109">
        <v>1.8028849293228247E-2</v>
      </c>
      <c r="BU109">
        <v>2.5852053811541431E-2</v>
      </c>
    </row>
    <row r="110" spans="1:73" x14ac:dyDescent="0.35">
      <c r="A110">
        <v>1342</v>
      </c>
      <c r="B110">
        <v>315.89321788062597</v>
      </c>
      <c r="C110">
        <v>6.3805356812419111E-4</v>
      </c>
      <c r="D110">
        <v>10</v>
      </c>
      <c r="E110">
        <v>681</v>
      </c>
      <c r="F110">
        <v>-661</v>
      </c>
      <c r="G110">
        <v>0</v>
      </c>
      <c r="H110">
        <v>1.8763598879506605E-3</v>
      </c>
      <c r="I110">
        <v>7.9039125736028535E-3</v>
      </c>
      <c r="J110">
        <v>1.8619782266885071E-2</v>
      </c>
      <c r="K110">
        <v>3.663231303953831E-2</v>
      </c>
      <c r="L110">
        <v>5.5401344673443244E-2</v>
      </c>
      <c r="M110">
        <v>6.2975067826668119E-2</v>
      </c>
      <c r="N110">
        <v>6.8156900149932295E-2</v>
      </c>
      <c r="O110">
        <v>8.1621663530574193E-2</v>
      </c>
      <c r="P110">
        <v>8.839494852654374E-2</v>
      </c>
      <c r="Q110">
        <v>9.1083660011636272E-2</v>
      </c>
      <c r="R110">
        <v>9.3278580806054445E-2</v>
      </c>
      <c r="S110">
        <v>9.5251368658464161E-2</v>
      </c>
      <c r="T110">
        <v>9.8071892839074637E-2</v>
      </c>
      <c r="U110">
        <v>0.10324309989601185</v>
      </c>
      <c r="V110">
        <v>0.10453782325502597</v>
      </c>
      <c r="W110">
        <v>0.10453782325502597</v>
      </c>
      <c r="X110">
        <v>0.10453782325502597</v>
      </c>
      <c r="Y110">
        <v>0.10453782325502597</v>
      </c>
      <c r="Z110">
        <v>0.10453782325502597</v>
      </c>
      <c r="AA110">
        <v>0.10453782325502597</v>
      </c>
      <c r="AB110">
        <v>0.10453782325502597</v>
      </c>
      <c r="AC110">
        <v>0.10453782325502597</v>
      </c>
      <c r="AD110">
        <v>0.10453782325502597</v>
      </c>
      <c r="AE110">
        <v>0.10453782325502597</v>
      </c>
      <c r="AF110">
        <v>0.10453782325502597</v>
      </c>
      <c r="AG110">
        <v>0.10453782325502597</v>
      </c>
      <c r="AH110">
        <v>0.10453782325502597</v>
      </c>
      <c r="AI110">
        <v>0.10453782325502597</v>
      </c>
      <c r="AJ110">
        <v>0.10453782325502597</v>
      </c>
      <c r="AK110">
        <v>0.10453782325502597</v>
      </c>
      <c r="AL110">
        <v>0.10453782325502597</v>
      </c>
      <c r="AM110">
        <v>0.10453782325502597</v>
      </c>
      <c r="AN110">
        <v>0.10453782325502597</v>
      </c>
      <c r="AO110">
        <v>0.10453782325502597</v>
      </c>
      <c r="AP110">
        <v>0.10453782325502597</v>
      </c>
      <c r="AQ110">
        <v>0.10453782325502597</v>
      </c>
      <c r="AR110">
        <v>0.10453782325502597</v>
      </c>
      <c r="AS110">
        <v>0.10453782325502597</v>
      </c>
      <c r="AT110">
        <v>0.10453782325502597</v>
      </c>
      <c r="AU110">
        <v>0.10453782325502597</v>
      </c>
      <c r="AV110">
        <v>0.10453782325502597</v>
      </c>
      <c r="AW110">
        <v>0.10453782325502597</v>
      </c>
      <c r="AX110">
        <v>0.10453782325502597</v>
      </c>
      <c r="AY110">
        <v>0.10453782325502597</v>
      </c>
      <c r="AZ110">
        <v>0.10453782325502597</v>
      </c>
      <c r="BA110">
        <v>0.10453782325502597</v>
      </c>
      <c r="BB110">
        <v>0.10453782325502597</v>
      </c>
      <c r="BC110">
        <v>0.10453782325502597</v>
      </c>
      <c r="BD110">
        <v>0.10453782325502597</v>
      </c>
      <c r="BE110">
        <v>0.10453782325502597</v>
      </c>
      <c r="BF110">
        <v>9.8071892839074637E-2</v>
      </c>
      <c r="BG110">
        <v>9.8071892839074637E-2</v>
      </c>
      <c r="BH110">
        <v>9.7224388318726845E-2</v>
      </c>
      <c r="BI110">
        <v>9.2875543783178652E-2</v>
      </c>
      <c r="BJ110">
        <v>8.4094420265011974E-2</v>
      </c>
      <c r="BK110">
        <v>8.0256286970463317E-2</v>
      </c>
      <c r="BL110">
        <v>7.8230986375826608E-2</v>
      </c>
      <c r="BM110">
        <v>7.1769845112166011E-2</v>
      </c>
      <c r="BN110">
        <v>4.8078682318289101E-2</v>
      </c>
      <c r="BO110">
        <v>3.8162756701867438E-2</v>
      </c>
      <c r="BP110">
        <v>1.9517508321215439E-2</v>
      </c>
      <c r="BQ110">
        <v>9.2301031843582525E-3</v>
      </c>
      <c r="BR110">
        <v>2.8549932080614883E-3</v>
      </c>
      <c r="BS110">
        <v>0</v>
      </c>
      <c r="BT110">
        <v>1.777535808828927E-2</v>
      </c>
      <c r="BU110">
        <v>2.4241316324889253E-2</v>
      </c>
    </row>
    <row r="111" spans="1:73" x14ac:dyDescent="0.35">
      <c r="A111">
        <v>1305</v>
      </c>
      <c r="B111">
        <v>289.33343311342531</v>
      </c>
      <c r="C111">
        <v>5.8440706835752971E-4</v>
      </c>
      <c r="D111">
        <v>0</v>
      </c>
      <c r="E111">
        <v>652.5</v>
      </c>
      <c r="F111">
        <v>-652.5</v>
      </c>
      <c r="G111">
        <v>0</v>
      </c>
      <c r="H111">
        <v>1.8763598879506605E-3</v>
      </c>
      <c r="I111">
        <v>7.9039125736028535E-3</v>
      </c>
      <c r="J111">
        <v>1.8619782266885071E-2</v>
      </c>
      <c r="K111">
        <v>3.663231303953831E-2</v>
      </c>
      <c r="L111">
        <v>5.5401344673443244E-2</v>
      </c>
      <c r="M111">
        <v>6.2975067826668119E-2</v>
      </c>
      <c r="N111">
        <v>6.8156900149932295E-2</v>
      </c>
      <c r="O111">
        <v>8.2206070598931716E-2</v>
      </c>
      <c r="P111">
        <v>8.8979355594901263E-2</v>
      </c>
      <c r="Q111">
        <v>9.1668067079993795E-2</v>
      </c>
      <c r="R111">
        <v>9.3862987874411968E-2</v>
      </c>
      <c r="S111">
        <v>9.5835775726821684E-2</v>
      </c>
      <c r="T111">
        <v>9.865629990743216E-2</v>
      </c>
      <c r="U111">
        <v>0.10382750696436938</v>
      </c>
      <c r="V111">
        <v>0.1051222303233835</v>
      </c>
      <c r="W111">
        <v>0.1051222303233835</v>
      </c>
      <c r="X111">
        <v>0.1051222303233835</v>
      </c>
      <c r="Y111">
        <v>0.1051222303233835</v>
      </c>
      <c r="Z111">
        <v>0.1051222303233835</v>
      </c>
      <c r="AA111">
        <v>0.1051222303233835</v>
      </c>
      <c r="AB111">
        <v>0.1051222303233835</v>
      </c>
      <c r="AC111">
        <v>0.1051222303233835</v>
      </c>
      <c r="AD111">
        <v>0.1051222303233835</v>
      </c>
      <c r="AE111">
        <v>0.1051222303233835</v>
      </c>
      <c r="AF111">
        <v>0.1051222303233835</v>
      </c>
      <c r="AG111">
        <v>0.1051222303233835</v>
      </c>
      <c r="AH111">
        <v>0.1051222303233835</v>
      </c>
      <c r="AI111">
        <v>0.1051222303233835</v>
      </c>
      <c r="AJ111">
        <v>0.1051222303233835</v>
      </c>
      <c r="AK111">
        <v>0.1051222303233835</v>
      </c>
      <c r="AL111">
        <v>0.1051222303233835</v>
      </c>
      <c r="AM111">
        <v>0.1051222303233835</v>
      </c>
      <c r="AN111">
        <v>0.1051222303233835</v>
      </c>
      <c r="AO111">
        <v>0.1051222303233835</v>
      </c>
      <c r="AP111">
        <v>0.1051222303233835</v>
      </c>
      <c r="AQ111">
        <v>0.1051222303233835</v>
      </c>
      <c r="AR111">
        <v>0.1051222303233835</v>
      </c>
      <c r="AS111">
        <v>0.1051222303233835</v>
      </c>
      <c r="AT111">
        <v>0.1051222303233835</v>
      </c>
      <c r="AU111">
        <v>0.1051222303233835</v>
      </c>
      <c r="AV111">
        <v>0.1051222303233835</v>
      </c>
      <c r="AW111">
        <v>0.1051222303233835</v>
      </c>
      <c r="AX111">
        <v>0.1051222303233835</v>
      </c>
      <c r="AY111">
        <v>0.1051222303233835</v>
      </c>
      <c r="AZ111">
        <v>0.1051222303233835</v>
      </c>
      <c r="BA111">
        <v>0.1051222303233835</v>
      </c>
      <c r="BB111">
        <v>0.1051222303233835</v>
      </c>
      <c r="BC111">
        <v>0.1051222303233835</v>
      </c>
      <c r="BD111">
        <v>0.1051222303233835</v>
      </c>
      <c r="BE111">
        <v>0.1051222303233835</v>
      </c>
      <c r="BF111">
        <v>9.865629990743216E-2</v>
      </c>
      <c r="BG111">
        <v>9.865629990743216E-2</v>
      </c>
      <c r="BH111">
        <v>9.7808795387084368E-2</v>
      </c>
      <c r="BI111">
        <v>9.3459950851536175E-2</v>
      </c>
      <c r="BJ111">
        <v>8.4678827333369497E-2</v>
      </c>
      <c r="BK111">
        <v>8.084069403882084E-2</v>
      </c>
      <c r="BL111">
        <v>7.8230986375826608E-2</v>
      </c>
      <c r="BM111">
        <v>7.1769845112166011E-2</v>
      </c>
      <c r="BN111">
        <v>4.8078682318289101E-2</v>
      </c>
      <c r="BO111">
        <v>3.8162756701867438E-2</v>
      </c>
      <c r="BP111">
        <v>1.9517508321215439E-2</v>
      </c>
      <c r="BQ111">
        <v>9.2301031843582525E-3</v>
      </c>
      <c r="BR111">
        <v>2.8549932080614883E-3</v>
      </c>
      <c r="BS111">
        <v>0</v>
      </c>
      <c r="BT111">
        <v>1.5935586343029745E-2</v>
      </c>
      <c r="BU111">
        <v>1.9766415173867943E-2</v>
      </c>
    </row>
    <row r="112" spans="1:73" x14ac:dyDescent="0.35">
      <c r="A112">
        <v>1305</v>
      </c>
      <c r="B112">
        <v>284.36003844928734</v>
      </c>
      <c r="C112">
        <v>5.7436160985597303E-4</v>
      </c>
      <c r="D112">
        <v>-10</v>
      </c>
      <c r="E112">
        <v>642.5</v>
      </c>
      <c r="F112">
        <v>-662.5</v>
      </c>
      <c r="G112">
        <v>0</v>
      </c>
      <c r="H112">
        <v>1.8763598879506605E-3</v>
      </c>
      <c r="I112">
        <v>7.9039125736028535E-3</v>
      </c>
      <c r="J112">
        <v>1.8619782266885071E-2</v>
      </c>
      <c r="K112">
        <v>3.663231303953831E-2</v>
      </c>
      <c r="L112">
        <v>5.5401344673443244E-2</v>
      </c>
      <c r="M112">
        <v>6.2975067826668119E-2</v>
      </c>
      <c r="N112">
        <v>6.8156900149932295E-2</v>
      </c>
      <c r="O112">
        <v>8.2780432208787683E-2</v>
      </c>
      <c r="P112">
        <v>8.955371720475723E-2</v>
      </c>
      <c r="Q112">
        <v>9.2242428689849762E-2</v>
      </c>
      <c r="R112">
        <v>9.4437349484267935E-2</v>
      </c>
      <c r="S112">
        <v>9.6410137336677651E-2</v>
      </c>
      <c r="T112">
        <v>9.9230661517288127E-2</v>
      </c>
      <c r="U112">
        <v>0.10440186857422534</v>
      </c>
      <c r="V112">
        <v>0.10569659193323946</v>
      </c>
      <c r="W112">
        <v>0.10569659193323946</v>
      </c>
      <c r="X112">
        <v>0.10569659193323946</v>
      </c>
      <c r="Y112">
        <v>0.10569659193323946</v>
      </c>
      <c r="Z112">
        <v>0.10569659193323946</v>
      </c>
      <c r="AA112">
        <v>0.10569659193323946</v>
      </c>
      <c r="AB112">
        <v>0.10569659193323946</v>
      </c>
      <c r="AC112">
        <v>0.10569659193323946</v>
      </c>
      <c r="AD112">
        <v>0.10569659193323946</v>
      </c>
      <c r="AE112">
        <v>0.10569659193323946</v>
      </c>
      <c r="AF112">
        <v>0.10569659193323946</v>
      </c>
      <c r="AG112">
        <v>0.10569659193323946</v>
      </c>
      <c r="AH112">
        <v>0.10569659193323946</v>
      </c>
      <c r="AI112">
        <v>0.10569659193323946</v>
      </c>
      <c r="AJ112">
        <v>0.10569659193323946</v>
      </c>
      <c r="AK112">
        <v>0.10569659193323946</v>
      </c>
      <c r="AL112">
        <v>0.10569659193323946</v>
      </c>
      <c r="AM112">
        <v>0.10569659193323946</v>
      </c>
      <c r="AN112">
        <v>0.10569659193323946</v>
      </c>
      <c r="AO112">
        <v>0.10569659193323946</v>
      </c>
      <c r="AP112">
        <v>0.10569659193323946</v>
      </c>
      <c r="AQ112">
        <v>0.10569659193323946</v>
      </c>
      <c r="AR112">
        <v>0.10569659193323946</v>
      </c>
      <c r="AS112">
        <v>0.10569659193323946</v>
      </c>
      <c r="AT112">
        <v>0.10569659193323946</v>
      </c>
      <c r="AU112">
        <v>0.10569659193323946</v>
      </c>
      <c r="AV112">
        <v>0.10569659193323946</v>
      </c>
      <c r="AW112">
        <v>0.10569659193323946</v>
      </c>
      <c r="AX112">
        <v>0.10569659193323946</v>
      </c>
      <c r="AY112">
        <v>0.10569659193323946</v>
      </c>
      <c r="AZ112">
        <v>0.10569659193323946</v>
      </c>
      <c r="BA112">
        <v>0.10569659193323946</v>
      </c>
      <c r="BB112">
        <v>0.10569659193323946</v>
      </c>
      <c r="BC112">
        <v>0.10569659193323946</v>
      </c>
      <c r="BD112">
        <v>0.10569659193323946</v>
      </c>
      <c r="BE112">
        <v>0.10569659193323946</v>
      </c>
      <c r="BF112">
        <v>9.9230661517288127E-2</v>
      </c>
      <c r="BG112">
        <v>9.9230661517288127E-2</v>
      </c>
      <c r="BH112">
        <v>9.8383156996940335E-2</v>
      </c>
      <c r="BI112">
        <v>9.4034312461392142E-2</v>
      </c>
      <c r="BJ112">
        <v>8.5253188943225464E-2</v>
      </c>
      <c r="BK112">
        <v>8.1415055648676807E-2</v>
      </c>
      <c r="BL112">
        <v>7.8230986375826608E-2</v>
      </c>
      <c r="BM112">
        <v>7.1769845112166011E-2</v>
      </c>
      <c r="BN112">
        <v>4.8078682318289101E-2</v>
      </c>
      <c r="BO112">
        <v>3.8162756701867438E-2</v>
      </c>
      <c r="BP112">
        <v>1.9517508321215439E-2</v>
      </c>
      <c r="BQ112">
        <v>9.2301031843582525E-3</v>
      </c>
      <c r="BR112">
        <v>2.8549932080614883E-3</v>
      </c>
      <c r="BS112">
        <v>0</v>
      </c>
      <c r="BT112">
        <v>1.8155594895697749E-2</v>
      </c>
      <c r="BU112">
        <v>1.648006655179958E-2</v>
      </c>
    </row>
    <row r="113" spans="1:73" x14ac:dyDescent="0.35">
      <c r="A113">
        <v>1305</v>
      </c>
      <c r="B113">
        <v>306.33847228950191</v>
      </c>
      <c r="C113">
        <v>6.1875451650846632E-4</v>
      </c>
      <c r="D113">
        <v>-20</v>
      </c>
      <c r="E113">
        <v>632.5</v>
      </c>
      <c r="F113">
        <v>-672.5</v>
      </c>
      <c r="G113">
        <v>0</v>
      </c>
      <c r="H113">
        <v>1.8763598879506605E-3</v>
      </c>
      <c r="I113">
        <v>7.9039125736028535E-3</v>
      </c>
      <c r="J113">
        <v>1.8619782266885071E-2</v>
      </c>
      <c r="K113">
        <v>3.663231303953831E-2</v>
      </c>
      <c r="L113">
        <v>5.5401344673443244E-2</v>
      </c>
      <c r="M113">
        <v>6.2975067826668119E-2</v>
      </c>
      <c r="N113">
        <v>6.8775654666440755E-2</v>
      </c>
      <c r="O113">
        <v>8.3399186725296143E-2</v>
      </c>
      <c r="P113">
        <v>9.017247172126569E-2</v>
      </c>
      <c r="Q113">
        <v>9.2861183206358222E-2</v>
      </c>
      <c r="R113">
        <v>9.5056104000776395E-2</v>
      </c>
      <c r="S113">
        <v>9.7028891853186111E-2</v>
      </c>
      <c r="T113">
        <v>9.9849416033796587E-2</v>
      </c>
      <c r="U113">
        <v>0.1050206230907338</v>
      </c>
      <c r="V113">
        <v>0.10631534644974792</v>
      </c>
      <c r="W113">
        <v>0.10631534644974792</v>
      </c>
      <c r="X113">
        <v>0.10631534644974792</v>
      </c>
      <c r="Y113">
        <v>0.10631534644974792</v>
      </c>
      <c r="Z113">
        <v>0.10631534644974792</v>
      </c>
      <c r="AA113">
        <v>0.10631534644974792</v>
      </c>
      <c r="AB113">
        <v>0.10631534644974792</v>
      </c>
      <c r="AC113">
        <v>0.10631534644974792</v>
      </c>
      <c r="AD113">
        <v>0.10631534644974792</v>
      </c>
      <c r="AE113">
        <v>0.10631534644974792</v>
      </c>
      <c r="AF113">
        <v>0.10631534644974792</v>
      </c>
      <c r="AG113">
        <v>0.10631534644974792</v>
      </c>
      <c r="AH113">
        <v>0.10631534644974792</v>
      </c>
      <c r="AI113">
        <v>0.10631534644974792</v>
      </c>
      <c r="AJ113">
        <v>0.10631534644974792</v>
      </c>
      <c r="AK113">
        <v>0.10631534644974792</v>
      </c>
      <c r="AL113">
        <v>0.10631534644974792</v>
      </c>
      <c r="AM113">
        <v>0.10631534644974792</v>
      </c>
      <c r="AN113">
        <v>0.10631534644974792</v>
      </c>
      <c r="AO113">
        <v>0.10631534644974792</v>
      </c>
      <c r="AP113">
        <v>0.10631534644974792</v>
      </c>
      <c r="AQ113">
        <v>0.10631534644974792</v>
      </c>
      <c r="AR113">
        <v>0.10631534644974792</v>
      </c>
      <c r="AS113">
        <v>0.10631534644974792</v>
      </c>
      <c r="AT113">
        <v>0.10631534644974792</v>
      </c>
      <c r="AU113">
        <v>0.10631534644974792</v>
      </c>
      <c r="AV113">
        <v>0.10631534644974792</v>
      </c>
      <c r="AW113">
        <v>0.10631534644974792</v>
      </c>
      <c r="AX113">
        <v>0.10631534644974792</v>
      </c>
      <c r="AY113">
        <v>0.10631534644974792</v>
      </c>
      <c r="AZ113">
        <v>0.10631534644974792</v>
      </c>
      <c r="BA113">
        <v>0.10631534644974792</v>
      </c>
      <c r="BB113">
        <v>0.10631534644974792</v>
      </c>
      <c r="BC113">
        <v>0.10631534644974792</v>
      </c>
      <c r="BD113">
        <v>0.10631534644974792</v>
      </c>
      <c r="BE113">
        <v>0.10631534644974792</v>
      </c>
      <c r="BF113">
        <v>9.9849416033796587E-2</v>
      </c>
      <c r="BG113">
        <v>9.9849416033796587E-2</v>
      </c>
      <c r="BH113">
        <v>9.9001911513448795E-2</v>
      </c>
      <c r="BI113">
        <v>9.4653066977900602E-2</v>
      </c>
      <c r="BJ113">
        <v>8.5871943459733924E-2</v>
      </c>
      <c r="BK113">
        <v>8.1415055648676807E-2</v>
      </c>
      <c r="BL113">
        <v>7.8230986375826608E-2</v>
      </c>
      <c r="BM113">
        <v>7.1769845112166011E-2</v>
      </c>
      <c r="BN113">
        <v>4.8078682318289101E-2</v>
      </c>
      <c r="BO113">
        <v>3.8162756701867438E-2</v>
      </c>
      <c r="BP113">
        <v>1.9517508321215439E-2</v>
      </c>
      <c r="BQ113">
        <v>9.2301031843582525E-3</v>
      </c>
      <c r="BR113">
        <v>2.8549932080614883E-3</v>
      </c>
      <c r="BS113">
        <v>0</v>
      </c>
      <c r="BT113">
        <v>2.0690506945087547E-2</v>
      </c>
      <c r="BU113">
        <v>1.3193717929731202E-2</v>
      </c>
    </row>
    <row r="114" spans="1:73" x14ac:dyDescent="0.35">
      <c r="A114">
        <v>1305</v>
      </c>
      <c r="B114">
        <v>290.20129638789274</v>
      </c>
      <c r="C114">
        <v>5.8616001279436513E-4</v>
      </c>
      <c r="D114">
        <v>-30</v>
      </c>
      <c r="E114">
        <v>622.5</v>
      </c>
      <c r="F114">
        <v>-682.5</v>
      </c>
      <c r="G114">
        <v>0</v>
      </c>
      <c r="H114">
        <v>1.8763598879506605E-3</v>
      </c>
      <c r="I114">
        <v>7.9039125736028535E-3</v>
      </c>
      <c r="J114">
        <v>1.8619782266885071E-2</v>
      </c>
      <c r="K114">
        <v>3.663231303953831E-2</v>
      </c>
      <c r="L114">
        <v>5.5401344673443244E-2</v>
      </c>
      <c r="M114">
        <v>6.2975067826668119E-2</v>
      </c>
      <c r="N114">
        <v>6.936181467923512E-2</v>
      </c>
      <c r="O114">
        <v>8.3985346738090508E-2</v>
      </c>
      <c r="P114">
        <v>9.0758631734060055E-2</v>
      </c>
      <c r="Q114">
        <v>9.3447343219152587E-2</v>
      </c>
      <c r="R114">
        <v>9.564226401357076E-2</v>
      </c>
      <c r="S114">
        <v>9.7615051865980476E-2</v>
      </c>
      <c r="T114">
        <v>0.10043557604659095</v>
      </c>
      <c r="U114">
        <v>0.10560678310352817</v>
      </c>
      <c r="V114">
        <v>0.10690150646254229</v>
      </c>
      <c r="W114">
        <v>0.10690150646254229</v>
      </c>
      <c r="X114">
        <v>0.10690150646254229</v>
      </c>
      <c r="Y114">
        <v>0.10690150646254229</v>
      </c>
      <c r="Z114">
        <v>0.10690150646254229</v>
      </c>
      <c r="AA114">
        <v>0.10690150646254229</v>
      </c>
      <c r="AB114">
        <v>0.10690150646254229</v>
      </c>
      <c r="AC114">
        <v>0.10690150646254229</v>
      </c>
      <c r="AD114">
        <v>0.10690150646254229</v>
      </c>
      <c r="AE114">
        <v>0.10690150646254229</v>
      </c>
      <c r="AF114">
        <v>0.10690150646254229</v>
      </c>
      <c r="AG114">
        <v>0.10690150646254229</v>
      </c>
      <c r="AH114">
        <v>0.10690150646254229</v>
      </c>
      <c r="AI114">
        <v>0.10690150646254229</v>
      </c>
      <c r="AJ114">
        <v>0.10690150646254229</v>
      </c>
      <c r="AK114">
        <v>0.10690150646254229</v>
      </c>
      <c r="AL114">
        <v>0.10690150646254229</v>
      </c>
      <c r="AM114">
        <v>0.10690150646254229</v>
      </c>
      <c r="AN114">
        <v>0.10690150646254229</v>
      </c>
      <c r="AO114">
        <v>0.10690150646254229</v>
      </c>
      <c r="AP114">
        <v>0.10690150646254229</v>
      </c>
      <c r="AQ114">
        <v>0.10690150646254229</v>
      </c>
      <c r="AR114">
        <v>0.10690150646254229</v>
      </c>
      <c r="AS114">
        <v>0.10690150646254229</v>
      </c>
      <c r="AT114">
        <v>0.10690150646254229</v>
      </c>
      <c r="AU114">
        <v>0.10690150646254229</v>
      </c>
      <c r="AV114">
        <v>0.10690150646254229</v>
      </c>
      <c r="AW114">
        <v>0.10690150646254229</v>
      </c>
      <c r="AX114">
        <v>0.10690150646254229</v>
      </c>
      <c r="AY114">
        <v>0.10690150646254229</v>
      </c>
      <c r="AZ114">
        <v>0.10690150646254229</v>
      </c>
      <c r="BA114">
        <v>0.10690150646254229</v>
      </c>
      <c r="BB114">
        <v>0.10690150646254229</v>
      </c>
      <c r="BC114">
        <v>0.10690150646254229</v>
      </c>
      <c r="BD114">
        <v>0.10690150646254229</v>
      </c>
      <c r="BE114">
        <v>0.10690150646254229</v>
      </c>
      <c r="BF114">
        <v>0.10043557604659095</v>
      </c>
      <c r="BG114">
        <v>0.10043557604659095</v>
      </c>
      <c r="BH114">
        <v>9.958807152624316E-2</v>
      </c>
      <c r="BI114">
        <v>9.5239226990694967E-2</v>
      </c>
      <c r="BJ114">
        <v>8.6458103472528289E-2</v>
      </c>
      <c r="BK114">
        <v>8.1415055648676807E-2</v>
      </c>
      <c r="BL114">
        <v>7.8230986375826608E-2</v>
      </c>
      <c r="BM114">
        <v>7.1769845112166011E-2</v>
      </c>
      <c r="BN114">
        <v>4.8078682318289101E-2</v>
      </c>
      <c r="BO114">
        <v>3.8162756701867438E-2</v>
      </c>
      <c r="BP114">
        <v>1.9517508321215439E-2</v>
      </c>
      <c r="BQ114">
        <v>9.2301031843582525E-3</v>
      </c>
      <c r="BR114">
        <v>2.8549932080614883E-3</v>
      </c>
      <c r="BS114">
        <v>0</v>
      </c>
      <c r="BT114">
        <v>2.3583850933725864E-2</v>
      </c>
      <c r="BU114">
        <v>1.0793161589368758E-2</v>
      </c>
    </row>
    <row r="115" spans="1:73" x14ac:dyDescent="0.35">
      <c r="A115">
        <v>1305</v>
      </c>
      <c r="B115">
        <v>286.77661066822992</v>
      </c>
      <c r="C115">
        <v>5.7924269764022792E-4</v>
      </c>
      <c r="D115">
        <v>-40</v>
      </c>
      <c r="E115">
        <v>612.5</v>
      </c>
      <c r="F115">
        <v>-692.5</v>
      </c>
      <c r="G115">
        <v>0</v>
      </c>
      <c r="H115">
        <v>1.8763598879506605E-3</v>
      </c>
      <c r="I115">
        <v>7.9039125736028535E-3</v>
      </c>
      <c r="J115">
        <v>1.8619782266885071E-2</v>
      </c>
      <c r="K115">
        <v>3.663231303953831E-2</v>
      </c>
      <c r="L115">
        <v>5.5401344673443244E-2</v>
      </c>
      <c r="M115">
        <v>6.2975067826668119E-2</v>
      </c>
      <c r="N115">
        <v>6.9941057376875351E-2</v>
      </c>
      <c r="O115">
        <v>8.4564589435730739E-2</v>
      </c>
      <c r="P115">
        <v>9.1337874431700286E-2</v>
      </c>
      <c r="Q115">
        <v>9.4026585916792818E-2</v>
      </c>
      <c r="R115">
        <v>9.6221506711210991E-2</v>
      </c>
      <c r="S115">
        <v>9.8194294563620707E-2</v>
      </c>
      <c r="T115">
        <v>0.10101481874423118</v>
      </c>
      <c r="U115">
        <v>0.1061860258011684</v>
      </c>
      <c r="V115">
        <v>0.10748074916018252</v>
      </c>
      <c r="W115">
        <v>0.10748074916018252</v>
      </c>
      <c r="X115">
        <v>0.10748074916018252</v>
      </c>
      <c r="Y115">
        <v>0.10748074916018252</v>
      </c>
      <c r="Z115">
        <v>0.10748074916018252</v>
      </c>
      <c r="AA115">
        <v>0.10748074916018252</v>
      </c>
      <c r="AB115">
        <v>0.10748074916018252</v>
      </c>
      <c r="AC115">
        <v>0.10748074916018252</v>
      </c>
      <c r="AD115">
        <v>0.10748074916018252</v>
      </c>
      <c r="AE115">
        <v>0.10748074916018252</v>
      </c>
      <c r="AF115">
        <v>0.10748074916018252</v>
      </c>
      <c r="AG115">
        <v>0.10748074916018252</v>
      </c>
      <c r="AH115">
        <v>0.10748074916018252</v>
      </c>
      <c r="AI115">
        <v>0.10748074916018252</v>
      </c>
      <c r="AJ115">
        <v>0.10748074916018252</v>
      </c>
      <c r="AK115">
        <v>0.10748074916018252</v>
      </c>
      <c r="AL115">
        <v>0.10748074916018252</v>
      </c>
      <c r="AM115">
        <v>0.10748074916018252</v>
      </c>
      <c r="AN115">
        <v>0.10748074916018252</v>
      </c>
      <c r="AO115">
        <v>0.10748074916018252</v>
      </c>
      <c r="AP115">
        <v>0.10748074916018252</v>
      </c>
      <c r="AQ115">
        <v>0.10748074916018252</v>
      </c>
      <c r="AR115">
        <v>0.10748074916018252</v>
      </c>
      <c r="AS115">
        <v>0.10748074916018252</v>
      </c>
      <c r="AT115">
        <v>0.10748074916018252</v>
      </c>
      <c r="AU115">
        <v>0.10748074916018252</v>
      </c>
      <c r="AV115">
        <v>0.10748074916018252</v>
      </c>
      <c r="AW115">
        <v>0.10748074916018252</v>
      </c>
      <c r="AX115">
        <v>0.10748074916018252</v>
      </c>
      <c r="AY115">
        <v>0.10748074916018252</v>
      </c>
      <c r="AZ115">
        <v>0.10748074916018252</v>
      </c>
      <c r="BA115">
        <v>0.10748074916018252</v>
      </c>
      <c r="BB115">
        <v>0.10748074916018252</v>
      </c>
      <c r="BC115">
        <v>0.10748074916018252</v>
      </c>
      <c r="BD115">
        <v>0.10748074916018252</v>
      </c>
      <c r="BE115">
        <v>0.10748074916018252</v>
      </c>
      <c r="BF115">
        <v>0.10101481874423118</v>
      </c>
      <c r="BG115">
        <v>0.10101481874423118</v>
      </c>
      <c r="BH115">
        <v>0.10016731422388339</v>
      </c>
      <c r="BI115">
        <v>9.5818469688335198E-2</v>
      </c>
      <c r="BJ115">
        <v>8.6458103472528289E-2</v>
      </c>
      <c r="BK115">
        <v>8.1415055648676807E-2</v>
      </c>
      <c r="BL115">
        <v>7.8230986375826608E-2</v>
      </c>
      <c r="BM115">
        <v>7.1769845112166011E-2</v>
      </c>
      <c r="BN115">
        <v>4.8078682318289101E-2</v>
      </c>
      <c r="BO115">
        <v>3.8162756701867438E-2</v>
      </c>
      <c r="BP115">
        <v>1.9517508321215439E-2</v>
      </c>
      <c r="BQ115">
        <v>9.2301031843582525E-3</v>
      </c>
      <c r="BR115">
        <v>2.8549932080614883E-3</v>
      </c>
      <c r="BS115">
        <v>0</v>
      </c>
      <c r="BT115">
        <v>2.9056729698267558E-2</v>
      </c>
      <c r="BU115">
        <v>9.165600011693531E-3</v>
      </c>
    </row>
    <row r="116" spans="1:73" x14ac:dyDescent="0.35">
      <c r="A116">
        <v>1305</v>
      </c>
      <c r="B116">
        <v>284.43762319228352</v>
      </c>
      <c r="C116">
        <v>5.7451831857682756E-4</v>
      </c>
      <c r="D116">
        <v>-30</v>
      </c>
      <c r="E116">
        <v>622.5</v>
      </c>
      <c r="F116">
        <v>-682.5</v>
      </c>
      <c r="G116">
        <v>0</v>
      </c>
      <c r="H116">
        <v>1.8763598879506605E-3</v>
      </c>
      <c r="I116">
        <v>7.9039125736028535E-3</v>
      </c>
      <c r="J116">
        <v>1.8619782266885071E-2</v>
      </c>
      <c r="K116">
        <v>3.663231303953831E-2</v>
      </c>
      <c r="L116">
        <v>5.5401344673443244E-2</v>
      </c>
      <c r="M116">
        <v>6.2975067826668119E-2</v>
      </c>
      <c r="N116">
        <v>7.0515575695452179E-2</v>
      </c>
      <c r="O116">
        <v>8.5139107754307566E-2</v>
      </c>
      <c r="P116">
        <v>9.1912392750277114E-2</v>
      </c>
      <c r="Q116">
        <v>9.4601104235369646E-2</v>
      </c>
      <c r="R116">
        <v>9.6796025029787819E-2</v>
      </c>
      <c r="S116">
        <v>9.8768812882197535E-2</v>
      </c>
      <c r="T116">
        <v>0.10158933706280801</v>
      </c>
      <c r="U116">
        <v>0.10676054411974523</v>
      </c>
      <c r="V116">
        <v>0.10805526747875935</v>
      </c>
      <c r="W116">
        <v>0.10805526747875935</v>
      </c>
      <c r="X116">
        <v>0.10805526747875935</v>
      </c>
      <c r="Y116">
        <v>0.10805526747875935</v>
      </c>
      <c r="Z116">
        <v>0.10805526747875935</v>
      </c>
      <c r="AA116">
        <v>0.10805526747875935</v>
      </c>
      <c r="AB116">
        <v>0.10805526747875935</v>
      </c>
      <c r="AC116">
        <v>0.10805526747875935</v>
      </c>
      <c r="AD116">
        <v>0.10805526747875935</v>
      </c>
      <c r="AE116">
        <v>0.10805526747875935</v>
      </c>
      <c r="AF116">
        <v>0.10805526747875935</v>
      </c>
      <c r="AG116">
        <v>0.10805526747875935</v>
      </c>
      <c r="AH116">
        <v>0.10805526747875935</v>
      </c>
      <c r="AI116">
        <v>0.10805526747875935</v>
      </c>
      <c r="AJ116">
        <v>0.10805526747875935</v>
      </c>
      <c r="AK116">
        <v>0.10805526747875935</v>
      </c>
      <c r="AL116">
        <v>0.10805526747875935</v>
      </c>
      <c r="AM116">
        <v>0.10805526747875935</v>
      </c>
      <c r="AN116">
        <v>0.10805526747875935</v>
      </c>
      <c r="AO116">
        <v>0.10805526747875935</v>
      </c>
      <c r="AP116">
        <v>0.10805526747875935</v>
      </c>
      <c r="AQ116">
        <v>0.10805526747875935</v>
      </c>
      <c r="AR116">
        <v>0.10805526747875935</v>
      </c>
      <c r="AS116">
        <v>0.10805526747875935</v>
      </c>
      <c r="AT116">
        <v>0.10805526747875935</v>
      </c>
      <c r="AU116">
        <v>0.10805526747875935</v>
      </c>
      <c r="AV116">
        <v>0.10805526747875935</v>
      </c>
      <c r="AW116">
        <v>0.10805526747875935</v>
      </c>
      <c r="AX116">
        <v>0.10805526747875935</v>
      </c>
      <c r="AY116">
        <v>0.10805526747875935</v>
      </c>
      <c r="AZ116">
        <v>0.10805526747875935</v>
      </c>
      <c r="BA116">
        <v>0.10805526747875935</v>
      </c>
      <c r="BB116">
        <v>0.10805526747875935</v>
      </c>
      <c r="BC116">
        <v>0.10805526747875935</v>
      </c>
      <c r="BD116">
        <v>0.10805526747875935</v>
      </c>
      <c r="BE116">
        <v>0.10805526747875935</v>
      </c>
      <c r="BF116">
        <v>0.10158933706280801</v>
      </c>
      <c r="BG116">
        <v>0.10158933706280801</v>
      </c>
      <c r="BH116">
        <v>0.10074183254246022</v>
      </c>
      <c r="BI116">
        <v>9.6392988006912025E-2</v>
      </c>
      <c r="BJ116">
        <v>8.7032621791105116E-2</v>
      </c>
      <c r="BK116">
        <v>8.1415055648676807E-2</v>
      </c>
      <c r="BL116">
        <v>7.8230986375826608E-2</v>
      </c>
      <c r="BM116">
        <v>7.1769845112166011E-2</v>
      </c>
      <c r="BN116">
        <v>4.8078682318289101E-2</v>
      </c>
      <c r="BO116">
        <v>3.8162756701867438E-2</v>
      </c>
      <c r="BP116">
        <v>1.9517508321215439E-2</v>
      </c>
      <c r="BQ116">
        <v>9.2301031843582525E-3</v>
      </c>
      <c r="BR116">
        <v>2.8549932080614883E-3</v>
      </c>
      <c r="BS116">
        <v>0</v>
      </c>
      <c r="BT116">
        <v>2.3583850933725864E-2</v>
      </c>
      <c r="BU116">
        <v>1.0793161589368758E-2</v>
      </c>
    </row>
    <row r="117" spans="1:73" x14ac:dyDescent="0.35">
      <c r="A117">
        <v>1291</v>
      </c>
      <c r="B117">
        <v>324.45226134183577</v>
      </c>
      <c r="C117">
        <v>6.5534146134581337E-4</v>
      </c>
      <c r="D117">
        <v>-20</v>
      </c>
      <c r="E117">
        <v>625.5</v>
      </c>
      <c r="F117">
        <v>-665.5</v>
      </c>
      <c r="G117">
        <v>0</v>
      </c>
      <c r="H117">
        <v>1.8763598879506605E-3</v>
      </c>
      <c r="I117">
        <v>7.9039125736028535E-3</v>
      </c>
      <c r="J117">
        <v>1.8619782266885071E-2</v>
      </c>
      <c r="K117">
        <v>3.663231303953831E-2</v>
      </c>
      <c r="L117">
        <v>5.5401344673443244E-2</v>
      </c>
      <c r="M117">
        <v>6.2975067826668119E-2</v>
      </c>
      <c r="N117">
        <v>7.0515575695452179E-2</v>
      </c>
      <c r="O117">
        <v>8.5794449215653379E-2</v>
      </c>
      <c r="P117">
        <v>9.2567734211622926E-2</v>
      </c>
      <c r="Q117">
        <v>9.5256445696715458E-2</v>
      </c>
      <c r="R117">
        <v>9.7451366491133631E-2</v>
      </c>
      <c r="S117">
        <v>9.9424154343543347E-2</v>
      </c>
      <c r="T117">
        <v>0.10224467852415382</v>
      </c>
      <c r="U117">
        <v>0.10741588558109104</v>
      </c>
      <c r="V117">
        <v>0.10871060894010516</v>
      </c>
      <c r="W117">
        <v>0.10871060894010516</v>
      </c>
      <c r="X117">
        <v>0.10871060894010516</v>
      </c>
      <c r="Y117">
        <v>0.10871060894010516</v>
      </c>
      <c r="Z117">
        <v>0.10871060894010516</v>
      </c>
      <c r="AA117">
        <v>0.10871060894010516</v>
      </c>
      <c r="AB117">
        <v>0.10871060894010516</v>
      </c>
      <c r="AC117">
        <v>0.10871060894010516</v>
      </c>
      <c r="AD117">
        <v>0.10871060894010516</v>
      </c>
      <c r="AE117">
        <v>0.10871060894010516</v>
      </c>
      <c r="AF117">
        <v>0.10871060894010516</v>
      </c>
      <c r="AG117">
        <v>0.10871060894010516</v>
      </c>
      <c r="AH117">
        <v>0.10871060894010516</v>
      </c>
      <c r="AI117">
        <v>0.10871060894010516</v>
      </c>
      <c r="AJ117">
        <v>0.10871060894010516</v>
      </c>
      <c r="AK117">
        <v>0.10871060894010516</v>
      </c>
      <c r="AL117">
        <v>0.10871060894010516</v>
      </c>
      <c r="AM117">
        <v>0.10871060894010516</v>
      </c>
      <c r="AN117">
        <v>0.10871060894010516</v>
      </c>
      <c r="AO117">
        <v>0.10871060894010516</v>
      </c>
      <c r="AP117">
        <v>0.10871060894010516</v>
      </c>
      <c r="AQ117">
        <v>0.10871060894010516</v>
      </c>
      <c r="AR117">
        <v>0.10871060894010516</v>
      </c>
      <c r="AS117">
        <v>0.10871060894010516</v>
      </c>
      <c r="AT117">
        <v>0.10871060894010516</v>
      </c>
      <c r="AU117">
        <v>0.10871060894010516</v>
      </c>
      <c r="AV117">
        <v>0.10871060894010516</v>
      </c>
      <c r="AW117">
        <v>0.10871060894010516</v>
      </c>
      <c r="AX117">
        <v>0.10871060894010516</v>
      </c>
      <c r="AY117">
        <v>0.10871060894010516</v>
      </c>
      <c r="AZ117">
        <v>0.10871060894010516</v>
      </c>
      <c r="BA117">
        <v>0.10871060894010516</v>
      </c>
      <c r="BB117">
        <v>0.10871060894010516</v>
      </c>
      <c r="BC117">
        <v>0.10871060894010516</v>
      </c>
      <c r="BD117">
        <v>0.10871060894010516</v>
      </c>
      <c r="BE117">
        <v>0.10871060894010516</v>
      </c>
      <c r="BF117">
        <v>0.10224467852415382</v>
      </c>
      <c r="BG117">
        <v>0.10224467852415382</v>
      </c>
      <c r="BH117">
        <v>0.10139717400380603</v>
      </c>
      <c r="BI117">
        <v>9.7048329468257838E-2</v>
      </c>
      <c r="BJ117">
        <v>8.7687963252450929E-2</v>
      </c>
      <c r="BK117">
        <v>8.1415055648676807E-2</v>
      </c>
      <c r="BL117">
        <v>7.8230986375826608E-2</v>
      </c>
      <c r="BM117">
        <v>7.1769845112166011E-2</v>
      </c>
      <c r="BN117">
        <v>4.8078682318289101E-2</v>
      </c>
      <c r="BO117">
        <v>3.8162756701867438E-2</v>
      </c>
      <c r="BP117">
        <v>1.9517508321215439E-2</v>
      </c>
      <c r="BQ117">
        <v>9.2301031843582525E-3</v>
      </c>
      <c r="BR117">
        <v>2.8549932080614883E-3</v>
      </c>
      <c r="BS117">
        <v>0</v>
      </c>
      <c r="BT117">
        <v>1.891606851051468E-2</v>
      </c>
      <c r="BU117">
        <v>1.1281430062671322E-2</v>
      </c>
    </row>
    <row r="118" spans="1:73" x14ac:dyDescent="0.35">
      <c r="A118">
        <v>1291</v>
      </c>
      <c r="B118">
        <v>295.9538759721147</v>
      </c>
      <c r="C118">
        <v>5.9777929969851839E-4</v>
      </c>
      <c r="D118">
        <v>-10</v>
      </c>
      <c r="E118">
        <v>635.5</v>
      </c>
      <c r="F118">
        <v>-655.5</v>
      </c>
      <c r="G118">
        <v>0</v>
      </c>
      <c r="H118">
        <v>1.8763598879506605E-3</v>
      </c>
      <c r="I118">
        <v>7.9039125736028535E-3</v>
      </c>
      <c r="J118">
        <v>1.8619782266885071E-2</v>
      </c>
      <c r="K118">
        <v>3.663231303953831E-2</v>
      </c>
      <c r="L118">
        <v>5.5401344673443244E-2</v>
      </c>
      <c r="M118">
        <v>6.2975067826668119E-2</v>
      </c>
      <c r="N118">
        <v>7.0515575695452179E-2</v>
      </c>
      <c r="O118">
        <v>8.6392228515351902E-2</v>
      </c>
      <c r="P118">
        <v>9.3165513511321449E-2</v>
      </c>
      <c r="Q118">
        <v>9.5854224996413981E-2</v>
      </c>
      <c r="R118">
        <v>9.8049145790832154E-2</v>
      </c>
      <c r="S118">
        <v>0.10002193364324187</v>
      </c>
      <c r="T118">
        <v>0.10284245782385235</v>
      </c>
      <c r="U118">
        <v>0.10801366488078956</v>
      </c>
      <c r="V118">
        <v>0.10930838823980368</v>
      </c>
      <c r="W118">
        <v>0.10930838823980368</v>
      </c>
      <c r="X118">
        <v>0.10930838823980368</v>
      </c>
      <c r="Y118">
        <v>0.10930838823980368</v>
      </c>
      <c r="Z118">
        <v>0.10930838823980368</v>
      </c>
      <c r="AA118">
        <v>0.10930838823980368</v>
      </c>
      <c r="AB118">
        <v>0.10930838823980368</v>
      </c>
      <c r="AC118">
        <v>0.10930838823980368</v>
      </c>
      <c r="AD118">
        <v>0.10930838823980368</v>
      </c>
      <c r="AE118">
        <v>0.10930838823980368</v>
      </c>
      <c r="AF118">
        <v>0.10930838823980368</v>
      </c>
      <c r="AG118">
        <v>0.10930838823980368</v>
      </c>
      <c r="AH118">
        <v>0.10930838823980368</v>
      </c>
      <c r="AI118">
        <v>0.10930838823980368</v>
      </c>
      <c r="AJ118">
        <v>0.10930838823980368</v>
      </c>
      <c r="AK118">
        <v>0.10930838823980368</v>
      </c>
      <c r="AL118">
        <v>0.10930838823980368</v>
      </c>
      <c r="AM118">
        <v>0.10930838823980368</v>
      </c>
      <c r="AN118">
        <v>0.10930838823980368</v>
      </c>
      <c r="AO118">
        <v>0.10930838823980368</v>
      </c>
      <c r="AP118">
        <v>0.10930838823980368</v>
      </c>
      <c r="AQ118">
        <v>0.10930838823980368</v>
      </c>
      <c r="AR118">
        <v>0.10930838823980368</v>
      </c>
      <c r="AS118">
        <v>0.10930838823980368</v>
      </c>
      <c r="AT118">
        <v>0.10930838823980368</v>
      </c>
      <c r="AU118">
        <v>0.10930838823980368</v>
      </c>
      <c r="AV118">
        <v>0.10930838823980368</v>
      </c>
      <c r="AW118">
        <v>0.10930838823980368</v>
      </c>
      <c r="AX118">
        <v>0.10930838823980368</v>
      </c>
      <c r="AY118">
        <v>0.10930838823980368</v>
      </c>
      <c r="AZ118">
        <v>0.10930838823980368</v>
      </c>
      <c r="BA118">
        <v>0.10930838823980368</v>
      </c>
      <c r="BB118">
        <v>0.10930838823980368</v>
      </c>
      <c r="BC118">
        <v>0.10930838823980368</v>
      </c>
      <c r="BD118">
        <v>0.10930838823980368</v>
      </c>
      <c r="BE118">
        <v>0.10930838823980368</v>
      </c>
      <c r="BF118">
        <v>0.10284245782385235</v>
      </c>
      <c r="BG118">
        <v>0.10284245782385235</v>
      </c>
      <c r="BH118">
        <v>0.10199495330350455</v>
      </c>
      <c r="BI118">
        <v>9.7646108767956361E-2</v>
      </c>
      <c r="BJ118">
        <v>8.8285742552149452E-2</v>
      </c>
      <c r="BK118">
        <v>8.1415055648676807E-2</v>
      </c>
      <c r="BL118">
        <v>7.8230986375826608E-2</v>
      </c>
      <c r="BM118">
        <v>7.1769845112166011E-2</v>
      </c>
      <c r="BN118">
        <v>4.8078682318289101E-2</v>
      </c>
      <c r="BO118">
        <v>3.8162756701867438E-2</v>
      </c>
      <c r="BP118">
        <v>1.9517508321215439E-2</v>
      </c>
      <c r="BQ118">
        <v>9.2301031843582525E-3</v>
      </c>
      <c r="BR118">
        <v>2.8549932080614883E-3</v>
      </c>
      <c r="BS118">
        <v>0</v>
      </c>
      <c r="BT118">
        <v>1.6381156461124882E-2</v>
      </c>
      <c r="BU118">
        <v>1.4345677870540502E-2</v>
      </c>
    </row>
    <row r="119" spans="1:73" x14ac:dyDescent="0.35">
      <c r="A119">
        <v>1304</v>
      </c>
      <c r="B119">
        <v>314.21829240322086</v>
      </c>
      <c r="C119">
        <v>6.34670487650446E-4</v>
      </c>
      <c r="D119">
        <v>0</v>
      </c>
      <c r="E119">
        <v>652</v>
      </c>
      <c r="F119">
        <v>-652</v>
      </c>
      <c r="G119">
        <v>0</v>
      </c>
      <c r="H119">
        <v>1.8763598879506605E-3</v>
      </c>
      <c r="I119">
        <v>7.9039125736028535E-3</v>
      </c>
      <c r="J119">
        <v>1.8619782266885071E-2</v>
      </c>
      <c r="K119">
        <v>3.663231303953831E-2</v>
      </c>
      <c r="L119">
        <v>5.5401344673443244E-2</v>
      </c>
      <c r="M119">
        <v>6.2975067826668119E-2</v>
      </c>
      <c r="N119">
        <v>7.0515575695452179E-2</v>
      </c>
      <c r="O119">
        <v>8.7026899003002353E-2</v>
      </c>
      <c r="P119">
        <v>9.3800183998971901E-2</v>
      </c>
      <c r="Q119">
        <v>9.6488895484064433E-2</v>
      </c>
      <c r="R119">
        <v>9.8683816278482606E-2</v>
      </c>
      <c r="S119">
        <v>0.10065660413089232</v>
      </c>
      <c r="T119">
        <v>0.1034771283115028</v>
      </c>
      <c r="U119">
        <v>0.10864833536844001</v>
      </c>
      <c r="V119">
        <v>0.10994305872745413</v>
      </c>
      <c r="W119">
        <v>0.10994305872745413</v>
      </c>
      <c r="X119">
        <v>0.10994305872745413</v>
      </c>
      <c r="Y119">
        <v>0.10994305872745413</v>
      </c>
      <c r="Z119">
        <v>0.10994305872745413</v>
      </c>
      <c r="AA119">
        <v>0.10994305872745413</v>
      </c>
      <c r="AB119">
        <v>0.10994305872745413</v>
      </c>
      <c r="AC119">
        <v>0.10994305872745413</v>
      </c>
      <c r="AD119">
        <v>0.10994305872745413</v>
      </c>
      <c r="AE119">
        <v>0.10994305872745413</v>
      </c>
      <c r="AF119">
        <v>0.10994305872745413</v>
      </c>
      <c r="AG119">
        <v>0.10994305872745413</v>
      </c>
      <c r="AH119">
        <v>0.10994305872745413</v>
      </c>
      <c r="AI119">
        <v>0.10994305872745413</v>
      </c>
      <c r="AJ119">
        <v>0.10994305872745413</v>
      </c>
      <c r="AK119">
        <v>0.10994305872745413</v>
      </c>
      <c r="AL119">
        <v>0.10994305872745413</v>
      </c>
      <c r="AM119">
        <v>0.10994305872745413</v>
      </c>
      <c r="AN119">
        <v>0.10994305872745413</v>
      </c>
      <c r="AO119">
        <v>0.10994305872745413</v>
      </c>
      <c r="AP119">
        <v>0.10994305872745413</v>
      </c>
      <c r="AQ119">
        <v>0.10994305872745413</v>
      </c>
      <c r="AR119">
        <v>0.10994305872745413</v>
      </c>
      <c r="AS119">
        <v>0.10994305872745413</v>
      </c>
      <c r="AT119">
        <v>0.10994305872745413</v>
      </c>
      <c r="AU119">
        <v>0.10994305872745413</v>
      </c>
      <c r="AV119">
        <v>0.10994305872745413</v>
      </c>
      <c r="AW119">
        <v>0.10994305872745413</v>
      </c>
      <c r="AX119">
        <v>0.10994305872745413</v>
      </c>
      <c r="AY119">
        <v>0.10994305872745413</v>
      </c>
      <c r="AZ119">
        <v>0.10994305872745413</v>
      </c>
      <c r="BA119">
        <v>0.10994305872745413</v>
      </c>
      <c r="BB119">
        <v>0.10994305872745413</v>
      </c>
      <c r="BC119">
        <v>0.10994305872745413</v>
      </c>
      <c r="BD119">
        <v>0.10994305872745413</v>
      </c>
      <c r="BE119">
        <v>0.10994305872745413</v>
      </c>
      <c r="BF119">
        <v>0.1034771283115028</v>
      </c>
      <c r="BG119">
        <v>0.1034771283115028</v>
      </c>
      <c r="BH119">
        <v>0.10262962379115501</v>
      </c>
      <c r="BI119">
        <v>9.8280779255606812E-2</v>
      </c>
      <c r="BJ119">
        <v>8.8920413039799903E-2</v>
      </c>
      <c r="BK119">
        <v>8.2049726136327258E-2</v>
      </c>
      <c r="BL119">
        <v>7.8230986375826608E-2</v>
      </c>
      <c r="BM119">
        <v>7.1769845112166011E-2</v>
      </c>
      <c r="BN119">
        <v>4.8078682318289101E-2</v>
      </c>
      <c r="BO119">
        <v>3.8162756701867438E-2</v>
      </c>
      <c r="BP119">
        <v>1.9517508321215439E-2</v>
      </c>
      <c r="BQ119">
        <v>9.2301031843582525E-3</v>
      </c>
      <c r="BR119">
        <v>2.8549932080614883E-3</v>
      </c>
      <c r="BS119">
        <v>0</v>
      </c>
      <c r="BT119">
        <v>1.5885273628114094E-2</v>
      </c>
      <c r="BU119">
        <v>2.0125844134044016E-2</v>
      </c>
    </row>
    <row r="120" spans="1:73" x14ac:dyDescent="0.35">
      <c r="A120">
        <v>1291</v>
      </c>
      <c r="B120">
        <v>303.93075798857473</v>
      </c>
      <c r="C120">
        <v>6.138913202960336E-4</v>
      </c>
      <c r="D120">
        <v>10</v>
      </c>
      <c r="E120">
        <v>655.5</v>
      </c>
      <c r="F120">
        <v>-635.5</v>
      </c>
      <c r="G120">
        <v>0</v>
      </c>
      <c r="H120">
        <v>1.8763598879506605E-3</v>
      </c>
      <c r="I120">
        <v>7.9039125736028535E-3</v>
      </c>
      <c r="J120">
        <v>1.8619782266885071E-2</v>
      </c>
      <c r="K120">
        <v>3.663231303953831E-2</v>
      </c>
      <c r="L120">
        <v>5.5401344673443244E-2</v>
      </c>
      <c r="M120">
        <v>6.2975067826668119E-2</v>
      </c>
      <c r="N120">
        <v>7.0515575695452179E-2</v>
      </c>
      <c r="O120">
        <v>8.7026899003002353E-2</v>
      </c>
      <c r="P120">
        <v>9.4414075319267932E-2</v>
      </c>
      <c r="Q120">
        <v>9.7102786804360464E-2</v>
      </c>
      <c r="R120">
        <v>9.9297707598778637E-2</v>
      </c>
      <c r="S120">
        <v>0.10127049545118835</v>
      </c>
      <c r="T120">
        <v>0.10409101963179883</v>
      </c>
      <c r="U120">
        <v>0.10926222668873604</v>
      </c>
      <c r="V120">
        <v>0.11055695004775017</v>
      </c>
      <c r="W120">
        <v>0.11055695004775017</v>
      </c>
      <c r="X120">
        <v>0.11055695004775017</v>
      </c>
      <c r="Y120">
        <v>0.11055695004775017</v>
      </c>
      <c r="Z120">
        <v>0.11055695004775017</v>
      </c>
      <c r="AA120">
        <v>0.11055695004775017</v>
      </c>
      <c r="AB120">
        <v>0.11055695004775017</v>
      </c>
      <c r="AC120">
        <v>0.11055695004775017</v>
      </c>
      <c r="AD120">
        <v>0.11055695004775017</v>
      </c>
      <c r="AE120">
        <v>0.11055695004775017</v>
      </c>
      <c r="AF120">
        <v>0.11055695004775017</v>
      </c>
      <c r="AG120">
        <v>0.11055695004775017</v>
      </c>
      <c r="AH120">
        <v>0.11055695004775017</v>
      </c>
      <c r="AI120">
        <v>0.11055695004775017</v>
      </c>
      <c r="AJ120">
        <v>0.11055695004775017</v>
      </c>
      <c r="AK120">
        <v>0.11055695004775017</v>
      </c>
      <c r="AL120">
        <v>0.11055695004775017</v>
      </c>
      <c r="AM120">
        <v>0.11055695004775017</v>
      </c>
      <c r="AN120">
        <v>0.11055695004775017</v>
      </c>
      <c r="AO120">
        <v>0.11055695004775017</v>
      </c>
      <c r="AP120">
        <v>0.11055695004775017</v>
      </c>
      <c r="AQ120">
        <v>0.11055695004775017</v>
      </c>
      <c r="AR120">
        <v>0.11055695004775017</v>
      </c>
      <c r="AS120">
        <v>0.11055695004775017</v>
      </c>
      <c r="AT120">
        <v>0.11055695004775017</v>
      </c>
      <c r="AU120">
        <v>0.11055695004775017</v>
      </c>
      <c r="AV120">
        <v>0.11055695004775017</v>
      </c>
      <c r="AW120">
        <v>0.11055695004775017</v>
      </c>
      <c r="AX120">
        <v>0.11055695004775017</v>
      </c>
      <c r="AY120">
        <v>0.11055695004775017</v>
      </c>
      <c r="AZ120">
        <v>0.11055695004775017</v>
      </c>
      <c r="BA120">
        <v>0.11055695004775017</v>
      </c>
      <c r="BB120">
        <v>0.11055695004775017</v>
      </c>
      <c r="BC120">
        <v>0.11055695004775017</v>
      </c>
      <c r="BD120">
        <v>0.11055695004775017</v>
      </c>
      <c r="BE120">
        <v>0.11055695004775017</v>
      </c>
      <c r="BF120">
        <v>0.10409101963179883</v>
      </c>
      <c r="BG120">
        <v>0.10409101963179883</v>
      </c>
      <c r="BH120">
        <v>0.10324351511145104</v>
      </c>
      <c r="BI120">
        <v>9.8894670575902843E-2</v>
      </c>
      <c r="BJ120">
        <v>8.9534304360095934E-2</v>
      </c>
      <c r="BK120">
        <v>8.266361745662329E-2</v>
      </c>
      <c r="BL120">
        <v>7.8230986375826608E-2</v>
      </c>
      <c r="BM120">
        <v>7.1769845112166011E-2</v>
      </c>
      <c r="BN120">
        <v>4.8078682318289101E-2</v>
      </c>
      <c r="BO120">
        <v>3.8162756701867438E-2</v>
      </c>
      <c r="BP120">
        <v>1.9517508321215439E-2</v>
      </c>
      <c r="BQ120">
        <v>9.2301031843582525E-3</v>
      </c>
      <c r="BR120">
        <v>2.8549932080614883E-3</v>
      </c>
      <c r="BS120">
        <v>0</v>
      </c>
      <c r="BT120">
        <v>1.4224954035897519E-2</v>
      </c>
      <c r="BU120">
        <v>2.1264353984408152E-2</v>
      </c>
    </row>
    <row r="121" spans="1:73" x14ac:dyDescent="0.35">
      <c r="A121">
        <v>1291</v>
      </c>
      <c r="B121">
        <v>335.88432043747486</v>
      </c>
      <c r="C121">
        <v>6.7843238474682031E-4</v>
      </c>
      <c r="D121">
        <v>20</v>
      </c>
      <c r="E121">
        <v>665.5</v>
      </c>
      <c r="F121">
        <v>-625.5</v>
      </c>
      <c r="G121">
        <v>0</v>
      </c>
      <c r="H121">
        <v>1.8763598879506605E-3</v>
      </c>
      <c r="I121">
        <v>7.9039125736028535E-3</v>
      </c>
      <c r="J121">
        <v>1.8619782266885071E-2</v>
      </c>
      <c r="K121">
        <v>3.663231303953831E-2</v>
      </c>
      <c r="L121">
        <v>5.5401344673443244E-2</v>
      </c>
      <c r="M121">
        <v>6.2975067826668119E-2</v>
      </c>
      <c r="N121">
        <v>7.0515575695452179E-2</v>
      </c>
      <c r="O121">
        <v>8.7026899003002353E-2</v>
      </c>
      <c r="P121">
        <v>9.5092507704014756E-2</v>
      </c>
      <c r="Q121">
        <v>9.7781219189107288E-2</v>
      </c>
      <c r="R121">
        <v>9.9976139983525461E-2</v>
      </c>
      <c r="S121">
        <v>0.10194892783593518</v>
      </c>
      <c r="T121">
        <v>0.10476945201654565</v>
      </c>
      <c r="U121">
        <v>0.10994065907348287</v>
      </c>
      <c r="V121">
        <v>0.11123538243249699</v>
      </c>
      <c r="W121">
        <v>0.11123538243249699</v>
      </c>
      <c r="X121">
        <v>0.11123538243249699</v>
      </c>
      <c r="Y121">
        <v>0.11123538243249699</v>
      </c>
      <c r="Z121">
        <v>0.11123538243249699</v>
      </c>
      <c r="AA121">
        <v>0.11123538243249699</v>
      </c>
      <c r="AB121">
        <v>0.11123538243249699</v>
      </c>
      <c r="AC121">
        <v>0.11123538243249699</v>
      </c>
      <c r="AD121">
        <v>0.11123538243249699</v>
      </c>
      <c r="AE121">
        <v>0.11123538243249699</v>
      </c>
      <c r="AF121">
        <v>0.11123538243249699</v>
      </c>
      <c r="AG121">
        <v>0.11123538243249699</v>
      </c>
      <c r="AH121">
        <v>0.11123538243249699</v>
      </c>
      <c r="AI121">
        <v>0.11123538243249699</v>
      </c>
      <c r="AJ121">
        <v>0.11123538243249699</v>
      </c>
      <c r="AK121">
        <v>0.11123538243249699</v>
      </c>
      <c r="AL121">
        <v>0.11123538243249699</v>
      </c>
      <c r="AM121">
        <v>0.11123538243249699</v>
      </c>
      <c r="AN121">
        <v>0.11123538243249699</v>
      </c>
      <c r="AO121">
        <v>0.11123538243249699</v>
      </c>
      <c r="AP121">
        <v>0.11123538243249699</v>
      </c>
      <c r="AQ121">
        <v>0.11123538243249699</v>
      </c>
      <c r="AR121">
        <v>0.11123538243249699</v>
      </c>
      <c r="AS121">
        <v>0.11123538243249699</v>
      </c>
      <c r="AT121">
        <v>0.11123538243249699</v>
      </c>
      <c r="AU121">
        <v>0.11123538243249699</v>
      </c>
      <c r="AV121">
        <v>0.11123538243249699</v>
      </c>
      <c r="AW121">
        <v>0.11123538243249699</v>
      </c>
      <c r="AX121">
        <v>0.11123538243249699</v>
      </c>
      <c r="AY121">
        <v>0.11123538243249699</v>
      </c>
      <c r="AZ121">
        <v>0.11123538243249699</v>
      </c>
      <c r="BA121">
        <v>0.11123538243249699</v>
      </c>
      <c r="BB121">
        <v>0.11123538243249699</v>
      </c>
      <c r="BC121">
        <v>0.11123538243249699</v>
      </c>
      <c r="BD121">
        <v>0.11123538243249699</v>
      </c>
      <c r="BE121">
        <v>0.11123538243249699</v>
      </c>
      <c r="BF121">
        <v>0.10476945201654565</v>
      </c>
      <c r="BG121">
        <v>0.10476945201654565</v>
      </c>
      <c r="BH121">
        <v>0.10392194749619786</v>
      </c>
      <c r="BI121">
        <v>9.9573102960649668E-2</v>
      </c>
      <c r="BJ121">
        <v>9.0212736744842759E-2</v>
      </c>
      <c r="BK121">
        <v>8.3342049841370114E-2</v>
      </c>
      <c r="BL121">
        <v>7.8230986375826608E-2</v>
      </c>
      <c r="BM121">
        <v>7.1769845112166011E-2</v>
      </c>
      <c r="BN121">
        <v>4.8078682318289101E-2</v>
      </c>
      <c r="BO121">
        <v>3.8162756701867438E-2</v>
      </c>
      <c r="BP121">
        <v>1.9517508321215439E-2</v>
      </c>
      <c r="BQ121">
        <v>9.2301031843582525E-3</v>
      </c>
      <c r="BR121">
        <v>2.8549932080614883E-3</v>
      </c>
      <c r="BS121">
        <v>0</v>
      </c>
      <c r="BT121">
        <v>1.3261943383399491E-2</v>
      </c>
      <c r="BU121">
        <v>2.3835718843492226E-2</v>
      </c>
    </row>
    <row r="122" spans="1:73" x14ac:dyDescent="0.35">
      <c r="A122">
        <v>1291</v>
      </c>
      <c r="B122">
        <v>299.90799635270338</v>
      </c>
      <c r="C122">
        <v>6.0576598784128379E-4</v>
      </c>
      <c r="D122">
        <v>30</v>
      </c>
      <c r="E122">
        <v>675.5</v>
      </c>
      <c r="F122">
        <v>-615.5</v>
      </c>
      <c r="G122">
        <v>0</v>
      </c>
      <c r="H122">
        <v>1.8763598879506605E-3</v>
      </c>
      <c r="I122">
        <v>7.9039125736028535E-3</v>
      </c>
      <c r="J122">
        <v>1.8619782266885071E-2</v>
      </c>
      <c r="K122">
        <v>3.663231303953831E-2</v>
      </c>
      <c r="L122">
        <v>5.5401344673443244E-2</v>
      </c>
      <c r="M122">
        <v>6.2975067826668119E-2</v>
      </c>
      <c r="N122">
        <v>7.0515575695452179E-2</v>
      </c>
      <c r="O122">
        <v>8.7026899003002353E-2</v>
      </c>
      <c r="P122">
        <v>9.5698273691856045E-2</v>
      </c>
      <c r="Q122">
        <v>9.8386985176948577E-2</v>
      </c>
      <c r="R122">
        <v>0.10058190597136675</v>
      </c>
      <c r="S122">
        <v>0.10255469382377647</v>
      </c>
      <c r="T122">
        <v>0.10537521800438694</v>
      </c>
      <c r="U122">
        <v>0.11054642506132416</v>
      </c>
      <c r="V122">
        <v>0.11184114842033828</v>
      </c>
      <c r="W122">
        <v>0.11184114842033828</v>
      </c>
      <c r="X122">
        <v>0.11184114842033828</v>
      </c>
      <c r="Y122">
        <v>0.11184114842033828</v>
      </c>
      <c r="Z122">
        <v>0.11184114842033828</v>
      </c>
      <c r="AA122">
        <v>0.11184114842033828</v>
      </c>
      <c r="AB122">
        <v>0.11184114842033828</v>
      </c>
      <c r="AC122">
        <v>0.11184114842033828</v>
      </c>
      <c r="AD122">
        <v>0.11184114842033828</v>
      </c>
      <c r="AE122">
        <v>0.11184114842033828</v>
      </c>
      <c r="AF122">
        <v>0.11184114842033828</v>
      </c>
      <c r="AG122">
        <v>0.11184114842033828</v>
      </c>
      <c r="AH122">
        <v>0.11184114842033828</v>
      </c>
      <c r="AI122">
        <v>0.11184114842033828</v>
      </c>
      <c r="AJ122">
        <v>0.11184114842033828</v>
      </c>
      <c r="AK122">
        <v>0.11184114842033828</v>
      </c>
      <c r="AL122">
        <v>0.11184114842033828</v>
      </c>
      <c r="AM122">
        <v>0.11184114842033828</v>
      </c>
      <c r="AN122">
        <v>0.11184114842033828</v>
      </c>
      <c r="AO122">
        <v>0.11184114842033828</v>
      </c>
      <c r="AP122">
        <v>0.11184114842033828</v>
      </c>
      <c r="AQ122">
        <v>0.11184114842033828</v>
      </c>
      <c r="AR122">
        <v>0.11184114842033828</v>
      </c>
      <c r="AS122">
        <v>0.11184114842033828</v>
      </c>
      <c r="AT122">
        <v>0.11184114842033828</v>
      </c>
      <c r="AU122">
        <v>0.11184114842033828</v>
      </c>
      <c r="AV122">
        <v>0.11184114842033828</v>
      </c>
      <c r="AW122">
        <v>0.11184114842033828</v>
      </c>
      <c r="AX122">
        <v>0.11184114842033828</v>
      </c>
      <c r="AY122">
        <v>0.11184114842033828</v>
      </c>
      <c r="AZ122">
        <v>0.11184114842033828</v>
      </c>
      <c r="BA122">
        <v>0.11184114842033828</v>
      </c>
      <c r="BB122">
        <v>0.11184114842033828</v>
      </c>
      <c r="BC122">
        <v>0.11184114842033828</v>
      </c>
      <c r="BD122">
        <v>0.11184114842033828</v>
      </c>
      <c r="BE122">
        <v>0.11184114842033828</v>
      </c>
      <c r="BF122">
        <v>0.10537521800438694</v>
      </c>
      <c r="BG122">
        <v>0.10537521800438694</v>
      </c>
      <c r="BH122">
        <v>0.10452771348403915</v>
      </c>
      <c r="BI122">
        <v>0.10017886894849096</v>
      </c>
      <c r="BJ122">
        <v>9.0818502732684048E-2</v>
      </c>
      <c r="BK122">
        <v>8.3947815829211403E-2</v>
      </c>
      <c r="BL122">
        <v>7.8836752363667897E-2</v>
      </c>
      <c r="BM122">
        <v>7.1769845112166011E-2</v>
      </c>
      <c r="BN122">
        <v>4.8078682318289101E-2</v>
      </c>
      <c r="BO122">
        <v>3.8162756701867438E-2</v>
      </c>
      <c r="BP122">
        <v>1.9517508321215439E-2</v>
      </c>
      <c r="BQ122">
        <v>9.2301031843582525E-3</v>
      </c>
      <c r="BR122">
        <v>2.8549932080614883E-3</v>
      </c>
      <c r="BS122">
        <v>0</v>
      </c>
      <c r="BT122">
        <v>1.2440490990278927E-2</v>
      </c>
      <c r="BU122">
        <v>2.6407083702576301E-2</v>
      </c>
    </row>
    <row r="123" spans="1:73" x14ac:dyDescent="0.35">
      <c r="A123">
        <v>1277</v>
      </c>
      <c r="B123">
        <v>491.93866423300705</v>
      </c>
      <c r="C123">
        <v>9.9363709711150863E-4</v>
      </c>
      <c r="D123">
        <v>40</v>
      </c>
      <c r="E123">
        <v>678.5</v>
      </c>
      <c r="F123">
        <v>-598.5</v>
      </c>
      <c r="G123">
        <v>0</v>
      </c>
      <c r="H123">
        <v>1.8763598879506605E-3</v>
      </c>
      <c r="I123">
        <v>7.9039125736028535E-3</v>
      </c>
      <c r="J123">
        <v>1.8619782266885071E-2</v>
      </c>
      <c r="K123">
        <v>3.663231303953831E-2</v>
      </c>
      <c r="L123">
        <v>5.5401344673443244E-2</v>
      </c>
      <c r="M123">
        <v>6.2975067826668119E-2</v>
      </c>
      <c r="N123">
        <v>7.0515575695452179E-2</v>
      </c>
      <c r="O123">
        <v>8.7026899003002353E-2</v>
      </c>
      <c r="P123">
        <v>9.5698273691856045E-2</v>
      </c>
      <c r="Q123">
        <v>9.9380622274060082E-2</v>
      </c>
      <c r="R123">
        <v>0.10157554306847826</v>
      </c>
      <c r="S123">
        <v>0.10354833092088797</v>
      </c>
      <c r="T123">
        <v>0.10636885510149845</v>
      </c>
      <c r="U123">
        <v>0.11154006215843566</v>
      </c>
      <c r="V123">
        <v>0.11283478551744978</v>
      </c>
      <c r="W123">
        <v>0.11283478551744978</v>
      </c>
      <c r="X123">
        <v>0.11283478551744978</v>
      </c>
      <c r="Y123">
        <v>0.11283478551744978</v>
      </c>
      <c r="Z123">
        <v>0.11283478551744978</v>
      </c>
      <c r="AA123">
        <v>0.11283478551744978</v>
      </c>
      <c r="AB123">
        <v>0.11283478551744978</v>
      </c>
      <c r="AC123">
        <v>0.11283478551744978</v>
      </c>
      <c r="AD123">
        <v>0.11283478551744978</v>
      </c>
      <c r="AE123">
        <v>0.11283478551744978</v>
      </c>
      <c r="AF123">
        <v>0.11283478551744978</v>
      </c>
      <c r="AG123">
        <v>0.11283478551744978</v>
      </c>
      <c r="AH123">
        <v>0.11283478551744978</v>
      </c>
      <c r="AI123">
        <v>0.11283478551744978</v>
      </c>
      <c r="AJ123">
        <v>0.11283478551744978</v>
      </c>
      <c r="AK123">
        <v>0.11283478551744978</v>
      </c>
      <c r="AL123">
        <v>0.11283478551744978</v>
      </c>
      <c r="AM123">
        <v>0.11283478551744978</v>
      </c>
      <c r="AN123">
        <v>0.11283478551744978</v>
      </c>
      <c r="AO123">
        <v>0.11283478551744978</v>
      </c>
      <c r="AP123">
        <v>0.11283478551744978</v>
      </c>
      <c r="AQ123">
        <v>0.11283478551744978</v>
      </c>
      <c r="AR123">
        <v>0.11283478551744978</v>
      </c>
      <c r="AS123">
        <v>0.11283478551744978</v>
      </c>
      <c r="AT123">
        <v>0.11283478551744978</v>
      </c>
      <c r="AU123">
        <v>0.11283478551744978</v>
      </c>
      <c r="AV123">
        <v>0.11283478551744978</v>
      </c>
      <c r="AW123">
        <v>0.11283478551744978</v>
      </c>
      <c r="AX123">
        <v>0.11283478551744978</v>
      </c>
      <c r="AY123">
        <v>0.11283478551744978</v>
      </c>
      <c r="AZ123">
        <v>0.11283478551744978</v>
      </c>
      <c r="BA123">
        <v>0.11283478551744978</v>
      </c>
      <c r="BB123">
        <v>0.11283478551744978</v>
      </c>
      <c r="BC123">
        <v>0.11283478551744978</v>
      </c>
      <c r="BD123">
        <v>0.11283478551744978</v>
      </c>
      <c r="BE123">
        <v>0.11283478551744978</v>
      </c>
      <c r="BF123">
        <v>0.10636885510149845</v>
      </c>
      <c r="BG123">
        <v>0.10636885510149845</v>
      </c>
      <c r="BH123">
        <v>0.10552135058115066</v>
      </c>
      <c r="BI123">
        <v>0.10117250604560246</v>
      </c>
      <c r="BJ123">
        <v>9.1812139829795553E-2</v>
      </c>
      <c r="BK123">
        <v>8.4941452926322908E-2</v>
      </c>
      <c r="BL123">
        <v>7.9830389460779402E-2</v>
      </c>
      <c r="BM123">
        <v>7.1769845112166011E-2</v>
      </c>
      <c r="BN123">
        <v>4.8078682318289101E-2</v>
      </c>
      <c r="BO123">
        <v>3.8162756701867438E-2</v>
      </c>
      <c r="BP123">
        <v>1.9517508321215439E-2</v>
      </c>
      <c r="BQ123">
        <v>9.2301031843582525E-3</v>
      </c>
      <c r="BR123">
        <v>2.8549932080614883E-3</v>
      </c>
      <c r="BS123">
        <v>0</v>
      </c>
      <c r="BT123">
        <v>1.106580292152716E-2</v>
      </c>
      <c r="BU123">
        <v>2.717849316030152E-2</v>
      </c>
    </row>
    <row r="124" spans="1:73" x14ac:dyDescent="0.35">
      <c r="A124">
        <v>1290</v>
      </c>
      <c r="B124">
        <v>679.73112790150378</v>
      </c>
      <c r="C124">
        <v>1.3729477145233604E-3</v>
      </c>
      <c r="D124">
        <v>30</v>
      </c>
      <c r="E124">
        <v>675</v>
      </c>
      <c r="F124">
        <v>-615</v>
      </c>
      <c r="G124">
        <v>0</v>
      </c>
      <c r="H124">
        <v>1.8763598879506605E-3</v>
      </c>
      <c r="I124">
        <v>7.9039125736028535E-3</v>
      </c>
      <c r="J124">
        <v>1.8619782266885071E-2</v>
      </c>
      <c r="K124">
        <v>3.663231303953831E-2</v>
      </c>
      <c r="L124">
        <v>5.5401344673443244E-2</v>
      </c>
      <c r="M124">
        <v>6.2975067826668119E-2</v>
      </c>
      <c r="N124">
        <v>7.0515575695452179E-2</v>
      </c>
      <c r="O124">
        <v>8.7026899003002353E-2</v>
      </c>
      <c r="P124">
        <v>9.7071221406379402E-2</v>
      </c>
      <c r="Q124">
        <v>0.10075356998858344</v>
      </c>
      <c r="R124">
        <v>0.10294849078300161</v>
      </c>
      <c r="S124">
        <v>0.10492127863541133</v>
      </c>
      <c r="T124">
        <v>0.1077418028160218</v>
      </c>
      <c r="U124">
        <v>0.11291300987295902</v>
      </c>
      <c r="V124">
        <v>0.11420773323197314</v>
      </c>
      <c r="W124">
        <v>0.11420773323197314</v>
      </c>
      <c r="X124">
        <v>0.11420773323197314</v>
      </c>
      <c r="Y124">
        <v>0.11420773323197314</v>
      </c>
      <c r="Z124">
        <v>0.11420773323197314</v>
      </c>
      <c r="AA124">
        <v>0.11420773323197314</v>
      </c>
      <c r="AB124">
        <v>0.11420773323197314</v>
      </c>
      <c r="AC124">
        <v>0.11420773323197314</v>
      </c>
      <c r="AD124">
        <v>0.11420773323197314</v>
      </c>
      <c r="AE124">
        <v>0.11420773323197314</v>
      </c>
      <c r="AF124">
        <v>0.11420773323197314</v>
      </c>
      <c r="AG124">
        <v>0.11420773323197314</v>
      </c>
      <c r="AH124">
        <v>0.11420773323197314</v>
      </c>
      <c r="AI124">
        <v>0.11420773323197314</v>
      </c>
      <c r="AJ124">
        <v>0.11420773323197314</v>
      </c>
      <c r="AK124">
        <v>0.11420773323197314</v>
      </c>
      <c r="AL124">
        <v>0.11420773323197314</v>
      </c>
      <c r="AM124">
        <v>0.11420773323197314</v>
      </c>
      <c r="AN124">
        <v>0.11420773323197314</v>
      </c>
      <c r="AO124">
        <v>0.11420773323197314</v>
      </c>
      <c r="AP124">
        <v>0.11420773323197314</v>
      </c>
      <c r="AQ124">
        <v>0.11420773323197314</v>
      </c>
      <c r="AR124">
        <v>0.11420773323197314</v>
      </c>
      <c r="AS124">
        <v>0.11420773323197314</v>
      </c>
      <c r="AT124">
        <v>0.11420773323197314</v>
      </c>
      <c r="AU124">
        <v>0.11420773323197314</v>
      </c>
      <c r="AV124">
        <v>0.11420773323197314</v>
      </c>
      <c r="AW124">
        <v>0.11420773323197314</v>
      </c>
      <c r="AX124">
        <v>0.11420773323197314</v>
      </c>
      <c r="AY124">
        <v>0.11420773323197314</v>
      </c>
      <c r="AZ124">
        <v>0.11420773323197314</v>
      </c>
      <c r="BA124">
        <v>0.11420773323197314</v>
      </c>
      <c r="BB124">
        <v>0.11420773323197314</v>
      </c>
      <c r="BC124">
        <v>0.11420773323197314</v>
      </c>
      <c r="BD124">
        <v>0.11420773323197314</v>
      </c>
      <c r="BE124">
        <v>0.11420773323197314</v>
      </c>
      <c r="BF124">
        <v>0.1077418028160218</v>
      </c>
      <c r="BG124">
        <v>0.1077418028160218</v>
      </c>
      <c r="BH124">
        <v>0.10689429829567401</v>
      </c>
      <c r="BI124">
        <v>0.10254545376012582</v>
      </c>
      <c r="BJ124">
        <v>9.3185087544318909E-2</v>
      </c>
      <c r="BK124">
        <v>8.6314400640846264E-2</v>
      </c>
      <c r="BL124">
        <v>8.1203337175302759E-2</v>
      </c>
      <c r="BM124">
        <v>7.1769845112166011E-2</v>
      </c>
      <c r="BN124">
        <v>4.8078682318289101E-2</v>
      </c>
      <c r="BO124">
        <v>3.8162756701867438E-2</v>
      </c>
      <c r="BP124">
        <v>1.9517508321215439E-2</v>
      </c>
      <c r="BQ124">
        <v>9.2301031843582525E-3</v>
      </c>
      <c r="BR124">
        <v>2.8549932080614883E-3</v>
      </c>
      <c r="BS124">
        <v>0</v>
      </c>
      <c r="BT124">
        <v>1.2399418370622889E-2</v>
      </c>
      <c r="BU124">
        <v>2.6278515459622093E-2</v>
      </c>
    </row>
    <row r="125" spans="1:73" x14ac:dyDescent="0.35">
      <c r="A125">
        <v>1267</v>
      </c>
      <c r="B125">
        <v>548.80132076985797</v>
      </c>
      <c r="C125">
        <v>1.1084905312554118E-3</v>
      </c>
      <c r="D125">
        <v>20</v>
      </c>
      <c r="E125">
        <v>653.5</v>
      </c>
      <c r="F125">
        <v>-613.5</v>
      </c>
      <c r="G125">
        <v>0</v>
      </c>
      <c r="H125">
        <v>1.8763598879506605E-3</v>
      </c>
      <c r="I125">
        <v>7.9039125736028535E-3</v>
      </c>
      <c r="J125">
        <v>1.8619782266885071E-2</v>
      </c>
      <c r="K125">
        <v>3.663231303953831E-2</v>
      </c>
      <c r="L125">
        <v>5.5401344673443244E-2</v>
      </c>
      <c r="M125">
        <v>6.2975067826668119E-2</v>
      </c>
      <c r="N125">
        <v>7.0515575695452179E-2</v>
      </c>
      <c r="O125">
        <v>8.7026899003002353E-2</v>
      </c>
      <c r="P125">
        <v>9.7071221406379402E-2</v>
      </c>
      <c r="Q125">
        <v>0.10186206051983886</v>
      </c>
      <c r="R125">
        <v>0.10405698131425703</v>
      </c>
      <c r="S125">
        <v>0.10602976916666675</v>
      </c>
      <c r="T125">
        <v>0.10885029334727722</v>
      </c>
      <c r="U125">
        <v>0.11402150040421444</v>
      </c>
      <c r="V125">
        <v>0.11531622376322856</v>
      </c>
      <c r="W125">
        <v>0.11531622376322856</v>
      </c>
      <c r="X125">
        <v>0.11531622376322856</v>
      </c>
      <c r="Y125">
        <v>0.11531622376322856</v>
      </c>
      <c r="Z125">
        <v>0.11531622376322856</v>
      </c>
      <c r="AA125">
        <v>0.11531622376322856</v>
      </c>
      <c r="AB125">
        <v>0.11531622376322856</v>
      </c>
      <c r="AC125">
        <v>0.11531622376322856</v>
      </c>
      <c r="AD125">
        <v>0.11531622376322856</v>
      </c>
      <c r="AE125">
        <v>0.11531622376322856</v>
      </c>
      <c r="AF125">
        <v>0.11531622376322856</v>
      </c>
      <c r="AG125">
        <v>0.11531622376322856</v>
      </c>
      <c r="AH125">
        <v>0.11531622376322856</v>
      </c>
      <c r="AI125">
        <v>0.11531622376322856</v>
      </c>
      <c r="AJ125">
        <v>0.11531622376322856</v>
      </c>
      <c r="AK125">
        <v>0.11531622376322856</v>
      </c>
      <c r="AL125">
        <v>0.11531622376322856</v>
      </c>
      <c r="AM125">
        <v>0.11531622376322856</v>
      </c>
      <c r="AN125">
        <v>0.11531622376322856</v>
      </c>
      <c r="AO125">
        <v>0.11531622376322856</v>
      </c>
      <c r="AP125">
        <v>0.11531622376322856</v>
      </c>
      <c r="AQ125">
        <v>0.11531622376322856</v>
      </c>
      <c r="AR125">
        <v>0.11531622376322856</v>
      </c>
      <c r="AS125">
        <v>0.11531622376322856</v>
      </c>
      <c r="AT125">
        <v>0.11531622376322856</v>
      </c>
      <c r="AU125">
        <v>0.11531622376322856</v>
      </c>
      <c r="AV125">
        <v>0.11531622376322856</v>
      </c>
      <c r="AW125">
        <v>0.11531622376322856</v>
      </c>
      <c r="AX125">
        <v>0.11531622376322856</v>
      </c>
      <c r="AY125">
        <v>0.11531622376322856</v>
      </c>
      <c r="AZ125">
        <v>0.11531622376322856</v>
      </c>
      <c r="BA125">
        <v>0.11531622376322856</v>
      </c>
      <c r="BB125">
        <v>0.11531622376322856</v>
      </c>
      <c r="BC125">
        <v>0.11531622376322856</v>
      </c>
      <c r="BD125">
        <v>0.11531622376322856</v>
      </c>
      <c r="BE125">
        <v>0.11531622376322856</v>
      </c>
      <c r="BF125">
        <v>0.10885029334727722</v>
      </c>
      <c r="BG125">
        <v>0.10885029334727722</v>
      </c>
      <c r="BH125">
        <v>0.10800278882692943</v>
      </c>
      <c r="BI125">
        <v>0.10365394429138124</v>
      </c>
      <c r="BJ125">
        <v>9.4293578075574327E-2</v>
      </c>
      <c r="BK125">
        <v>8.7422891172101683E-2</v>
      </c>
      <c r="BL125">
        <v>8.1203337175302759E-2</v>
      </c>
      <c r="BM125">
        <v>7.1769845112166011E-2</v>
      </c>
      <c r="BN125">
        <v>4.8078682318289101E-2</v>
      </c>
      <c r="BO125">
        <v>3.8162756701867438E-2</v>
      </c>
      <c r="BP125">
        <v>1.9517508321215439E-2</v>
      </c>
      <c r="BQ125">
        <v>9.2301031843582525E-3</v>
      </c>
      <c r="BR125">
        <v>2.8549932080614883E-3</v>
      </c>
      <c r="BS125">
        <v>0</v>
      </c>
      <c r="BT125">
        <v>1.2276200511654803E-2</v>
      </c>
      <c r="BU125">
        <v>2.0651313794362525E-2</v>
      </c>
    </row>
    <row r="126" spans="1:73" x14ac:dyDescent="0.35">
      <c r="A126">
        <v>1267</v>
      </c>
      <c r="B126">
        <v>498.92927782957383</v>
      </c>
      <c r="C126">
        <v>1.0077570138941237E-3</v>
      </c>
      <c r="D126">
        <v>10</v>
      </c>
      <c r="E126">
        <v>643.5</v>
      </c>
      <c r="F126">
        <v>-623.5</v>
      </c>
      <c r="G126">
        <v>0</v>
      </c>
      <c r="H126">
        <v>1.8763598879506605E-3</v>
      </c>
      <c r="I126">
        <v>7.9039125736028535E-3</v>
      </c>
      <c r="J126">
        <v>1.8619782266885071E-2</v>
      </c>
      <c r="K126">
        <v>3.663231303953831E-2</v>
      </c>
      <c r="L126">
        <v>5.5401344673443244E-2</v>
      </c>
      <c r="M126">
        <v>6.2975067826668119E-2</v>
      </c>
      <c r="N126">
        <v>7.0515575695452179E-2</v>
      </c>
      <c r="O126">
        <v>8.7026899003002353E-2</v>
      </c>
      <c r="P126">
        <v>9.8078978420273522E-2</v>
      </c>
      <c r="Q126">
        <v>0.10286981753373298</v>
      </c>
      <c r="R126">
        <v>0.10506473832815115</v>
      </c>
      <c r="S126">
        <v>0.10703752618056087</v>
      </c>
      <c r="T126">
        <v>0.10985805036117134</v>
      </c>
      <c r="U126">
        <v>0.11502925741810856</v>
      </c>
      <c r="V126">
        <v>0.11632398077712268</v>
      </c>
      <c r="W126">
        <v>0.11632398077712268</v>
      </c>
      <c r="X126">
        <v>0.11632398077712268</v>
      </c>
      <c r="Y126">
        <v>0.11632398077712268</v>
      </c>
      <c r="Z126">
        <v>0.11632398077712268</v>
      </c>
      <c r="AA126">
        <v>0.11632398077712268</v>
      </c>
      <c r="AB126">
        <v>0.11632398077712268</v>
      </c>
      <c r="AC126">
        <v>0.11632398077712268</v>
      </c>
      <c r="AD126">
        <v>0.11632398077712268</v>
      </c>
      <c r="AE126">
        <v>0.11632398077712268</v>
      </c>
      <c r="AF126">
        <v>0.11632398077712268</v>
      </c>
      <c r="AG126">
        <v>0.11632398077712268</v>
      </c>
      <c r="AH126">
        <v>0.11632398077712268</v>
      </c>
      <c r="AI126">
        <v>0.11632398077712268</v>
      </c>
      <c r="AJ126">
        <v>0.11632398077712268</v>
      </c>
      <c r="AK126">
        <v>0.11632398077712268</v>
      </c>
      <c r="AL126">
        <v>0.11632398077712268</v>
      </c>
      <c r="AM126">
        <v>0.11632398077712268</v>
      </c>
      <c r="AN126">
        <v>0.11632398077712268</v>
      </c>
      <c r="AO126">
        <v>0.11632398077712268</v>
      </c>
      <c r="AP126">
        <v>0.11632398077712268</v>
      </c>
      <c r="AQ126">
        <v>0.11632398077712268</v>
      </c>
      <c r="AR126">
        <v>0.11632398077712268</v>
      </c>
      <c r="AS126">
        <v>0.11632398077712268</v>
      </c>
      <c r="AT126">
        <v>0.11632398077712268</v>
      </c>
      <c r="AU126">
        <v>0.11632398077712268</v>
      </c>
      <c r="AV126">
        <v>0.11632398077712268</v>
      </c>
      <c r="AW126">
        <v>0.11632398077712268</v>
      </c>
      <c r="AX126">
        <v>0.11632398077712268</v>
      </c>
      <c r="AY126">
        <v>0.11632398077712268</v>
      </c>
      <c r="AZ126">
        <v>0.11632398077712268</v>
      </c>
      <c r="BA126">
        <v>0.11632398077712268</v>
      </c>
      <c r="BB126">
        <v>0.11632398077712268</v>
      </c>
      <c r="BC126">
        <v>0.11632398077712268</v>
      </c>
      <c r="BD126">
        <v>0.11632398077712268</v>
      </c>
      <c r="BE126">
        <v>0.11632398077712268</v>
      </c>
      <c r="BF126">
        <v>0.10985805036117134</v>
      </c>
      <c r="BG126">
        <v>0.10985805036117134</v>
      </c>
      <c r="BH126">
        <v>0.10901054584082355</v>
      </c>
      <c r="BI126">
        <v>0.10466170130527536</v>
      </c>
      <c r="BJ126">
        <v>9.5301335089468447E-2</v>
      </c>
      <c r="BK126">
        <v>8.8430648185995803E-2</v>
      </c>
      <c r="BL126">
        <v>8.1203337175302759E-2</v>
      </c>
      <c r="BM126">
        <v>7.1769845112166011E-2</v>
      </c>
      <c r="BN126">
        <v>4.8078682318289101E-2</v>
      </c>
      <c r="BO126">
        <v>3.8162756701867438E-2</v>
      </c>
      <c r="BP126">
        <v>1.9517508321215439E-2</v>
      </c>
      <c r="BQ126">
        <v>9.2301031843582525E-3</v>
      </c>
      <c r="BR126">
        <v>2.8549932080614883E-3</v>
      </c>
      <c r="BS126">
        <v>0</v>
      </c>
      <c r="BT126">
        <v>1.3097652904775381E-2</v>
      </c>
      <c r="BU126">
        <v>1.7148182725572503E-2</v>
      </c>
    </row>
    <row r="127" spans="1:73" x14ac:dyDescent="0.35">
      <c r="A127">
        <v>1267</v>
      </c>
      <c r="B127">
        <v>585.8796478492502</v>
      </c>
      <c r="C127">
        <v>1.1833827972299925E-3</v>
      </c>
      <c r="D127">
        <v>0</v>
      </c>
      <c r="E127">
        <v>633.5</v>
      </c>
      <c r="F127">
        <v>-633.5</v>
      </c>
      <c r="G127">
        <v>0</v>
      </c>
      <c r="H127">
        <v>1.8763598879506605E-3</v>
      </c>
      <c r="I127">
        <v>7.9039125736028535E-3</v>
      </c>
      <c r="J127">
        <v>1.8619782266885071E-2</v>
      </c>
      <c r="K127">
        <v>3.663231303953831E-2</v>
      </c>
      <c r="L127">
        <v>5.5401344673443244E-2</v>
      </c>
      <c r="M127">
        <v>6.2975067826668119E-2</v>
      </c>
      <c r="N127">
        <v>7.0515575695452179E-2</v>
      </c>
      <c r="O127">
        <v>8.7026899003002353E-2</v>
      </c>
      <c r="P127">
        <v>9.9262361217503509E-2</v>
      </c>
      <c r="Q127">
        <v>0.10405320033096296</v>
      </c>
      <c r="R127">
        <v>0.10624812112538114</v>
      </c>
      <c r="S127">
        <v>0.10822090897779085</v>
      </c>
      <c r="T127">
        <v>0.11104143315840133</v>
      </c>
      <c r="U127">
        <v>0.11621264021533854</v>
      </c>
      <c r="V127">
        <v>0.11750736357435267</v>
      </c>
      <c r="W127">
        <v>0.11750736357435267</v>
      </c>
      <c r="X127">
        <v>0.11750736357435267</v>
      </c>
      <c r="Y127">
        <v>0.11750736357435267</v>
      </c>
      <c r="Z127">
        <v>0.11750736357435267</v>
      </c>
      <c r="AA127">
        <v>0.11750736357435267</v>
      </c>
      <c r="AB127">
        <v>0.11750736357435267</v>
      </c>
      <c r="AC127">
        <v>0.11750736357435267</v>
      </c>
      <c r="AD127">
        <v>0.11750736357435267</v>
      </c>
      <c r="AE127">
        <v>0.11750736357435267</v>
      </c>
      <c r="AF127">
        <v>0.11750736357435267</v>
      </c>
      <c r="AG127">
        <v>0.11750736357435267</v>
      </c>
      <c r="AH127">
        <v>0.11750736357435267</v>
      </c>
      <c r="AI127">
        <v>0.11750736357435267</v>
      </c>
      <c r="AJ127">
        <v>0.11750736357435267</v>
      </c>
      <c r="AK127">
        <v>0.11750736357435267</v>
      </c>
      <c r="AL127">
        <v>0.11750736357435267</v>
      </c>
      <c r="AM127">
        <v>0.11750736357435267</v>
      </c>
      <c r="AN127">
        <v>0.11750736357435267</v>
      </c>
      <c r="AO127">
        <v>0.11750736357435267</v>
      </c>
      <c r="AP127">
        <v>0.11750736357435267</v>
      </c>
      <c r="AQ127">
        <v>0.11750736357435267</v>
      </c>
      <c r="AR127">
        <v>0.11750736357435267</v>
      </c>
      <c r="AS127">
        <v>0.11750736357435267</v>
      </c>
      <c r="AT127">
        <v>0.11750736357435267</v>
      </c>
      <c r="AU127">
        <v>0.11750736357435267</v>
      </c>
      <c r="AV127">
        <v>0.11750736357435267</v>
      </c>
      <c r="AW127">
        <v>0.11750736357435267</v>
      </c>
      <c r="AX127">
        <v>0.11750736357435267</v>
      </c>
      <c r="AY127">
        <v>0.11750736357435267</v>
      </c>
      <c r="AZ127">
        <v>0.11750736357435267</v>
      </c>
      <c r="BA127">
        <v>0.11750736357435267</v>
      </c>
      <c r="BB127">
        <v>0.11750736357435267</v>
      </c>
      <c r="BC127">
        <v>0.11750736357435267</v>
      </c>
      <c r="BD127">
        <v>0.11750736357435267</v>
      </c>
      <c r="BE127">
        <v>0.11750736357435267</v>
      </c>
      <c r="BF127">
        <v>0.11104143315840133</v>
      </c>
      <c r="BG127">
        <v>0.11104143315840133</v>
      </c>
      <c r="BH127">
        <v>0.11019392863805354</v>
      </c>
      <c r="BI127">
        <v>0.10584508410250534</v>
      </c>
      <c r="BJ127">
        <v>9.6484717886698435E-2</v>
      </c>
      <c r="BK127">
        <v>8.8430648185995803E-2</v>
      </c>
      <c r="BL127">
        <v>8.1203337175302759E-2</v>
      </c>
      <c r="BM127">
        <v>7.1769845112166011E-2</v>
      </c>
      <c r="BN127">
        <v>4.8078682318289101E-2</v>
      </c>
      <c r="BO127">
        <v>3.8162756701867438E-2</v>
      </c>
      <c r="BP127">
        <v>1.9517508321215439E-2</v>
      </c>
      <c r="BQ127">
        <v>9.2301031843582525E-3</v>
      </c>
      <c r="BR127">
        <v>2.8549932080614883E-3</v>
      </c>
      <c r="BS127">
        <v>0</v>
      </c>
      <c r="BT127">
        <v>1.446898919332161E-2</v>
      </c>
      <c r="BU127">
        <v>1.3645051656782495E-2</v>
      </c>
    </row>
    <row r="128" spans="1:73" x14ac:dyDescent="0.35">
      <c r="A128">
        <v>1282</v>
      </c>
      <c r="B128">
        <v>501.54717199581899</v>
      </c>
      <c r="C128">
        <v>1.0130447396799159E-3</v>
      </c>
      <c r="D128">
        <v>-10</v>
      </c>
      <c r="E128">
        <v>631</v>
      </c>
      <c r="F128">
        <v>-651</v>
      </c>
      <c r="G128">
        <v>0</v>
      </c>
      <c r="H128">
        <v>1.8763598879506605E-3</v>
      </c>
      <c r="I128">
        <v>7.9039125736028535E-3</v>
      </c>
      <c r="J128">
        <v>1.8619782266885071E-2</v>
      </c>
      <c r="K128">
        <v>3.663231303953831E-2</v>
      </c>
      <c r="L128">
        <v>5.5401344673443244E-2</v>
      </c>
      <c r="M128">
        <v>6.2975067826668119E-2</v>
      </c>
      <c r="N128">
        <v>7.0515575695452179E-2</v>
      </c>
      <c r="O128">
        <v>8.8039943742682272E-2</v>
      </c>
      <c r="P128">
        <v>0.10027540595718343</v>
      </c>
      <c r="Q128">
        <v>0.10506624507064288</v>
      </c>
      <c r="R128">
        <v>0.10726116586506106</v>
      </c>
      <c r="S128">
        <v>0.10923395371747077</v>
      </c>
      <c r="T128">
        <v>0.11205447789808125</v>
      </c>
      <c r="U128">
        <v>0.11722568495501846</v>
      </c>
      <c r="V128">
        <v>0.11852040831403259</v>
      </c>
      <c r="W128">
        <v>0.11852040831403259</v>
      </c>
      <c r="X128">
        <v>0.11852040831403259</v>
      </c>
      <c r="Y128">
        <v>0.11852040831403259</v>
      </c>
      <c r="Z128">
        <v>0.11852040831403259</v>
      </c>
      <c r="AA128">
        <v>0.11852040831403259</v>
      </c>
      <c r="AB128">
        <v>0.11852040831403259</v>
      </c>
      <c r="AC128">
        <v>0.11852040831403259</v>
      </c>
      <c r="AD128">
        <v>0.11852040831403259</v>
      </c>
      <c r="AE128">
        <v>0.11852040831403259</v>
      </c>
      <c r="AF128">
        <v>0.11852040831403259</v>
      </c>
      <c r="AG128">
        <v>0.11852040831403259</v>
      </c>
      <c r="AH128">
        <v>0.11852040831403259</v>
      </c>
      <c r="AI128">
        <v>0.11852040831403259</v>
      </c>
      <c r="AJ128">
        <v>0.11852040831403259</v>
      </c>
      <c r="AK128">
        <v>0.11852040831403259</v>
      </c>
      <c r="AL128">
        <v>0.11852040831403259</v>
      </c>
      <c r="AM128">
        <v>0.11852040831403259</v>
      </c>
      <c r="AN128">
        <v>0.11852040831403259</v>
      </c>
      <c r="AO128">
        <v>0.11852040831403259</v>
      </c>
      <c r="AP128">
        <v>0.11852040831403259</v>
      </c>
      <c r="AQ128">
        <v>0.11852040831403259</v>
      </c>
      <c r="AR128">
        <v>0.11852040831403259</v>
      </c>
      <c r="AS128">
        <v>0.11852040831403259</v>
      </c>
      <c r="AT128">
        <v>0.11852040831403259</v>
      </c>
      <c r="AU128">
        <v>0.11852040831403259</v>
      </c>
      <c r="AV128">
        <v>0.11852040831403259</v>
      </c>
      <c r="AW128">
        <v>0.11852040831403259</v>
      </c>
      <c r="AX128">
        <v>0.11852040831403259</v>
      </c>
      <c r="AY128">
        <v>0.11852040831403259</v>
      </c>
      <c r="AZ128">
        <v>0.11852040831403259</v>
      </c>
      <c r="BA128">
        <v>0.11852040831403259</v>
      </c>
      <c r="BB128">
        <v>0.11852040831403259</v>
      </c>
      <c r="BC128">
        <v>0.11852040831403259</v>
      </c>
      <c r="BD128">
        <v>0.11852040831403259</v>
      </c>
      <c r="BE128">
        <v>0.11852040831403259</v>
      </c>
      <c r="BF128">
        <v>0.11205447789808125</v>
      </c>
      <c r="BG128">
        <v>0.11205447789808125</v>
      </c>
      <c r="BH128">
        <v>0.11120697337773346</v>
      </c>
      <c r="BI128">
        <v>0.10685812884218526</v>
      </c>
      <c r="BJ128">
        <v>9.7497762626378354E-2</v>
      </c>
      <c r="BK128">
        <v>8.8430648185995803E-2</v>
      </c>
      <c r="BL128">
        <v>8.1203337175302759E-2</v>
      </c>
      <c r="BM128">
        <v>7.1769845112166011E-2</v>
      </c>
      <c r="BN128">
        <v>4.8078682318289101E-2</v>
      </c>
      <c r="BO128">
        <v>3.8162756701867438E-2</v>
      </c>
      <c r="BP128">
        <v>1.9517508321215439E-2</v>
      </c>
      <c r="BQ128">
        <v>9.2301031843582525E-3</v>
      </c>
      <c r="BR128">
        <v>2.8549932080614883E-3</v>
      </c>
      <c r="BS128">
        <v>0</v>
      </c>
      <c r="BT128">
        <v>1.7606701936043939E-2</v>
      </c>
      <c r="BU128">
        <v>1.2769268889584989E-2</v>
      </c>
    </row>
    <row r="129" spans="1:73" x14ac:dyDescent="0.35">
      <c r="A129">
        <v>1282</v>
      </c>
      <c r="B129">
        <v>490.3127493827223</v>
      </c>
      <c r="C129">
        <v>9.9035301023351089E-4</v>
      </c>
      <c r="D129">
        <v>-20</v>
      </c>
      <c r="E129">
        <v>621</v>
      </c>
      <c r="F129">
        <v>-661</v>
      </c>
      <c r="G129">
        <v>0</v>
      </c>
      <c r="H129">
        <v>1.8763598879506605E-3</v>
      </c>
      <c r="I129">
        <v>7.9039125736028535E-3</v>
      </c>
      <c r="J129">
        <v>1.8619782266885071E-2</v>
      </c>
      <c r="K129">
        <v>3.663231303953831E-2</v>
      </c>
      <c r="L129">
        <v>5.5401344673443244E-2</v>
      </c>
      <c r="M129">
        <v>6.2975067826668119E-2</v>
      </c>
      <c r="N129">
        <v>7.0515575695452179E-2</v>
      </c>
      <c r="O129">
        <v>8.903029675291578E-2</v>
      </c>
      <c r="P129">
        <v>0.10126575896741694</v>
      </c>
      <c r="Q129">
        <v>0.10605659808087639</v>
      </c>
      <c r="R129">
        <v>0.10825151887529456</v>
      </c>
      <c r="S129">
        <v>0.11022430672770428</v>
      </c>
      <c r="T129">
        <v>0.11304483090831476</v>
      </c>
      <c r="U129">
        <v>0.11821603796525197</v>
      </c>
      <c r="V129">
        <v>0.11951076132426609</v>
      </c>
      <c r="W129">
        <v>0.11951076132426609</v>
      </c>
      <c r="X129">
        <v>0.11951076132426609</v>
      </c>
      <c r="Y129">
        <v>0.11951076132426609</v>
      </c>
      <c r="Z129">
        <v>0.11951076132426609</v>
      </c>
      <c r="AA129">
        <v>0.11951076132426609</v>
      </c>
      <c r="AB129">
        <v>0.11951076132426609</v>
      </c>
      <c r="AC129">
        <v>0.11951076132426609</v>
      </c>
      <c r="AD129">
        <v>0.11951076132426609</v>
      </c>
      <c r="AE129">
        <v>0.11951076132426609</v>
      </c>
      <c r="AF129">
        <v>0.11951076132426609</v>
      </c>
      <c r="AG129">
        <v>0.11951076132426609</v>
      </c>
      <c r="AH129">
        <v>0.11951076132426609</v>
      </c>
      <c r="AI129">
        <v>0.11951076132426609</v>
      </c>
      <c r="AJ129">
        <v>0.11951076132426609</v>
      </c>
      <c r="AK129">
        <v>0.11951076132426609</v>
      </c>
      <c r="AL129">
        <v>0.11951076132426609</v>
      </c>
      <c r="AM129">
        <v>0.11951076132426609</v>
      </c>
      <c r="AN129">
        <v>0.11951076132426609</v>
      </c>
      <c r="AO129">
        <v>0.11951076132426609</v>
      </c>
      <c r="AP129">
        <v>0.11951076132426609</v>
      </c>
      <c r="AQ129">
        <v>0.11951076132426609</v>
      </c>
      <c r="AR129">
        <v>0.11951076132426609</v>
      </c>
      <c r="AS129">
        <v>0.11951076132426609</v>
      </c>
      <c r="AT129">
        <v>0.11951076132426609</v>
      </c>
      <c r="AU129">
        <v>0.11951076132426609</v>
      </c>
      <c r="AV129">
        <v>0.11951076132426609</v>
      </c>
      <c r="AW129">
        <v>0.11951076132426609</v>
      </c>
      <c r="AX129">
        <v>0.11951076132426609</v>
      </c>
      <c r="AY129">
        <v>0.11951076132426609</v>
      </c>
      <c r="AZ129">
        <v>0.11951076132426609</v>
      </c>
      <c r="BA129">
        <v>0.11951076132426609</v>
      </c>
      <c r="BB129">
        <v>0.11951076132426609</v>
      </c>
      <c r="BC129">
        <v>0.11951076132426609</v>
      </c>
      <c r="BD129">
        <v>0.11951076132426609</v>
      </c>
      <c r="BE129">
        <v>0.11951076132426609</v>
      </c>
      <c r="BF129">
        <v>0.11304483090831476</v>
      </c>
      <c r="BG129">
        <v>0.11304483090831476</v>
      </c>
      <c r="BH129">
        <v>0.11219732638796696</v>
      </c>
      <c r="BI129">
        <v>0.10784848185241877</v>
      </c>
      <c r="BJ129">
        <v>9.8488115636611862E-2</v>
      </c>
      <c r="BK129">
        <v>8.8430648185995803E-2</v>
      </c>
      <c r="BL129">
        <v>8.1203337175302759E-2</v>
      </c>
      <c r="BM129">
        <v>7.1769845112166011E-2</v>
      </c>
      <c r="BN129">
        <v>4.8078682318289101E-2</v>
      </c>
      <c r="BO129">
        <v>3.8162756701867438E-2</v>
      </c>
      <c r="BP129">
        <v>1.9517508321215439E-2</v>
      </c>
      <c r="BQ129">
        <v>9.2301031843582525E-3</v>
      </c>
      <c r="BR129">
        <v>2.8549932080614883E-3</v>
      </c>
      <c r="BS129">
        <v>0</v>
      </c>
      <c r="BT129">
        <v>2.1193968549266362E-2</v>
      </c>
      <c r="BU129">
        <v>1.0549027352717469E-2</v>
      </c>
    </row>
    <row r="130" spans="1:73" x14ac:dyDescent="0.35">
      <c r="A130">
        <v>1267</v>
      </c>
      <c r="B130">
        <v>544.45723048320428</v>
      </c>
      <c r="C130">
        <v>1.099716166530999E-3</v>
      </c>
      <c r="D130">
        <v>-30</v>
      </c>
      <c r="E130">
        <v>603.5</v>
      </c>
      <c r="F130">
        <v>-663.5</v>
      </c>
      <c r="G130">
        <v>0</v>
      </c>
      <c r="H130">
        <v>1.8763598879506605E-3</v>
      </c>
      <c r="I130">
        <v>7.9039125736028535E-3</v>
      </c>
      <c r="J130">
        <v>1.8619782266885071E-2</v>
      </c>
      <c r="K130">
        <v>3.663231303953831E-2</v>
      </c>
      <c r="L130">
        <v>5.5401344673443244E-2</v>
      </c>
      <c r="M130">
        <v>6.2975067826668119E-2</v>
      </c>
      <c r="N130">
        <v>7.0515575695452179E-2</v>
      </c>
      <c r="O130">
        <v>9.0130012919446778E-2</v>
      </c>
      <c r="P130">
        <v>0.10236547513394793</v>
      </c>
      <c r="Q130">
        <v>0.10715631424740739</v>
      </c>
      <c r="R130">
        <v>0.10935123504182556</v>
      </c>
      <c r="S130">
        <v>0.11132402289423528</v>
      </c>
      <c r="T130">
        <v>0.11414454707484575</v>
      </c>
      <c r="U130">
        <v>0.11931575413178297</v>
      </c>
      <c r="V130">
        <v>0.12061047749079709</v>
      </c>
      <c r="W130">
        <v>0.12061047749079709</v>
      </c>
      <c r="X130">
        <v>0.12061047749079709</v>
      </c>
      <c r="Y130">
        <v>0.12061047749079709</v>
      </c>
      <c r="Z130">
        <v>0.12061047749079709</v>
      </c>
      <c r="AA130">
        <v>0.12061047749079709</v>
      </c>
      <c r="AB130">
        <v>0.12061047749079709</v>
      </c>
      <c r="AC130">
        <v>0.12061047749079709</v>
      </c>
      <c r="AD130">
        <v>0.12061047749079709</v>
      </c>
      <c r="AE130">
        <v>0.12061047749079709</v>
      </c>
      <c r="AF130">
        <v>0.12061047749079709</v>
      </c>
      <c r="AG130">
        <v>0.12061047749079709</v>
      </c>
      <c r="AH130">
        <v>0.12061047749079709</v>
      </c>
      <c r="AI130">
        <v>0.12061047749079709</v>
      </c>
      <c r="AJ130">
        <v>0.12061047749079709</v>
      </c>
      <c r="AK130">
        <v>0.12061047749079709</v>
      </c>
      <c r="AL130">
        <v>0.12061047749079709</v>
      </c>
      <c r="AM130">
        <v>0.12061047749079709</v>
      </c>
      <c r="AN130">
        <v>0.12061047749079709</v>
      </c>
      <c r="AO130">
        <v>0.12061047749079709</v>
      </c>
      <c r="AP130">
        <v>0.12061047749079709</v>
      </c>
      <c r="AQ130">
        <v>0.12061047749079709</v>
      </c>
      <c r="AR130">
        <v>0.12061047749079709</v>
      </c>
      <c r="AS130">
        <v>0.12061047749079709</v>
      </c>
      <c r="AT130">
        <v>0.12061047749079709</v>
      </c>
      <c r="AU130">
        <v>0.12061047749079709</v>
      </c>
      <c r="AV130">
        <v>0.12061047749079709</v>
      </c>
      <c r="AW130">
        <v>0.12061047749079709</v>
      </c>
      <c r="AX130">
        <v>0.12061047749079709</v>
      </c>
      <c r="AY130">
        <v>0.12061047749079709</v>
      </c>
      <c r="AZ130">
        <v>0.12061047749079709</v>
      </c>
      <c r="BA130">
        <v>0.12061047749079709</v>
      </c>
      <c r="BB130">
        <v>0.12061047749079709</v>
      </c>
      <c r="BC130">
        <v>0.12061047749079709</v>
      </c>
      <c r="BD130">
        <v>0.12061047749079709</v>
      </c>
      <c r="BE130">
        <v>0.12061047749079709</v>
      </c>
      <c r="BF130">
        <v>0.11414454707484575</v>
      </c>
      <c r="BG130">
        <v>0.11414454707484575</v>
      </c>
      <c r="BH130">
        <v>0.11329704255449796</v>
      </c>
      <c r="BI130">
        <v>0.10894819801894977</v>
      </c>
      <c r="BJ130">
        <v>9.8488115636611862E-2</v>
      </c>
      <c r="BK130">
        <v>8.8430648185995803E-2</v>
      </c>
      <c r="BL130">
        <v>8.1203337175302759E-2</v>
      </c>
      <c r="BM130">
        <v>7.1769845112166011E-2</v>
      </c>
      <c r="BN130">
        <v>4.8078682318289101E-2</v>
      </c>
      <c r="BO130">
        <v>3.8162756701867438E-2</v>
      </c>
      <c r="BP130">
        <v>1.9517508321215439E-2</v>
      </c>
      <c r="BQ130">
        <v>9.2301031843582525E-3</v>
      </c>
      <c r="BR130">
        <v>2.8549932080614883E-3</v>
      </c>
      <c r="BS130">
        <v>0</v>
      </c>
      <c r="BT130">
        <v>2.233875356185068E-2</v>
      </c>
      <c r="BU130">
        <v>7.7007945917858256E-3</v>
      </c>
    </row>
    <row r="131" spans="1:73" x14ac:dyDescent="0.35">
      <c r="A131">
        <v>1267</v>
      </c>
      <c r="B131">
        <v>554.00449031905293</v>
      </c>
      <c r="C131">
        <v>1.1190000981232688E-3</v>
      </c>
      <c r="D131">
        <v>-40</v>
      </c>
      <c r="E131">
        <v>593.5</v>
      </c>
      <c r="F131">
        <v>-673.5</v>
      </c>
      <c r="G131">
        <v>0</v>
      </c>
      <c r="H131">
        <v>1.8763598879506605E-3</v>
      </c>
      <c r="I131">
        <v>7.9039125736028535E-3</v>
      </c>
      <c r="J131">
        <v>1.8619782266885071E-2</v>
      </c>
      <c r="K131">
        <v>3.663231303953831E-2</v>
      </c>
      <c r="L131">
        <v>5.5401344673443244E-2</v>
      </c>
      <c r="M131">
        <v>6.2975067826668119E-2</v>
      </c>
      <c r="N131">
        <v>7.1634575793575447E-2</v>
      </c>
      <c r="O131">
        <v>9.1249013017570046E-2</v>
      </c>
      <c r="P131">
        <v>0.1034844752320712</v>
      </c>
      <c r="Q131">
        <v>0.10827531434553066</v>
      </c>
      <c r="R131">
        <v>0.11047023513994883</v>
      </c>
      <c r="S131">
        <v>0.11244302299235855</v>
      </c>
      <c r="T131">
        <v>0.11526354717296902</v>
      </c>
      <c r="U131">
        <v>0.12043475422990624</v>
      </c>
      <c r="V131">
        <v>0.12172947758892036</v>
      </c>
      <c r="W131">
        <v>0.12172947758892036</v>
      </c>
      <c r="X131">
        <v>0.12172947758892036</v>
      </c>
      <c r="Y131">
        <v>0.12172947758892036</v>
      </c>
      <c r="Z131">
        <v>0.12172947758892036</v>
      </c>
      <c r="AA131">
        <v>0.12172947758892036</v>
      </c>
      <c r="AB131">
        <v>0.12172947758892036</v>
      </c>
      <c r="AC131">
        <v>0.12172947758892036</v>
      </c>
      <c r="AD131">
        <v>0.12172947758892036</v>
      </c>
      <c r="AE131">
        <v>0.12172947758892036</v>
      </c>
      <c r="AF131">
        <v>0.12172947758892036</v>
      </c>
      <c r="AG131">
        <v>0.12172947758892036</v>
      </c>
      <c r="AH131">
        <v>0.12172947758892036</v>
      </c>
      <c r="AI131">
        <v>0.12172947758892036</v>
      </c>
      <c r="AJ131">
        <v>0.12172947758892036</v>
      </c>
      <c r="AK131">
        <v>0.12172947758892036</v>
      </c>
      <c r="AL131">
        <v>0.12172947758892036</v>
      </c>
      <c r="AM131">
        <v>0.12172947758892036</v>
      </c>
      <c r="AN131">
        <v>0.12172947758892036</v>
      </c>
      <c r="AO131">
        <v>0.12172947758892036</v>
      </c>
      <c r="AP131">
        <v>0.12172947758892036</v>
      </c>
      <c r="AQ131">
        <v>0.12172947758892036</v>
      </c>
      <c r="AR131">
        <v>0.12172947758892036</v>
      </c>
      <c r="AS131">
        <v>0.12172947758892036</v>
      </c>
      <c r="AT131">
        <v>0.12172947758892036</v>
      </c>
      <c r="AU131">
        <v>0.12172947758892036</v>
      </c>
      <c r="AV131">
        <v>0.12172947758892036</v>
      </c>
      <c r="AW131">
        <v>0.12172947758892036</v>
      </c>
      <c r="AX131">
        <v>0.12172947758892036</v>
      </c>
      <c r="AY131">
        <v>0.12172947758892036</v>
      </c>
      <c r="AZ131">
        <v>0.12172947758892036</v>
      </c>
      <c r="BA131">
        <v>0.12172947758892036</v>
      </c>
      <c r="BB131">
        <v>0.12172947758892036</v>
      </c>
      <c r="BC131">
        <v>0.12172947758892036</v>
      </c>
      <c r="BD131">
        <v>0.12172947758892036</v>
      </c>
      <c r="BE131">
        <v>0.12172947758892036</v>
      </c>
      <c r="BF131">
        <v>0.11526354717296902</v>
      </c>
      <c r="BG131">
        <v>0.11526354717296902</v>
      </c>
      <c r="BH131">
        <v>0.11441604265262123</v>
      </c>
      <c r="BI131">
        <v>0.11006719811707304</v>
      </c>
      <c r="BJ131">
        <v>9.8488115636611862E-2</v>
      </c>
      <c r="BK131">
        <v>8.8430648185995803E-2</v>
      </c>
      <c r="BL131">
        <v>8.1203337175302759E-2</v>
      </c>
      <c r="BM131">
        <v>7.1769845112166011E-2</v>
      </c>
      <c r="BN131">
        <v>4.8078682318289101E-2</v>
      </c>
      <c r="BO131">
        <v>3.8162756701867438E-2</v>
      </c>
      <c r="BP131">
        <v>1.9517508321215439E-2</v>
      </c>
      <c r="BQ131">
        <v>9.2301031843582525E-3</v>
      </c>
      <c r="BR131">
        <v>2.8549932080614883E-3</v>
      </c>
      <c r="BS131">
        <v>0</v>
      </c>
      <c r="BT131">
        <v>2.6917893612187938E-2</v>
      </c>
      <c r="BU131">
        <v>7.0717439016789868E-3</v>
      </c>
    </row>
    <row r="132" spans="1:73" x14ac:dyDescent="0.35">
      <c r="A132">
        <v>1257</v>
      </c>
      <c r="B132">
        <v>578.78743703999999</v>
      </c>
      <c r="C132">
        <v>1.1690576703941226E-3</v>
      </c>
      <c r="D132">
        <v>-30</v>
      </c>
      <c r="E132">
        <v>598.5</v>
      </c>
      <c r="F132">
        <v>-658.5</v>
      </c>
      <c r="G132">
        <v>0</v>
      </c>
      <c r="H132">
        <v>1.8763598879506605E-3</v>
      </c>
      <c r="I132">
        <v>7.9039125736028535E-3</v>
      </c>
      <c r="J132">
        <v>1.8619782266885071E-2</v>
      </c>
      <c r="K132">
        <v>3.663231303953831E-2</v>
      </c>
      <c r="L132">
        <v>5.5401344673443244E-2</v>
      </c>
      <c r="M132">
        <v>6.2975067826668119E-2</v>
      </c>
      <c r="N132">
        <v>7.1634575793575447E-2</v>
      </c>
      <c r="O132">
        <v>9.2418070687964163E-2</v>
      </c>
      <c r="P132">
        <v>0.10465353290246532</v>
      </c>
      <c r="Q132">
        <v>0.10944437201592477</v>
      </c>
      <c r="R132">
        <v>0.11163929281034295</v>
      </c>
      <c r="S132">
        <v>0.11361208066275266</v>
      </c>
      <c r="T132">
        <v>0.11643260484336314</v>
      </c>
      <c r="U132">
        <v>0.12160381190030035</v>
      </c>
      <c r="V132">
        <v>0.12289853525931448</v>
      </c>
      <c r="W132">
        <v>0.12289853525931448</v>
      </c>
      <c r="X132">
        <v>0.12289853525931448</v>
      </c>
      <c r="Y132">
        <v>0.12289853525931448</v>
      </c>
      <c r="Z132">
        <v>0.12289853525931448</v>
      </c>
      <c r="AA132">
        <v>0.12289853525931448</v>
      </c>
      <c r="AB132">
        <v>0.12289853525931448</v>
      </c>
      <c r="AC132">
        <v>0.12289853525931448</v>
      </c>
      <c r="AD132">
        <v>0.12289853525931448</v>
      </c>
      <c r="AE132">
        <v>0.12289853525931448</v>
      </c>
      <c r="AF132">
        <v>0.12289853525931448</v>
      </c>
      <c r="AG132">
        <v>0.12289853525931448</v>
      </c>
      <c r="AH132">
        <v>0.12289853525931448</v>
      </c>
      <c r="AI132">
        <v>0.12289853525931448</v>
      </c>
      <c r="AJ132">
        <v>0.12289853525931448</v>
      </c>
      <c r="AK132">
        <v>0.12289853525931448</v>
      </c>
      <c r="AL132">
        <v>0.12289853525931448</v>
      </c>
      <c r="AM132">
        <v>0.12289853525931448</v>
      </c>
      <c r="AN132">
        <v>0.12289853525931448</v>
      </c>
      <c r="AO132">
        <v>0.12289853525931448</v>
      </c>
      <c r="AP132">
        <v>0.12289853525931448</v>
      </c>
      <c r="AQ132">
        <v>0.12289853525931448</v>
      </c>
      <c r="AR132">
        <v>0.12289853525931448</v>
      </c>
      <c r="AS132">
        <v>0.12289853525931448</v>
      </c>
      <c r="AT132">
        <v>0.12289853525931448</v>
      </c>
      <c r="AU132">
        <v>0.12289853525931448</v>
      </c>
      <c r="AV132">
        <v>0.12289853525931448</v>
      </c>
      <c r="AW132">
        <v>0.12289853525931448</v>
      </c>
      <c r="AX132">
        <v>0.12289853525931448</v>
      </c>
      <c r="AY132">
        <v>0.12289853525931448</v>
      </c>
      <c r="AZ132">
        <v>0.12289853525931448</v>
      </c>
      <c r="BA132">
        <v>0.12289853525931448</v>
      </c>
      <c r="BB132">
        <v>0.12289853525931448</v>
      </c>
      <c r="BC132">
        <v>0.12289853525931448</v>
      </c>
      <c r="BD132">
        <v>0.12289853525931448</v>
      </c>
      <c r="BE132">
        <v>0.12289853525931448</v>
      </c>
      <c r="BF132">
        <v>0.11643260484336314</v>
      </c>
      <c r="BG132">
        <v>0.11643260484336314</v>
      </c>
      <c r="BH132">
        <v>0.11558510032301535</v>
      </c>
      <c r="BI132">
        <v>0.11123625578746715</v>
      </c>
      <c r="BJ132">
        <v>9.8488115636611862E-2</v>
      </c>
      <c r="BK132">
        <v>8.8430648185995803E-2</v>
      </c>
      <c r="BL132">
        <v>8.1203337175302759E-2</v>
      </c>
      <c r="BM132">
        <v>7.1769845112166011E-2</v>
      </c>
      <c r="BN132">
        <v>4.8078682318289101E-2</v>
      </c>
      <c r="BO132">
        <v>3.8162756701867438E-2</v>
      </c>
      <c r="BP132">
        <v>1.9517508321215439E-2</v>
      </c>
      <c r="BQ132">
        <v>9.2301031843582525E-3</v>
      </c>
      <c r="BR132">
        <v>2.8549932080614883E-3</v>
      </c>
      <c r="BS132">
        <v>0</v>
      </c>
      <c r="BT132">
        <v>2.0049183536682044E-2</v>
      </c>
      <c r="BU132">
        <v>7.2303338194087408E-3</v>
      </c>
    </row>
    <row r="133" spans="1:73" x14ac:dyDescent="0.35">
      <c r="A133">
        <v>1252</v>
      </c>
      <c r="B133">
        <v>315.51205519357029</v>
      </c>
      <c r="C133">
        <v>6.3728368071051583E-4</v>
      </c>
      <c r="D133">
        <v>-20</v>
      </c>
      <c r="E133">
        <v>606</v>
      </c>
      <c r="F133">
        <v>-646</v>
      </c>
      <c r="G133">
        <v>0</v>
      </c>
      <c r="H133">
        <v>1.8763598879506605E-3</v>
      </c>
      <c r="I133">
        <v>7.9039125736028535E-3</v>
      </c>
      <c r="J133">
        <v>1.8619782266885071E-2</v>
      </c>
      <c r="K133">
        <v>3.663231303953831E-2</v>
      </c>
      <c r="L133">
        <v>5.5401344673443244E-2</v>
      </c>
      <c r="M133">
        <v>6.2975067826668119E-2</v>
      </c>
      <c r="N133">
        <v>7.1634575793575447E-2</v>
      </c>
      <c r="O133">
        <v>9.3055354368674681E-2</v>
      </c>
      <c r="P133">
        <v>0.10529081658317584</v>
      </c>
      <c r="Q133">
        <v>0.11008165569663529</v>
      </c>
      <c r="R133">
        <v>0.11227657649105346</v>
      </c>
      <c r="S133">
        <v>0.11424936434346318</v>
      </c>
      <c r="T133">
        <v>0.11706988852407366</v>
      </c>
      <c r="U133">
        <v>0.12224109558101087</v>
      </c>
      <c r="V133">
        <v>0.12353581894002499</v>
      </c>
      <c r="W133">
        <v>0.12353581894002499</v>
      </c>
      <c r="X133">
        <v>0.12353581894002499</v>
      </c>
      <c r="Y133">
        <v>0.12353581894002499</v>
      </c>
      <c r="Z133">
        <v>0.12353581894002499</v>
      </c>
      <c r="AA133">
        <v>0.12353581894002499</v>
      </c>
      <c r="AB133">
        <v>0.12353581894002499</v>
      </c>
      <c r="AC133">
        <v>0.12353581894002499</v>
      </c>
      <c r="AD133">
        <v>0.12353581894002499</v>
      </c>
      <c r="AE133">
        <v>0.12353581894002499</v>
      </c>
      <c r="AF133">
        <v>0.12353581894002499</v>
      </c>
      <c r="AG133">
        <v>0.12353581894002499</v>
      </c>
      <c r="AH133">
        <v>0.12353581894002499</v>
      </c>
      <c r="AI133">
        <v>0.12353581894002499</v>
      </c>
      <c r="AJ133">
        <v>0.12353581894002499</v>
      </c>
      <c r="AK133">
        <v>0.12353581894002499</v>
      </c>
      <c r="AL133">
        <v>0.12353581894002499</v>
      </c>
      <c r="AM133">
        <v>0.12353581894002499</v>
      </c>
      <c r="AN133">
        <v>0.12353581894002499</v>
      </c>
      <c r="AO133">
        <v>0.12353581894002499</v>
      </c>
      <c r="AP133">
        <v>0.12353581894002499</v>
      </c>
      <c r="AQ133">
        <v>0.12353581894002499</v>
      </c>
      <c r="AR133">
        <v>0.12353581894002499</v>
      </c>
      <c r="AS133">
        <v>0.12353581894002499</v>
      </c>
      <c r="AT133">
        <v>0.12353581894002499</v>
      </c>
      <c r="AU133">
        <v>0.12353581894002499</v>
      </c>
      <c r="AV133">
        <v>0.12353581894002499</v>
      </c>
      <c r="AW133">
        <v>0.12353581894002499</v>
      </c>
      <c r="AX133">
        <v>0.12353581894002499</v>
      </c>
      <c r="AY133">
        <v>0.12353581894002499</v>
      </c>
      <c r="AZ133">
        <v>0.12353581894002499</v>
      </c>
      <c r="BA133">
        <v>0.12353581894002499</v>
      </c>
      <c r="BB133">
        <v>0.12353581894002499</v>
      </c>
      <c r="BC133">
        <v>0.12353581894002499</v>
      </c>
      <c r="BD133">
        <v>0.12353581894002499</v>
      </c>
      <c r="BE133">
        <v>0.12353581894002499</v>
      </c>
      <c r="BF133">
        <v>0.11706988852407366</v>
      </c>
      <c r="BG133">
        <v>0.11706988852407366</v>
      </c>
      <c r="BH133">
        <v>0.11622238400372586</v>
      </c>
      <c r="BI133">
        <v>0.11187353946817767</v>
      </c>
      <c r="BJ133">
        <v>9.8488115636611862E-2</v>
      </c>
      <c r="BK133">
        <v>8.8430648185995803E-2</v>
      </c>
      <c r="BL133">
        <v>8.1203337175302759E-2</v>
      </c>
      <c r="BM133">
        <v>7.1769845112166011E-2</v>
      </c>
      <c r="BN133">
        <v>4.8078682318289101E-2</v>
      </c>
      <c r="BO133">
        <v>3.8162756701867438E-2</v>
      </c>
      <c r="BP133">
        <v>1.9517508321215439E-2</v>
      </c>
      <c r="BQ133">
        <v>9.2301031843582525E-3</v>
      </c>
      <c r="BR133">
        <v>2.8549932080614883E-3</v>
      </c>
      <c r="BS133">
        <v>0</v>
      </c>
      <c r="BT133">
        <v>1.6710212580980419E-2</v>
      </c>
      <c r="BU133">
        <v>8.1076849862046357E-3</v>
      </c>
    </row>
    <row r="134" spans="1:73" x14ac:dyDescent="0.35">
      <c r="A134">
        <v>1252</v>
      </c>
      <c r="B134">
        <v>316.4038939582108</v>
      </c>
      <c r="C134">
        <v>6.3908505178707177E-4</v>
      </c>
      <c r="D134">
        <v>-10</v>
      </c>
      <c r="E134">
        <v>616</v>
      </c>
      <c r="F134">
        <v>-636</v>
      </c>
      <c r="G134">
        <v>0</v>
      </c>
      <c r="H134">
        <v>1.8763598879506605E-3</v>
      </c>
      <c r="I134">
        <v>7.9039125736028535E-3</v>
      </c>
      <c r="J134">
        <v>1.8619782266885071E-2</v>
      </c>
      <c r="K134">
        <v>3.663231303953831E-2</v>
      </c>
      <c r="L134">
        <v>5.5401344673443244E-2</v>
      </c>
      <c r="M134">
        <v>6.2975067826668119E-2</v>
      </c>
      <c r="N134">
        <v>7.1634575793575447E-2</v>
      </c>
      <c r="O134">
        <v>9.3055354368674681E-2</v>
      </c>
      <c r="P134">
        <v>0.10592990163496291</v>
      </c>
      <c r="Q134">
        <v>0.11072074074842236</v>
      </c>
      <c r="R134">
        <v>0.11291566154284054</v>
      </c>
      <c r="S134">
        <v>0.11488844939525025</v>
      </c>
      <c r="T134">
        <v>0.11770897357586073</v>
      </c>
      <c r="U134">
        <v>0.12288018063279794</v>
      </c>
      <c r="V134">
        <v>0.12417490399181207</v>
      </c>
      <c r="W134">
        <v>0.12417490399181207</v>
      </c>
      <c r="X134">
        <v>0.12417490399181207</v>
      </c>
      <c r="Y134">
        <v>0.12417490399181207</v>
      </c>
      <c r="Z134">
        <v>0.12417490399181207</v>
      </c>
      <c r="AA134">
        <v>0.12417490399181207</v>
      </c>
      <c r="AB134">
        <v>0.12417490399181207</v>
      </c>
      <c r="AC134">
        <v>0.12417490399181207</v>
      </c>
      <c r="AD134">
        <v>0.12417490399181207</v>
      </c>
      <c r="AE134">
        <v>0.12417490399181207</v>
      </c>
      <c r="AF134">
        <v>0.12417490399181207</v>
      </c>
      <c r="AG134">
        <v>0.12417490399181207</v>
      </c>
      <c r="AH134">
        <v>0.12417490399181207</v>
      </c>
      <c r="AI134">
        <v>0.12417490399181207</v>
      </c>
      <c r="AJ134">
        <v>0.12417490399181207</v>
      </c>
      <c r="AK134">
        <v>0.12417490399181207</v>
      </c>
      <c r="AL134">
        <v>0.12417490399181207</v>
      </c>
      <c r="AM134">
        <v>0.12417490399181207</v>
      </c>
      <c r="AN134">
        <v>0.12417490399181207</v>
      </c>
      <c r="AO134">
        <v>0.12417490399181207</v>
      </c>
      <c r="AP134">
        <v>0.12417490399181207</v>
      </c>
      <c r="AQ134">
        <v>0.12417490399181207</v>
      </c>
      <c r="AR134">
        <v>0.12417490399181207</v>
      </c>
      <c r="AS134">
        <v>0.12417490399181207</v>
      </c>
      <c r="AT134">
        <v>0.12417490399181207</v>
      </c>
      <c r="AU134">
        <v>0.12417490399181207</v>
      </c>
      <c r="AV134">
        <v>0.12417490399181207</v>
      </c>
      <c r="AW134">
        <v>0.12417490399181207</v>
      </c>
      <c r="AX134">
        <v>0.12417490399181207</v>
      </c>
      <c r="AY134">
        <v>0.12417490399181207</v>
      </c>
      <c r="AZ134">
        <v>0.12417490399181207</v>
      </c>
      <c r="BA134">
        <v>0.12417490399181207</v>
      </c>
      <c r="BB134">
        <v>0.12417490399181207</v>
      </c>
      <c r="BC134">
        <v>0.12417490399181207</v>
      </c>
      <c r="BD134">
        <v>0.12417490399181207</v>
      </c>
      <c r="BE134">
        <v>0.12417490399181207</v>
      </c>
      <c r="BF134">
        <v>0.11770897357586073</v>
      </c>
      <c r="BG134">
        <v>0.11770897357586073</v>
      </c>
      <c r="BH134">
        <v>0.11686146905551294</v>
      </c>
      <c r="BI134">
        <v>0.11251262451996474</v>
      </c>
      <c r="BJ134">
        <v>9.9127200688398934E-2</v>
      </c>
      <c r="BK134">
        <v>8.8430648185995803E-2</v>
      </c>
      <c r="BL134">
        <v>8.1203337175302759E-2</v>
      </c>
      <c r="BM134">
        <v>7.1769845112166011E-2</v>
      </c>
      <c r="BN134">
        <v>4.8078682318289101E-2</v>
      </c>
      <c r="BO134">
        <v>3.8162756701867438E-2</v>
      </c>
      <c r="BP134">
        <v>1.9517508321215439E-2</v>
      </c>
      <c r="BQ134">
        <v>9.2301031843582525E-3</v>
      </c>
      <c r="BR134">
        <v>2.8549932080614883E-3</v>
      </c>
      <c r="BS134">
        <v>0</v>
      </c>
      <c r="BT134">
        <v>1.4917233870853377E-2</v>
      </c>
      <c r="BU134">
        <v>9.7352465638798624E-3</v>
      </c>
    </row>
    <row r="135" spans="1:73" x14ac:dyDescent="0.35">
      <c r="A135">
        <v>1219</v>
      </c>
      <c r="B135">
        <v>312.30508152295323</v>
      </c>
      <c r="C135">
        <v>6.3080610893121033E-4</v>
      </c>
      <c r="D135">
        <v>0</v>
      </c>
      <c r="E135">
        <v>609.5</v>
      </c>
      <c r="F135">
        <v>-609.5</v>
      </c>
      <c r="G135">
        <v>0</v>
      </c>
      <c r="H135">
        <v>1.8763598879506605E-3</v>
      </c>
      <c r="I135">
        <v>7.9039125736028535E-3</v>
      </c>
      <c r="J135">
        <v>1.8619782266885071E-2</v>
      </c>
      <c r="K135">
        <v>3.663231303953831E-2</v>
      </c>
      <c r="L135">
        <v>5.5401344673443244E-2</v>
      </c>
      <c r="M135">
        <v>6.2975067826668119E-2</v>
      </c>
      <c r="N135">
        <v>7.1634575793575447E-2</v>
      </c>
      <c r="O135">
        <v>9.3055354368674681E-2</v>
      </c>
      <c r="P135">
        <v>0.10592990163496291</v>
      </c>
      <c r="Q135">
        <v>0.11135154685735357</v>
      </c>
      <c r="R135">
        <v>0.11354646765177175</v>
      </c>
      <c r="S135">
        <v>0.11551925550418146</v>
      </c>
      <c r="T135">
        <v>0.11833977968479194</v>
      </c>
      <c r="U135">
        <v>0.12351098674172915</v>
      </c>
      <c r="V135">
        <v>0.12480571010074328</v>
      </c>
      <c r="W135">
        <v>0.12480571010074328</v>
      </c>
      <c r="X135">
        <v>0.12480571010074328</v>
      </c>
      <c r="Y135">
        <v>0.12480571010074328</v>
      </c>
      <c r="Z135">
        <v>0.12480571010074328</v>
      </c>
      <c r="AA135">
        <v>0.12480571010074328</v>
      </c>
      <c r="AB135">
        <v>0.12480571010074328</v>
      </c>
      <c r="AC135">
        <v>0.12480571010074328</v>
      </c>
      <c r="AD135">
        <v>0.12480571010074328</v>
      </c>
      <c r="AE135">
        <v>0.12480571010074328</v>
      </c>
      <c r="AF135">
        <v>0.12480571010074328</v>
      </c>
      <c r="AG135">
        <v>0.12480571010074328</v>
      </c>
      <c r="AH135">
        <v>0.12480571010074328</v>
      </c>
      <c r="AI135">
        <v>0.12480571010074328</v>
      </c>
      <c r="AJ135">
        <v>0.12480571010074328</v>
      </c>
      <c r="AK135">
        <v>0.12480571010074328</v>
      </c>
      <c r="AL135">
        <v>0.12480571010074328</v>
      </c>
      <c r="AM135">
        <v>0.12480571010074328</v>
      </c>
      <c r="AN135">
        <v>0.12480571010074328</v>
      </c>
      <c r="AO135">
        <v>0.12480571010074328</v>
      </c>
      <c r="AP135">
        <v>0.12480571010074328</v>
      </c>
      <c r="AQ135">
        <v>0.12480571010074328</v>
      </c>
      <c r="AR135">
        <v>0.12480571010074328</v>
      </c>
      <c r="AS135">
        <v>0.12480571010074328</v>
      </c>
      <c r="AT135">
        <v>0.12480571010074328</v>
      </c>
      <c r="AU135">
        <v>0.12480571010074328</v>
      </c>
      <c r="AV135">
        <v>0.12480571010074328</v>
      </c>
      <c r="AW135">
        <v>0.12480571010074328</v>
      </c>
      <c r="AX135">
        <v>0.12480571010074328</v>
      </c>
      <c r="AY135">
        <v>0.12480571010074328</v>
      </c>
      <c r="AZ135">
        <v>0.12480571010074328</v>
      </c>
      <c r="BA135">
        <v>0.12480571010074328</v>
      </c>
      <c r="BB135">
        <v>0.12480571010074328</v>
      </c>
      <c r="BC135">
        <v>0.12480571010074328</v>
      </c>
      <c r="BD135">
        <v>0.12480571010074328</v>
      </c>
      <c r="BE135">
        <v>0.12480571010074328</v>
      </c>
      <c r="BF135">
        <v>0.11833977968479194</v>
      </c>
      <c r="BG135">
        <v>0.11833977968479194</v>
      </c>
      <c r="BH135">
        <v>0.11749227516444415</v>
      </c>
      <c r="BI135">
        <v>0.11314343062889595</v>
      </c>
      <c r="BJ135">
        <v>9.9127200688398934E-2</v>
      </c>
      <c r="BK135">
        <v>8.8430648185995803E-2</v>
      </c>
      <c r="BL135">
        <v>8.1203337175302759E-2</v>
      </c>
      <c r="BM135">
        <v>7.1769845112166011E-2</v>
      </c>
      <c r="BN135">
        <v>4.8078682318289101E-2</v>
      </c>
      <c r="BO135">
        <v>3.8162756701867438E-2</v>
      </c>
      <c r="BP135">
        <v>1.9517508321215439E-2</v>
      </c>
      <c r="BQ135">
        <v>9.2301031843582525E-3</v>
      </c>
      <c r="BR135">
        <v>2.8549932080614883E-3</v>
      </c>
      <c r="BS135">
        <v>0</v>
      </c>
      <c r="BT135">
        <v>1.1947619554406583E-2</v>
      </c>
      <c r="BU135">
        <v>8.6773315383909672E-3</v>
      </c>
    </row>
    <row r="136" spans="1:73" x14ac:dyDescent="0.35">
      <c r="A136">
        <v>1246</v>
      </c>
      <c r="B136">
        <v>553.49243572463888</v>
      </c>
      <c r="C136">
        <v>1.1179658300777809E-3</v>
      </c>
      <c r="D136">
        <v>10</v>
      </c>
      <c r="E136">
        <v>633</v>
      </c>
      <c r="F136">
        <v>-613</v>
      </c>
      <c r="G136">
        <v>0</v>
      </c>
      <c r="H136">
        <v>1.8763598879506605E-3</v>
      </c>
      <c r="I136">
        <v>7.9039125736028535E-3</v>
      </c>
      <c r="J136">
        <v>1.8619782266885071E-2</v>
      </c>
      <c r="K136">
        <v>3.663231303953831E-2</v>
      </c>
      <c r="L136">
        <v>5.5401344673443244E-2</v>
      </c>
      <c r="M136">
        <v>6.2975067826668119E-2</v>
      </c>
      <c r="N136">
        <v>7.1634575793575447E-2</v>
      </c>
      <c r="O136">
        <v>9.3055354368674681E-2</v>
      </c>
      <c r="P136">
        <v>0.10592990163496291</v>
      </c>
      <c r="Q136">
        <v>0.11246951268743136</v>
      </c>
      <c r="R136">
        <v>0.11466443348184953</v>
      </c>
      <c r="S136">
        <v>0.11663722133425924</v>
      </c>
      <c r="T136">
        <v>0.11945774551486972</v>
      </c>
      <c r="U136">
        <v>0.12462895257180694</v>
      </c>
      <c r="V136">
        <v>0.12592367593082104</v>
      </c>
      <c r="W136">
        <v>0.12592367593082104</v>
      </c>
      <c r="X136">
        <v>0.12592367593082104</v>
      </c>
      <c r="Y136">
        <v>0.12592367593082104</v>
      </c>
      <c r="Z136">
        <v>0.12592367593082104</v>
      </c>
      <c r="AA136">
        <v>0.12592367593082104</v>
      </c>
      <c r="AB136">
        <v>0.12592367593082104</v>
      </c>
      <c r="AC136">
        <v>0.12592367593082104</v>
      </c>
      <c r="AD136">
        <v>0.12592367593082104</v>
      </c>
      <c r="AE136">
        <v>0.12592367593082104</v>
      </c>
      <c r="AF136">
        <v>0.12592367593082104</v>
      </c>
      <c r="AG136">
        <v>0.12592367593082104</v>
      </c>
      <c r="AH136">
        <v>0.12592367593082104</v>
      </c>
      <c r="AI136">
        <v>0.12592367593082104</v>
      </c>
      <c r="AJ136">
        <v>0.12592367593082104</v>
      </c>
      <c r="AK136">
        <v>0.12592367593082104</v>
      </c>
      <c r="AL136">
        <v>0.12592367593082104</v>
      </c>
      <c r="AM136">
        <v>0.12592367593082104</v>
      </c>
      <c r="AN136">
        <v>0.12592367593082104</v>
      </c>
      <c r="AO136">
        <v>0.12592367593082104</v>
      </c>
      <c r="AP136">
        <v>0.12592367593082104</v>
      </c>
      <c r="AQ136">
        <v>0.12592367593082104</v>
      </c>
      <c r="AR136">
        <v>0.12592367593082104</v>
      </c>
      <c r="AS136">
        <v>0.12592367593082104</v>
      </c>
      <c r="AT136">
        <v>0.12592367593082104</v>
      </c>
      <c r="AU136">
        <v>0.12592367593082104</v>
      </c>
      <c r="AV136">
        <v>0.12592367593082104</v>
      </c>
      <c r="AW136">
        <v>0.12592367593082104</v>
      </c>
      <c r="AX136">
        <v>0.12592367593082104</v>
      </c>
      <c r="AY136">
        <v>0.12592367593082104</v>
      </c>
      <c r="AZ136">
        <v>0.12592367593082104</v>
      </c>
      <c r="BA136">
        <v>0.12592367593082104</v>
      </c>
      <c r="BB136">
        <v>0.12592367593082104</v>
      </c>
      <c r="BC136">
        <v>0.12592367593082104</v>
      </c>
      <c r="BD136">
        <v>0.12592367593082104</v>
      </c>
      <c r="BE136">
        <v>0.12592367593082104</v>
      </c>
      <c r="BF136">
        <v>0.11945774551486972</v>
      </c>
      <c r="BG136">
        <v>0.11945774551486972</v>
      </c>
      <c r="BH136">
        <v>0.11861024099452193</v>
      </c>
      <c r="BI136">
        <v>0.11426139645897374</v>
      </c>
      <c r="BJ136">
        <v>0.10024516651847672</v>
      </c>
      <c r="BK136">
        <v>8.8430648185995803E-2</v>
      </c>
      <c r="BL136">
        <v>8.1203337175302759E-2</v>
      </c>
      <c r="BM136">
        <v>7.1769845112166011E-2</v>
      </c>
      <c r="BN136">
        <v>4.8078682318289101E-2</v>
      </c>
      <c r="BO136">
        <v>3.8162756701867438E-2</v>
      </c>
      <c r="BP136">
        <v>1.9517508321215439E-2</v>
      </c>
      <c r="BQ136">
        <v>9.2301031843582525E-3</v>
      </c>
      <c r="BR136">
        <v>2.8549932080614883E-3</v>
      </c>
      <c r="BS136">
        <v>0</v>
      </c>
      <c r="BT136">
        <v>1.2235127891998765E-2</v>
      </c>
      <c r="BU136">
        <v>1.4369006511254709E-2</v>
      </c>
    </row>
    <row r="137" spans="1:73" x14ac:dyDescent="0.35">
      <c r="A137">
        <v>1246</v>
      </c>
      <c r="B137">
        <v>569.86205451941419</v>
      </c>
      <c r="C137">
        <v>1.1510298311060848E-3</v>
      </c>
      <c r="D137">
        <v>20</v>
      </c>
      <c r="E137">
        <v>643</v>
      </c>
      <c r="F137">
        <v>-603</v>
      </c>
      <c r="G137">
        <v>0</v>
      </c>
      <c r="H137">
        <v>1.8763598879506605E-3</v>
      </c>
      <c r="I137">
        <v>7.9039125736028535E-3</v>
      </c>
      <c r="J137">
        <v>1.8619782266885071E-2</v>
      </c>
      <c r="K137">
        <v>3.663231303953831E-2</v>
      </c>
      <c r="L137">
        <v>5.5401344673443244E-2</v>
      </c>
      <c r="M137">
        <v>6.2975067826668119E-2</v>
      </c>
      <c r="N137">
        <v>7.1634575793575447E-2</v>
      </c>
      <c r="O137">
        <v>9.3055354368674681E-2</v>
      </c>
      <c r="P137">
        <v>0.10592990163496291</v>
      </c>
      <c r="Q137">
        <v>0.11362054251853744</v>
      </c>
      <c r="R137">
        <v>0.11581546331295561</v>
      </c>
      <c r="S137">
        <v>0.11778825116536533</v>
      </c>
      <c r="T137">
        <v>0.1206087753459758</v>
      </c>
      <c r="U137">
        <v>0.12577998240291302</v>
      </c>
      <c r="V137">
        <v>0.12707470576192714</v>
      </c>
      <c r="W137">
        <v>0.12707470576192714</v>
      </c>
      <c r="X137">
        <v>0.12707470576192714</v>
      </c>
      <c r="Y137">
        <v>0.12707470576192714</v>
      </c>
      <c r="Z137">
        <v>0.12707470576192714</v>
      </c>
      <c r="AA137">
        <v>0.12707470576192714</v>
      </c>
      <c r="AB137">
        <v>0.12707470576192714</v>
      </c>
      <c r="AC137">
        <v>0.12707470576192714</v>
      </c>
      <c r="AD137">
        <v>0.12707470576192714</v>
      </c>
      <c r="AE137">
        <v>0.12707470576192714</v>
      </c>
      <c r="AF137">
        <v>0.12707470576192714</v>
      </c>
      <c r="AG137">
        <v>0.12707470576192714</v>
      </c>
      <c r="AH137">
        <v>0.12707470576192714</v>
      </c>
      <c r="AI137">
        <v>0.12707470576192714</v>
      </c>
      <c r="AJ137">
        <v>0.12707470576192714</v>
      </c>
      <c r="AK137">
        <v>0.12707470576192714</v>
      </c>
      <c r="AL137">
        <v>0.12707470576192714</v>
      </c>
      <c r="AM137">
        <v>0.12707470576192714</v>
      </c>
      <c r="AN137">
        <v>0.12707470576192714</v>
      </c>
      <c r="AO137">
        <v>0.12707470576192714</v>
      </c>
      <c r="AP137">
        <v>0.12707470576192714</v>
      </c>
      <c r="AQ137">
        <v>0.12707470576192714</v>
      </c>
      <c r="AR137">
        <v>0.12707470576192714</v>
      </c>
      <c r="AS137">
        <v>0.12707470576192714</v>
      </c>
      <c r="AT137">
        <v>0.12707470576192714</v>
      </c>
      <c r="AU137">
        <v>0.12707470576192714</v>
      </c>
      <c r="AV137">
        <v>0.12707470576192714</v>
      </c>
      <c r="AW137">
        <v>0.12707470576192714</v>
      </c>
      <c r="AX137">
        <v>0.12707470576192714</v>
      </c>
      <c r="AY137">
        <v>0.12707470576192714</v>
      </c>
      <c r="AZ137">
        <v>0.12707470576192714</v>
      </c>
      <c r="BA137">
        <v>0.12707470576192714</v>
      </c>
      <c r="BB137">
        <v>0.12707470576192714</v>
      </c>
      <c r="BC137">
        <v>0.12707470576192714</v>
      </c>
      <c r="BD137">
        <v>0.12707470576192714</v>
      </c>
      <c r="BE137">
        <v>0.12707470576192714</v>
      </c>
      <c r="BF137">
        <v>0.1206087753459758</v>
      </c>
      <c r="BG137">
        <v>0.1206087753459758</v>
      </c>
      <c r="BH137">
        <v>0.11976127082562801</v>
      </c>
      <c r="BI137">
        <v>0.11541242629007982</v>
      </c>
      <c r="BJ137">
        <v>0.1013961963495828</v>
      </c>
      <c r="BK137">
        <v>8.9581678017101887E-2</v>
      </c>
      <c r="BL137">
        <v>8.1203337175302759E-2</v>
      </c>
      <c r="BM137">
        <v>7.1769845112166011E-2</v>
      </c>
      <c r="BN137">
        <v>4.8078682318289101E-2</v>
      </c>
      <c r="BO137">
        <v>3.8162756701867438E-2</v>
      </c>
      <c r="BP137">
        <v>1.9517508321215439E-2</v>
      </c>
      <c r="BQ137">
        <v>9.2301031843582525E-3</v>
      </c>
      <c r="BR137">
        <v>2.8549932080614883E-3</v>
      </c>
      <c r="BS137">
        <v>0</v>
      </c>
      <c r="BT137">
        <v>1.1413675498878201E-2</v>
      </c>
      <c r="BU137">
        <v>1.9614601548865879E-2</v>
      </c>
    </row>
    <row r="138" spans="1:73" x14ac:dyDescent="0.35">
      <c r="A138">
        <v>1246</v>
      </c>
      <c r="B138">
        <v>567.09615398879612</v>
      </c>
      <c r="C138">
        <v>1.1454431562338678E-3</v>
      </c>
      <c r="D138">
        <v>30</v>
      </c>
      <c r="E138">
        <v>653</v>
      </c>
      <c r="F138">
        <v>-593</v>
      </c>
      <c r="G138">
        <v>0</v>
      </c>
      <c r="H138">
        <v>1.8763598879506605E-3</v>
      </c>
      <c r="I138">
        <v>7.9039125736028535E-3</v>
      </c>
      <c r="J138">
        <v>1.8619782266885071E-2</v>
      </c>
      <c r="K138">
        <v>3.663231303953831E-2</v>
      </c>
      <c r="L138">
        <v>5.5401344673443244E-2</v>
      </c>
      <c r="M138">
        <v>6.2975067826668119E-2</v>
      </c>
      <c r="N138">
        <v>7.1634575793575447E-2</v>
      </c>
      <c r="O138">
        <v>9.3055354368674681E-2</v>
      </c>
      <c r="P138">
        <v>0.10592990163496291</v>
      </c>
      <c r="Q138">
        <v>0.11476598567477131</v>
      </c>
      <c r="R138">
        <v>0.11696090646918948</v>
      </c>
      <c r="S138">
        <v>0.1189336943215992</v>
      </c>
      <c r="T138">
        <v>0.12175421850220967</v>
      </c>
      <c r="U138">
        <v>0.12692542555914688</v>
      </c>
      <c r="V138">
        <v>0.128220148918161</v>
      </c>
      <c r="W138">
        <v>0.128220148918161</v>
      </c>
      <c r="X138">
        <v>0.128220148918161</v>
      </c>
      <c r="Y138">
        <v>0.128220148918161</v>
      </c>
      <c r="Z138">
        <v>0.128220148918161</v>
      </c>
      <c r="AA138">
        <v>0.128220148918161</v>
      </c>
      <c r="AB138">
        <v>0.128220148918161</v>
      </c>
      <c r="AC138">
        <v>0.128220148918161</v>
      </c>
      <c r="AD138">
        <v>0.128220148918161</v>
      </c>
      <c r="AE138">
        <v>0.128220148918161</v>
      </c>
      <c r="AF138">
        <v>0.128220148918161</v>
      </c>
      <c r="AG138">
        <v>0.128220148918161</v>
      </c>
      <c r="AH138">
        <v>0.128220148918161</v>
      </c>
      <c r="AI138">
        <v>0.128220148918161</v>
      </c>
      <c r="AJ138">
        <v>0.128220148918161</v>
      </c>
      <c r="AK138">
        <v>0.128220148918161</v>
      </c>
      <c r="AL138">
        <v>0.128220148918161</v>
      </c>
      <c r="AM138">
        <v>0.128220148918161</v>
      </c>
      <c r="AN138">
        <v>0.128220148918161</v>
      </c>
      <c r="AO138">
        <v>0.128220148918161</v>
      </c>
      <c r="AP138">
        <v>0.128220148918161</v>
      </c>
      <c r="AQ138">
        <v>0.128220148918161</v>
      </c>
      <c r="AR138">
        <v>0.128220148918161</v>
      </c>
      <c r="AS138">
        <v>0.128220148918161</v>
      </c>
      <c r="AT138">
        <v>0.128220148918161</v>
      </c>
      <c r="AU138">
        <v>0.128220148918161</v>
      </c>
      <c r="AV138">
        <v>0.128220148918161</v>
      </c>
      <c r="AW138">
        <v>0.128220148918161</v>
      </c>
      <c r="AX138">
        <v>0.128220148918161</v>
      </c>
      <c r="AY138">
        <v>0.128220148918161</v>
      </c>
      <c r="AZ138">
        <v>0.128220148918161</v>
      </c>
      <c r="BA138">
        <v>0.128220148918161</v>
      </c>
      <c r="BB138">
        <v>0.128220148918161</v>
      </c>
      <c r="BC138">
        <v>0.128220148918161</v>
      </c>
      <c r="BD138">
        <v>0.128220148918161</v>
      </c>
      <c r="BE138">
        <v>0.128220148918161</v>
      </c>
      <c r="BF138">
        <v>0.12175421850220967</v>
      </c>
      <c r="BG138">
        <v>0.12175421850220967</v>
      </c>
      <c r="BH138">
        <v>0.12090671398186188</v>
      </c>
      <c r="BI138">
        <v>0.11655786944631369</v>
      </c>
      <c r="BJ138">
        <v>0.10254163950581667</v>
      </c>
      <c r="BK138">
        <v>9.0727121173335756E-2</v>
      </c>
      <c r="BL138">
        <v>8.1203337175302759E-2</v>
      </c>
      <c r="BM138">
        <v>7.1769845112166011E-2</v>
      </c>
      <c r="BN138">
        <v>4.8078682318289101E-2</v>
      </c>
      <c r="BO138">
        <v>3.8162756701867438E-2</v>
      </c>
      <c r="BP138">
        <v>1.9517508321215439E-2</v>
      </c>
      <c r="BQ138">
        <v>9.2301031843582525E-3</v>
      </c>
      <c r="BR138">
        <v>2.8549932080614883E-3</v>
      </c>
      <c r="BS138">
        <v>0</v>
      </c>
      <c r="BT138">
        <v>1.065972757765539E-2</v>
      </c>
      <c r="BU138">
        <v>2.4860196586477035E-2</v>
      </c>
    </row>
    <row r="139" spans="1:73" x14ac:dyDescent="0.35">
      <c r="A139">
        <v>1246</v>
      </c>
      <c r="B139">
        <v>531.08638419348313</v>
      </c>
      <c r="C139">
        <v>1.0727092043643701E-3</v>
      </c>
      <c r="D139">
        <v>40</v>
      </c>
      <c r="E139">
        <v>663</v>
      </c>
      <c r="F139">
        <v>-583</v>
      </c>
      <c r="G139">
        <v>0</v>
      </c>
      <c r="H139">
        <v>1.8763598879506605E-3</v>
      </c>
      <c r="I139">
        <v>7.9039125736028535E-3</v>
      </c>
      <c r="J139">
        <v>1.8619782266885071E-2</v>
      </c>
      <c r="K139">
        <v>3.663231303953831E-2</v>
      </c>
      <c r="L139">
        <v>5.5401344673443244E-2</v>
      </c>
      <c r="M139">
        <v>6.2975067826668119E-2</v>
      </c>
      <c r="N139">
        <v>7.1634575793575447E-2</v>
      </c>
      <c r="O139">
        <v>9.3055354368674681E-2</v>
      </c>
      <c r="P139">
        <v>0.10592990163496291</v>
      </c>
      <c r="Q139">
        <v>0.11476598567477131</v>
      </c>
      <c r="R139">
        <v>0.11803361567355385</v>
      </c>
      <c r="S139">
        <v>0.12000640352596356</v>
      </c>
      <c r="T139">
        <v>0.12282692770657404</v>
      </c>
      <c r="U139">
        <v>0.12799813476351124</v>
      </c>
      <c r="V139">
        <v>0.12929285812252536</v>
      </c>
      <c r="W139">
        <v>0.12929285812252536</v>
      </c>
      <c r="X139">
        <v>0.12929285812252536</v>
      </c>
      <c r="Y139">
        <v>0.12929285812252536</v>
      </c>
      <c r="Z139">
        <v>0.12929285812252536</v>
      </c>
      <c r="AA139">
        <v>0.12929285812252536</v>
      </c>
      <c r="AB139">
        <v>0.12929285812252536</v>
      </c>
      <c r="AC139">
        <v>0.12929285812252536</v>
      </c>
      <c r="AD139">
        <v>0.12929285812252536</v>
      </c>
      <c r="AE139">
        <v>0.12929285812252536</v>
      </c>
      <c r="AF139">
        <v>0.12929285812252536</v>
      </c>
      <c r="AG139">
        <v>0.12929285812252536</v>
      </c>
      <c r="AH139">
        <v>0.12929285812252536</v>
      </c>
      <c r="AI139">
        <v>0.12929285812252536</v>
      </c>
      <c r="AJ139">
        <v>0.12929285812252536</v>
      </c>
      <c r="AK139">
        <v>0.12929285812252536</v>
      </c>
      <c r="AL139">
        <v>0.12929285812252536</v>
      </c>
      <c r="AM139">
        <v>0.12929285812252536</v>
      </c>
      <c r="AN139">
        <v>0.12929285812252536</v>
      </c>
      <c r="AO139">
        <v>0.12929285812252536</v>
      </c>
      <c r="AP139">
        <v>0.12929285812252536</v>
      </c>
      <c r="AQ139">
        <v>0.12929285812252536</v>
      </c>
      <c r="AR139">
        <v>0.12929285812252536</v>
      </c>
      <c r="AS139">
        <v>0.12929285812252536</v>
      </c>
      <c r="AT139">
        <v>0.12929285812252536</v>
      </c>
      <c r="AU139">
        <v>0.12929285812252536</v>
      </c>
      <c r="AV139">
        <v>0.12929285812252536</v>
      </c>
      <c r="AW139">
        <v>0.12929285812252536</v>
      </c>
      <c r="AX139">
        <v>0.12929285812252536</v>
      </c>
      <c r="AY139">
        <v>0.12929285812252536</v>
      </c>
      <c r="AZ139">
        <v>0.12929285812252536</v>
      </c>
      <c r="BA139">
        <v>0.12929285812252536</v>
      </c>
      <c r="BB139">
        <v>0.12929285812252536</v>
      </c>
      <c r="BC139">
        <v>0.12929285812252536</v>
      </c>
      <c r="BD139">
        <v>0.12929285812252536</v>
      </c>
      <c r="BE139">
        <v>0.12929285812252536</v>
      </c>
      <c r="BF139">
        <v>0.12282692770657404</v>
      </c>
      <c r="BG139">
        <v>0.12282692770657404</v>
      </c>
      <c r="BH139">
        <v>0.12197942318622625</v>
      </c>
      <c r="BI139">
        <v>0.11763057865067805</v>
      </c>
      <c r="BJ139">
        <v>0.10361434871018103</v>
      </c>
      <c r="BK139">
        <v>9.179983037770012E-2</v>
      </c>
      <c r="BL139">
        <v>8.1203337175302759E-2</v>
      </c>
      <c r="BM139">
        <v>7.1769845112166011E-2</v>
      </c>
      <c r="BN139">
        <v>4.8078682318289101E-2</v>
      </c>
      <c r="BO139">
        <v>3.8162756701867438E-2</v>
      </c>
      <c r="BP139">
        <v>1.9517508321215439E-2</v>
      </c>
      <c r="BQ139">
        <v>9.2301031843582525E-3</v>
      </c>
      <c r="BR139">
        <v>2.8549932080614883E-3</v>
      </c>
      <c r="BS139">
        <v>0</v>
      </c>
      <c r="BT139">
        <v>9.9214087706158277E-3</v>
      </c>
      <c r="BU139">
        <v>2.9410340801795665E-2</v>
      </c>
    </row>
    <row r="140" spans="1:73" x14ac:dyDescent="0.35">
      <c r="A140">
        <v>1246</v>
      </c>
      <c r="B140">
        <v>576.96590059911728</v>
      </c>
      <c r="C140">
        <v>1.1653784593196618E-3</v>
      </c>
      <c r="D140">
        <v>30</v>
      </c>
      <c r="E140">
        <v>653</v>
      </c>
      <c r="F140">
        <v>-593</v>
      </c>
      <c r="G140">
        <v>0</v>
      </c>
      <c r="H140">
        <v>1.8763598879506605E-3</v>
      </c>
      <c r="I140">
        <v>7.9039125736028535E-3</v>
      </c>
      <c r="J140">
        <v>1.8619782266885071E-2</v>
      </c>
      <c r="K140">
        <v>3.663231303953831E-2</v>
      </c>
      <c r="L140">
        <v>5.5401344673443244E-2</v>
      </c>
      <c r="M140">
        <v>6.2975067826668119E-2</v>
      </c>
      <c r="N140">
        <v>7.1634575793575447E-2</v>
      </c>
      <c r="O140">
        <v>9.3055354368674681E-2</v>
      </c>
      <c r="P140">
        <v>0.10592990163496291</v>
      </c>
      <c r="Q140">
        <v>0.11593136413409097</v>
      </c>
      <c r="R140">
        <v>0.11919899413287351</v>
      </c>
      <c r="S140">
        <v>0.12117178198528322</v>
      </c>
      <c r="T140">
        <v>0.1239923061658937</v>
      </c>
      <c r="U140">
        <v>0.1291635132228309</v>
      </c>
      <c r="V140">
        <v>0.13045823658184502</v>
      </c>
      <c r="W140">
        <v>0.13045823658184502</v>
      </c>
      <c r="X140">
        <v>0.13045823658184502</v>
      </c>
      <c r="Y140">
        <v>0.13045823658184502</v>
      </c>
      <c r="Z140">
        <v>0.13045823658184502</v>
      </c>
      <c r="AA140">
        <v>0.13045823658184502</v>
      </c>
      <c r="AB140">
        <v>0.13045823658184502</v>
      </c>
      <c r="AC140">
        <v>0.13045823658184502</v>
      </c>
      <c r="AD140">
        <v>0.13045823658184502</v>
      </c>
      <c r="AE140">
        <v>0.13045823658184502</v>
      </c>
      <c r="AF140">
        <v>0.13045823658184502</v>
      </c>
      <c r="AG140">
        <v>0.13045823658184502</v>
      </c>
      <c r="AH140">
        <v>0.13045823658184502</v>
      </c>
      <c r="AI140">
        <v>0.13045823658184502</v>
      </c>
      <c r="AJ140">
        <v>0.13045823658184502</v>
      </c>
      <c r="AK140">
        <v>0.13045823658184502</v>
      </c>
      <c r="AL140">
        <v>0.13045823658184502</v>
      </c>
      <c r="AM140">
        <v>0.13045823658184502</v>
      </c>
      <c r="AN140">
        <v>0.13045823658184502</v>
      </c>
      <c r="AO140">
        <v>0.13045823658184502</v>
      </c>
      <c r="AP140">
        <v>0.13045823658184502</v>
      </c>
      <c r="AQ140">
        <v>0.13045823658184502</v>
      </c>
      <c r="AR140">
        <v>0.13045823658184502</v>
      </c>
      <c r="AS140">
        <v>0.13045823658184502</v>
      </c>
      <c r="AT140">
        <v>0.13045823658184502</v>
      </c>
      <c r="AU140">
        <v>0.13045823658184502</v>
      </c>
      <c r="AV140">
        <v>0.13045823658184502</v>
      </c>
      <c r="AW140">
        <v>0.13045823658184502</v>
      </c>
      <c r="AX140">
        <v>0.13045823658184502</v>
      </c>
      <c r="AY140">
        <v>0.13045823658184502</v>
      </c>
      <c r="AZ140">
        <v>0.13045823658184502</v>
      </c>
      <c r="BA140">
        <v>0.13045823658184502</v>
      </c>
      <c r="BB140">
        <v>0.13045823658184502</v>
      </c>
      <c r="BC140">
        <v>0.13045823658184502</v>
      </c>
      <c r="BD140">
        <v>0.13045823658184502</v>
      </c>
      <c r="BE140">
        <v>0.13045823658184502</v>
      </c>
      <c r="BF140">
        <v>0.1239923061658937</v>
      </c>
      <c r="BG140">
        <v>0.1239923061658937</v>
      </c>
      <c r="BH140">
        <v>0.12314480164554591</v>
      </c>
      <c r="BI140">
        <v>0.11879595710999771</v>
      </c>
      <c r="BJ140">
        <v>0.10477972716950069</v>
      </c>
      <c r="BK140">
        <v>9.296520883701978E-2</v>
      </c>
      <c r="BL140">
        <v>8.1203337175302759E-2</v>
      </c>
      <c r="BM140">
        <v>7.1769845112166011E-2</v>
      </c>
      <c r="BN140">
        <v>4.8078682318289101E-2</v>
      </c>
      <c r="BO140">
        <v>3.8162756701867438E-2</v>
      </c>
      <c r="BP140">
        <v>1.9517508321215439E-2</v>
      </c>
      <c r="BQ140">
        <v>9.2301031843582525E-3</v>
      </c>
      <c r="BR140">
        <v>2.8549932080614883E-3</v>
      </c>
      <c r="BS140">
        <v>0</v>
      </c>
      <c r="BT140">
        <v>1.065972757765539E-2</v>
      </c>
      <c r="BU140">
        <v>2.4860196586477035E-2</v>
      </c>
    </row>
    <row r="141" spans="1:73" x14ac:dyDescent="0.35">
      <c r="A141">
        <v>1246</v>
      </c>
      <c r="B141">
        <v>523.31657121990372</v>
      </c>
      <c r="C141">
        <v>1.0570154299784844E-3</v>
      </c>
      <c r="D141">
        <v>20</v>
      </c>
      <c r="E141">
        <v>643</v>
      </c>
      <c r="F141">
        <v>-603</v>
      </c>
      <c r="G141">
        <v>0</v>
      </c>
      <c r="H141">
        <v>1.8763598879506605E-3</v>
      </c>
      <c r="I141">
        <v>7.9039125736028535E-3</v>
      </c>
      <c r="J141">
        <v>1.8619782266885071E-2</v>
      </c>
      <c r="K141">
        <v>3.663231303953831E-2</v>
      </c>
      <c r="L141">
        <v>5.5401344673443244E-2</v>
      </c>
      <c r="M141">
        <v>6.2975067826668119E-2</v>
      </c>
      <c r="N141">
        <v>7.1634575793575447E-2</v>
      </c>
      <c r="O141">
        <v>9.3055354368674681E-2</v>
      </c>
      <c r="P141">
        <v>0.10592990163496291</v>
      </c>
      <c r="Q141">
        <v>0.11698837956406945</v>
      </c>
      <c r="R141">
        <v>0.12025600956285198</v>
      </c>
      <c r="S141">
        <v>0.1222287974152617</v>
      </c>
      <c r="T141">
        <v>0.12504932159587218</v>
      </c>
      <c r="U141">
        <v>0.13022052865280939</v>
      </c>
      <c r="V141">
        <v>0.13151525201182351</v>
      </c>
      <c r="W141">
        <v>0.13151525201182351</v>
      </c>
      <c r="X141">
        <v>0.13151525201182351</v>
      </c>
      <c r="Y141">
        <v>0.13151525201182351</v>
      </c>
      <c r="Z141">
        <v>0.13151525201182351</v>
      </c>
      <c r="AA141">
        <v>0.13151525201182351</v>
      </c>
      <c r="AB141">
        <v>0.13151525201182351</v>
      </c>
      <c r="AC141">
        <v>0.13151525201182351</v>
      </c>
      <c r="AD141">
        <v>0.13151525201182351</v>
      </c>
      <c r="AE141">
        <v>0.13151525201182351</v>
      </c>
      <c r="AF141">
        <v>0.13151525201182351</v>
      </c>
      <c r="AG141">
        <v>0.13151525201182351</v>
      </c>
      <c r="AH141">
        <v>0.13151525201182351</v>
      </c>
      <c r="AI141">
        <v>0.13151525201182351</v>
      </c>
      <c r="AJ141">
        <v>0.13151525201182351</v>
      </c>
      <c r="AK141">
        <v>0.13151525201182351</v>
      </c>
      <c r="AL141">
        <v>0.13151525201182351</v>
      </c>
      <c r="AM141">
        <v>0.13151525201182351</v>
      </c>
      <c r="AN141">
        <v>0.13151525201182351</v>
      </c>
      <c r="AO141">
        <v>0.13151525201182351</v>
      </c>
      <c r="AP141">
        <v>0.13151525201182351</v>
      </c>
      <c r="AQ141">
        <v>0.13151525201182351</v>
      </c>
      <c r="AR141">
        <v>0.13151525201182351</v>
      </c>
      <c r="AS141">
        <v>0.13151525201182351</v>
      </c>
      <c r="AT141">
        <v>0.13151525201182351</v>
      </c>
      <c r="AU141">
        <v>0.13151525201182351</v>
      </c>
      <c r="AV141">
        <v>0.13151525201182351</v>
      </c>
      <c r="AW141">
        <v>0.13151525201182351</v>
      </c>
      <c r="AX141">
        <v>0.13151525201182351</v>
      </c>
      <c r="AY141">
        <v>0.13151525201182351</v>
      </c>
      <c r="AZ141">
        <v>0.13151525201182351</v>
      </c>
      <c r="BA141">
        <v>0.13151525201182351</v>
      </c>
      <c r="BB141">
        <v>0.13151525201182351</v>
      </c>
      <c r="BC141">
        <v>0.13151525201182351</v>
      </c>
      <c r="BD141">
        <v>0.13151525201182351</v>
      </c>
      <c r="BE141">
        <v>0.13151525201182351</v>
      </c>
      <c r="BF141">
        <v>0.12504932159587218</v>
      </c>
      <c r="BG141">
        <v>0.12504932159587218</v>
      </c>
      <c r="BH141">
        <v>0.12420181707552438</v>
      </c>
      <c r="BI141">
        <v>0.11985297253997619</v>
      </c>
      <c r="BJ141">
        <v>0.10583674259947917</v>
      </c>
      <c r="BK141">
        <v>9.4022224266998258E-2</v>
      </c>
      <c r="BL141">
        <v>8.1203337175302759E-2</v>
      </c>
      <c r="BM141">
        <v>7.1769845112166011E-2</v>
      </c>
      <c r="BN141">
        <v>4.8078682318289101E-2</v>
      </c>
      <c r="BO141">
        <v>3.8162756701867438E-2</v>
      </c>
      <c r="BP141">
        <v>1.9517508321215439E-2</v>
      </c>
      <c r="BQ141">
        <v>9.2301031843582525E-3</v>
      </c>
      <c r="BR141">
        <v>2.8549932080614883E-3</v>
      </c>
      <c r="BS141">
        <v>0</v>
      </c>
      <c r="BT141">
        <v>1.1489150547688273E-2</v>
      </c>
      <c r="BU141">
        <v>1.9614601548865879E-2</v>
      </c>
    </row>
    <row r="142" spans="1:73" x14ac:dyDescent="0.35">
      <c r="A142">
        <v>1246</v>
      </c>
      <c r="B142">
        <v>589.00416901231949</v>
      </c>
      <c r="C142">
        <v>1.1896938281858052E-3</v>
      </c>
      <c r="D142">
        <v>10</v>
      </c>
      <c r="E142">
        <v>633</v>
      </c>
      <c r="F142">
        <v>-613</v>
      </c>
      <c r="G142">
        <v>0</v>
      </c>
      <c r="H142">
        <v>1.8763598879506605E-3</v>
      </c>
      <c r="I142">
        <v>7.9039125736028535E-3</v>
      </c>
      <c r="J142">
        <v>1.8619782266885071E-2</v>
      </c>
      <c r="K142">
        <v>3.663231303953831E-2</v>
      </c>
      <c r="L142">
        <v>5.5401344673443244E-2</v>
      </c>
      <c r="M142">
        <v>6.2975067826668119E-2</v>
      </c>
      <c r="N142">
        <v>7.1634575793575447E-2</v>
      </c>
      <c r="O142">
        <v>9.3055354368674681E-2</v>
      </c>
      <c r="P142">
        <v>0.10592990163496291</v>
      </c>
      <c r="Q142">
        <v>0.11817807339225525</v>
      </c>
      <c r="R142">
        <v>0.12144570339103779</v>
      </c>
      <c r="S142">
        <v>0.1234184912434475</v>
      </c>
      <c r="T142">
        <v>0.12623901542405799</v>
      </c>
      <c r="U142">
        <v>0.13141022248099521</v>
      </c>
      <c r="V142">
        <v>0.13270494584000933</v>
      </c>
      <c r="W142">
        <v>0.13270494584000933</v>
      </c>
      <c r="X142">
        <v>0.13270494584000933</v>
      </c>
      <c r="Y142">
        <v>0.13270494584000933</v>
      </c>
      <c r="Z142">
        <v>0.13270494584000933</v>
      </c>
      <c r="AA142">
        <v>0.13270494584000933</v>
      </c>
      <c r="AB142">
        <v>0.13270494584000933</v>
      </c>
      <c r="AC142">
        <v>0.13270494584000933</v>
      </c>
      <c r="AD142">
        <v>0.13270494584000933</v>
      </c>
      <c r="AE142">
        <v>0.13270494584000933</v>
      </c>
      <c r="AF142">
        <v>0.13270494584000933</v>
      </c>
      <c r="AG142">
        <v>0.13270494584000933</v>
      </c>
      <c r="AH142">
        <v>0.13270494584000933</v>
      </c>
      <c r="AI142">
        <v>0.13270494584000933</v>
      </c>
      <c r="AJ142">
        <v>0.13270494584000933</v>
      </c>
      <c r="AK142">
        <v>0.13270494584000933</v>
      </c>
      <c r="AL142">
        <v>0.13270494584000933</v>
      </c>
      <c r="AM142">
        <v>0.13270494584000933</v>
      </c>
      <c r="AN142">
        <v>0.13270494584000933</v>
      </c>
      <c r="AO142">
        <v>0.13270494584000933</v>
      </c>
      <c r="AP142">
        <v>0.13270494584000933</v>
      </c>
      <c r="AQ142">
        <v>0.13270494584000933</v>
      </c>
      <c r="AR142">
        <v>0.13270494584000933</v>
      </c>
      <c r="AS142">
        <v>0.13270494584000933</v>
      </c>
      <c r="AT142">
        <v>0.13270494584000933</v>
      </c>
      <c r="AU142">
        <v>0.13270494584000933</v>
      </c>
      <c r="AV142">
        <v>0.13270494584000933</v>
      </c>
      <c r="AW142">
        <v>0.13270494584000933</v>
      </c>
      <c r="AX142">
        <v>0.13270494584000933</v>
      </c>
      <c r="AY142">
        <v>0.13270494584000933</v>
      </c>
      <c r="AZ142">
        <v>0.13270494584000933</v>
      </c>
      <c r="BA142">
        <v>0.13270494584000933</v>
      </c>
      <c r="BB142">
        <v>0.13270494584000933</v>
      </c>
      <c r="BC142">
        <v>0.13270494584000933</v>
      </c>
      <c r="BD142">
        <v>0.13270494584000933</v>
      </c>
      <c r="BE142">
        <v>0.13270494584000933</v>
      </c>
      <c r="BF142">
        <v>0.12623901542405799</v>
      </c>
      <c r="BG142">
        <v>0.12623901542405799</v>
      </c>
      <c r="BH142">
        <v>0.1253915109037102</v>
      </c>
      <c r="BI142">
        <v>0.12104266636816199</v>
      </c>
      <c r="BJ142">
        <v>0.10702643642766498</v>
      </c>
      <c r="BK142">
        <v>9.4022224266998258E-2</v>
      </c>
      <c r="BL142">
        <v>8.1203337175302759E-2</v>
      </c>
      <c r="BM142">
        <v>7.1769845112166011E-2</v>
      </c>
      <c r="BN142">
        <v>4.8078682318289101E-2</v>
      </c>
      <c r="BO142">
        <v>3.8162756701867438E-2</v>
      </c>
      <c r="BP142">
        <v>1.9517508321215439E-2</v>
      </c>
      <c r="BQ142">
        <v>9.2301031843582525E-3</v>
      </c>
      <c r="BR142">
        <v>2.8549932080614883E-3</v>
      </c>
      <c r="BS142">
        <v>0</v>
      </c>
      <c r="BT142">
        <v>1.2712065966394334E-2</v>
      </c>
      <c r="BU142">
        <v>1.4369006511254737E-2</v>
      </c>
    </row>
    <row r="143" spans="1:73" x14ac:dyDescent="0.35">
      <c r="A143">
        <v>1218</v>
      </c>
      <c r="B143">
        <v>457.28929775862071</v>
      </c>
      <c r="C143">
        <v>9.2365094147147384E-4</v>
      </c>
      <c r="D143">
        <v>0</v>
      </c>
      <c r="E143">
        <v>609</v>
      </c>
      <c r="F143">
        <v>-609</v>
      </c>
      <c r="G143">
        <v>0</v>
      </c>
      <c r="H143">
        <v>1.8763598879506605E-3</v>
      </c>
      <c r="I143">
        <v>7.9039125736028535E-3</v>
      </c>
      <c r="J143">
        <v>1.8619782266885071E-2</v>
      </c>
      <c r="K143">
        <v>3.663231303953831E-2</v>
      </c>
      <c r="L143">
        <v>5.5401344673443244E-2</v>
      </c>
      <c r="M143">
        <v>6.2975067826668119E-2</v>
      </c>
      <c r="N143">
        <v>7.1634575793575447E-2</v>
      </c>
      <c r="O143">
        <v>9.3055354368674681E-2</v>
      </c>
      <c r="P143">
        <v>0.10592990163496291</v>
      </c>
      <c r="Q143">
        <v>0.11910172433372672</v>
      </c>
      <c r="R143">
        <v>0.12236935433250926</v>
      </c>
      <c r="S143">
        <v>0.12434214218491897</v>
      </c>
      <c r="T143">
        <v>0.12716266636552948</v>
      </c>
      <c r="U143">
        <v>0.13233387342246669</v>
      </c>
      <c r="V143">
        <v>0.13362859678148081</v>
      </c>
      <c r="W143">
        <v>0.13362859678148081</v>
      </c>
      <c r="X143">
        <v>0.13362859678148081</v>
      </c>
      <c r="Y143">
        <v>0.13362859678148081</v>
      </c>
      <c r="Z143">
        <v>0.13362859678148081</v>
      </c>
      <c r="AA143">
        <v>0.13362859678148081</v>
      </c>
      <c r="AB143">
        <v>0.13362859678148081</v>
      </c>
      <c r="AC143">
        <v>0.13362859678148081</v>
      </c>
      <c r="AD143">
        <v>0.13362859678148081</v>
      </c>
      <c r="AE143">
        <v>0.13362859678148081</v>
      </c>
      <c r="AF143">
        <v>0.13362859678148081</v>
      </c>
      <c r="AG143">
        <v>0.13362859678148081</v>
      </c>
      <c r="AH143">
        <v>0.13362859678148081</v>
      </c>
      <c r="AI143">
        <v>0.13362859678148081</v>
      </c>
      <c r="AJ143">
        <v>0.13362859678148081</v>
      </c>
      <c r="AK143">
        <v>0.13362859678148081</v>
      </c>
      <c r="AL143">
        <v>0.13362859678148081</v>
      </c>
      <c r="AM143">
        <v>0.13362859678148081</v>
      </c>
      <c r="AN143">
        <v>0.13362859678148081</v>
      </c>
      <c r="AO143">
        <v>0.13362859678148081</v>
      </c>
      <c r="AP143">
        <v>0.13362859678148081</v>
      </c>
      <c r="AQ143">
        <v>0.13362859678148081</v>
      </c>
      <c r="AR143">
        <v>0.13362859678148081</v>
      </c>
      <c r="AS143">
        <v>0.13362859678148081</v>
      </c>
      <c r="AT143">
        <v>0.13362859678148081</v>
      </c>
      <c r="AU143">
        <v>0.13362859678148081</v>
      </c>
      <c r="AV143">
        <v>0.13362859678148081</v>
      </c>
      <c r="AW143">
        <v>0.13362859678148081</v>
      </c>
      <c r="AX143">
        <v>0.13362859678148081</v>
      </c>
      <c r="AY143">
        <v>0.13362859678148081</v>
      </c>
      <c r="AZ143">
        <v>0.13362859678148081</v>
      </c>
      <c r="BA143">
        <v>0.13362859678148081</v>
      </c>
      <c r="BB143">
        <v>0.13362859678148081</v>
      </c>
      <c r="BC143">
        <v>0.13362859678148081</v>
      </c>
      <c r="BD143">
        <v>0.13362859678148081</v>
      </c>
      <c r="BE143">
        <v>0.13362859678148081</v>
      </c>
      <c r="BF143">
        <v>0.12716266636552948</v>
      </c>
      <c r="BG143">
        <v>0.12716266636552948</v>
      </c>
      <c r="BH143">
        <v>0.12631516184518168</v>
      </c>
      <c r="BI143">
        <v>0.12196631730963346</v>
      </c>
      <c r="BJ143">
        <v>0.10702643642766498</v>
      </c>
      <c r="BK143">
        <v>9.4022224266998258E-2</v>
      </c>
      <c r="BL143">
        <v>8.1203337175302759E-2</v>
      </c>
      <c r="BM143">
        <v>7.1769845112166011E-2</v>
      </c>
      <c r="BN143">
        <v>4.8078682318289101E-2</v>
      </c>
      <c r="BO143">
        <v>3.8162756701867438E-2</v>
      </c>
      <c r="BP143">
        <v>1.9517508321215439E-2</v>
      </c>
      <c r="BQ143">
        <v>9.2301031843582525E-3</v>
      </c>
      <c r="BR143">
        <v>2.8549932080614883E-3</v>
      </c>
      <c r="BS143">
        <v>0</v>
      </c>
      <c r="BT143">
        <v>1.2222899798911932E-2</v>
      </c>
      <c r="BU143">
        <v>8.5959534595071996E-3</v>
      </c>
    </row>
    <row r="144" spans="1:73" x14ac:dyDescent="0.35">
      <c r="A144">
        <v>1218</v>
      </c>
      <c r="B144">
        <v>454.79208668729063</v>
      </c>
      <c r="C144">
        <v>9.1860697615587942E-4</v>
      </c>
      <c r="D144">
        <v>-10</v>
      </c>
      <c r="E144">
        <v>599</v>
      </c>
      <c r="F144">
        <v>-619</v>
      </c>
      <c r="G144">
        <v>0</v>
      </c>
      <c r="H144">
        <v>1.8763598879506605E-3</v>
      </c>
      <c r="I144">
        <v>7.9039125736028535E-3</v>
      </c>
      <c r="J144">
        <v>1.8619782266885071E-2</v>
      </c>
      <c r="K144">
        <v>3.663231303953831E-2</v>
      </c>
      <c r="L144">
        <v>5.5401344673443244E-2</v>
      </c>
      <c r="M144">
        <v>6.2975067826668119E-2</v>
      </c>
      <c r="N144">
        <v>7.1634575793575447E-2</v>
      </c>
      <c r="O144">
        <v>9.3055354368674681E-2</v>
      </c>
      <c r="P144">
        <v>0.10684850861111879</v>
      </c>
      <c r="Q144">
        <v>0.1200203313098826</v>
      </c>
      <c r="R144">
        <v>0.12328796130866514</v>
      </c>
      <c r="S144">
        <v>0.12526074916107485</v>
      </c>
      <c r="T144">
        <v>0.12808127334168534</v>
      </c>
      <c r="U144">
        <v>0.13325248039862256</v>
      </c>
      <c r="V144">
        <v>0.13454720375763668</v>
      </c>
      <c r="W144">
        <v>0.13454720375763668</v>
      </c>
      <c r="X144">
        <v>0.13454720375763668</v>
      </c>
      <c r="Y144">
        <v>0.13454720375763668</v>
      </c>
      <c r="Z144">
        <v>0.13454720375763668</v>
      </c>
      <c r="AA144">
        <v>0.13454720375763668</v>
      </c>
      <c r="AB144">
        <v>0.13454720375763668</v>
      </c>
      <c r="AC144">
        <v>0.13454720375763668</v>
      </c>
      <c r="AD144">
        <v>0.13454720375763668</v>
      </c>
      <c r="AE144">
        <v>0.13454720375763668</v>
      </c>
      <c r="AF144">
        <v>0.13454720375763668</v>
      </c>
      <c r="AG144">
        <v>0.13454720375763668</v>
      </c>
      <c r="AH144">
        <v>0.13454720375763668</v>
      </c>
      <c r="AI144">
        <v>0.13454720375763668</v>
      </c>
      <c r="AJ144">
        <v>0.13454720375763668</v>
      </c>
      <c r="AK144">
        <v>0.13454720375763668</v>
      </c>
      <c r="AL144">
        <v>0.13454720375763668</v>
      </c>
      <c r="AM144">
        <v>0.13454720375763668</v>
      </c>
      <c r="AN144">
        <v>0.13454720375763668</v>
      </c>
      <c r="AO144">
        <v>0.13454720375763668</v>
      </c>
      <c r="AP144">
        <v>0.13454720375763668</v>
      </c>
      <c r="AQ144">
        <v>0.13454720375763668</v>
      </c>
      <c r="AR144">
        <v>0.13454720375763668</v>
      </c>
      <c r="AS144">
        <v>0.13454720375763668</v>
      </c>
      <c r="AT144">
        <v>0.13454720375763668</v>
      </c>
      <c r="AU144">
        <v>0.13454720375763668</v>
      </c>
      <c r="AV144">
        <v>0.13454720375763668</v>
      </c>
      <c r="AW144">
        <v>0.13454720375763668</v>
      </c>
      <c r="AX144">
        <v>0.13454720375763668</v>
      </c>
      <c r="AY144">
        <v>0.13454720375763668</v>
      </c>
      <c r="AZ144">
        <v>0.13454720375763668</v>
      </c>
      <c r="BA144">
        <v>0.13454720375763668</v>
      </c>
      <c r="BB144">
        <v>0.13454720375763668</v>
      </c>
      <c r="BC144">
        <v>0.13454720375763668</v>
      </c>
      <c r="BD144">
        <v>0.13454720375763668</v>
      </c>
      <c r="BE144">
        <v>0.13454720375763668</v>
      </c>
      <c r="BF144">
        <v>0.12808127334168534</v>
      </c>
      <c r="BG144">
        <v>0.12808127334168534</v>
      </c>
      <c r="BH144">
        <v>0.12723376882133755</v>
      </c>
      <c r="BI144">
        <v>0.12288492428578934</v>
      </c>
      <c r="BJ144">
        <v>0.10702643642766498</v>
      </c>
      <c r="BK144">
        <v>9.4022224266998258E-2</v>
      </c>
      <c r="BL144">
        <v>8.1203337175302759E-2</v>
      </c>
      <c r="BM144">
        <v>7.1769845112166011E-2</v>
      </c>
      <c r="BN144">
        <v>4.8078682318289101E-2</v>
      </c>
      <c r="BO144">
        <v>3.8162756701867438E-2</v>
      </c>
      <c r="BP144">
        <v>1.9517508321215439E-2</v>
      </c>
      <c r="BQ144">
        <v>9.2301031843582525E-3</v>
      </c>
      <c r="BR144">
        <v>2.8549932080614883E-3</v>
      </c>
      <c r="BS144">
        <v>0</v>
      </c>
      <c r="BT144">
        <v>1.3445815217617951E-2</v>
      </c>
      <c r="BU144">
        <v>7.2461928111817175E-3</v>
      </c>
    </row>
    <row r="145" spans="1:73" x14ac:dyDescent="0.35">
      <c r="A145">
        <v>1218</v>
      </c>
      <c r="B145">
        <v>437.34463231178989</v>
      </c>
      <c r="C145">
        <v>8.8336592035334833E-4</v>
      </c>
      <c r="D145">
        <v>-20</v>
      </c>
      <c r="E145">
        <v>589</v>
      </c>
      <c r="F145">
        <v>-629</v>
      </c>
      <c r="G145">
        <v>0</v>
      </c>
      <c r="H145">
        <v>1.8763598879506605E-3</v>
      </c>
      <c r="I145">
        <v>7.9039125736028535E-3</v>
      </c>
      <c r="J145">
        <v>1.8619782266885071E-2</v>
      </c>
      <c r="K145">
        <v>3.663231303953831E-2</v>
      </c>
      <c r="L145">
        <v>5.5401344673443244E-2</v>
      </c>
      <c r="M145">
        <v>6.2975067826668119E-2</v>
      </c>
      <c r="N145">
        <v>7.1634575793575447E-2</v>
      </c>
      <c r="O145">
        <v>9.3055354368674681E-2</v>
      </c>
      <c r="P145">
        <v>0.10773187453147214</v>
      </c>
      <c r="Q145">
        <v>0.12090369723023595</v>
      </c>
      <c r="R145">
        <v>0.12417132722901848</v>
      </c>
      <c r="S145">
        <v>0.1261441150814282</v>
      </c>
      <c r="T145">
        <v>0.12896463926203869</v>
      </c>
      <c r="U145">
        <v>0.1341358463189759</v>
      </c>
      <c r="V145">
        <v>0.13543056967799003</v>
      </c>
      <c r="W145">
        <v>0.13543056967799003</v>
      </c>
      <c r="X145">
        <v>0.13543056967799003</v>
      </c>
      <c r="Y145">
        <v>0.13543056967799003</v>
      </c>
      <c r="Z145">
        <v>0.13543056967799003</v>
      </c>
      <c r="AA145">
        <v>0.13543056967799003</v>
      </c>
      <c r="AB145">
        <v>0.13543056967799003</v>
      </c>
      <c r="AC145">
        <v>0.13543056967799003</v>
      </c>
      <c r="AD145">
        <v>0.13543056967799003</v>
      </c>
      <c r="AE145">
        <v>0.13543056967799003</v>
      </c>
      <c r="AF145">
        <v>0.13543056967799003</v>
      </c>
      <c r="AG145">
        <v>0.13543056967799003</v>
      </c>
      <c r="AH145">
        <v>0.13543056967799003</v>
      </c>
      <c r="AI145">
        <v>0.13543056967799003</v>
      </c>
      <c r="AJ145">
        <v>0.13543056967799003</v>
      </c>
      <c r="AK145">
        <v>0.13543056967799003</v>
      </c>
      <c r="AL145">
        <v>0.13543056967799003</v>
      </c>
      <c r="AM145">
        <v>0.13543056967799003</v>
      </c>
      <c r="AN145">
        <v>0.13543056967799003</v>
      </c>
      <c r="AO145">
        <v>0.13543056967799003</v>
      </c>
      <c r="AP145">
        <v>0.13543056967799003</v>
      </c>
      <c r="AQ145">
        <v>0.13543056967799003</v>
      </c>
      <c r="AR145">
        <v>0.13543056967799003</v>
      </c>
      <c r="AS145">
        <v>0.13543056967799003</v>
      </c>
      <c r="AT145">
        <v>0.13543056967799003</v>
      </c>
      <c r="AU145">
        <v>0.13543056967799003</v>
      </c>
      <c r="AV145">
        <v>0.13543056967799003</v>
      </c>
      <c r="AW145">
        <v>0.13543056967799003</v>
      </c>
      <c r="AX145">
        <v>0.13543056967799003</v>
      </c>
      <c r="AY145">
        <v>0.13543056967799003</v>
      </c>
      <c r="AZ145">
        <v>0.13543056967799003</v>
      </c>
      <c r="BA145">
        <v>0.13543056967799003</v>
      </c>
      <c r="BB145">
        <v>0.13543056967799003</v>
      </c>
      <c r="BC145">
        <v>0.13543056967799003</v>
      </c>
      <c r="BD145">
        <v>0.13543056967799003</v>
      </c>
      <c r="BE145">
        <v>0.13543056967799003</v>
      </c>
      <c r="BF145">
        <v>0.12896463926203869</v>
      </c>
      <c r="BG145">
        <v>0.12896463926203869</v>
      </c>
      <c r="BH145">
        <v>0.1281171347416909</v>
      </c>
      <c r="BI145">
        <v>0.12376829020614269</v>
      </c>
      <c r="BJ145">
        <v>0.10702643642766498</v>
      </c>
      <c r="BK145">
        <v>9.4022224266998258E-2</v>
      </c>
      <c r="BL145">
        <v>8.1203337175302759E-2</v>
      </c>
      <c r="BM145">
        <v>7.1769845112166011E-2</v>
      </c>
      <c r="BN145">
        <v>4.8078682318289101E-2</v>
      </c>
      <c r="BO145">
        <v>3.8162756701867438E-2</v>
      </c>
      <c r="BP145">
        <v>1.9517508321215439E-2</v>
      </c>
      <c r="BQ145">
        <v>9.2301031843582525E-3</v>
      </c>
      <c r="BR145">
        <v>2.8549932080614883E-3</v>
      </c>
      <c r="BS145">
        <v>0</v>
      </c>
      <c r="BT145">
        <v>1.5098703073898045E-2</v>
      </c>
      <c r="BU145">
        <v>6.9290129757222096E-3</v>
      </c>
    </row>
    <row r="146" spans="1:73" x14ac:dyDescent="0.35">
      <c r="A146">
        <v>1218</v>
      </c>
      <c r="B146">
        <v>476.87176946991792</v>
      </c>
      <c r="C146">
        <v>9.632043894116125E-4</v>
      </c>
      <c r="D146">
        <v>-30</v>
      </c>
      <c r="E146">
        <v>579</v>
      </c>
      <c r="F146">
        <v>-639</v>
      </c>
      <c r="G146">
        <v>0</v>
      </c>
      <c r="H146">
        <v>1.8763598879506605E-3</v>
      </c>
      <c r="I146">
        <v>7.9039125736028535E-3</v>
      </c>
      <c r="J146">
        <v>1.8619782266885071E-2</v>
      </c>
      <c r="K146">
        <v>3.663231303953831E-2</v>
      </c>
      <c r="L146">
        <v>5.5401344673443244E-2</v>
      </c>
      <c r="M146">
        <v>6.2975067826668119E-2</v>
      </c>
      <c r="N146">
        <v>7.1634575793575447E-2</v>
      </c>
      <c r="O146">
        <v>9.3055354368674681E-2</v>
      </c>
      <c r="P146">
        <v>0.10869507892088374</v>
      </c>
      <c r="Q146">
        <v>0.12186690161964756</v>
      </c>
      <c r="R146">
        <v>0.12513453161843011</v>
      </c>
      <c r="S146">
        <v>0.12710731947083981</v>
      </c>
      <c r="T146">
        <v>0.1299278436514503</v>
      </c>
      <c r="U146">
        <v>0.13509905070838751</v>
      </c>
      <c r="V146">
        <v>0.13639377406740164</v>
      </c>
      <c r="W146">
        <v>0.13639377406740164</v>
      </c>
      <c r="X146">
        <v>0.13639377406740164</v>
      </c>
      <c r="Y146">
        <v>0.13639377406740164</v>
      </c>
      <c r="Z146">
        <v>0.13639377406740164</v>
      </c>
      <c r="AA146">
        <v>0.13639377406740164</v>
      </c>
      <c r="AB146">
        <v>0.13639377406740164</v>
      </c>
      <c r="AC146">
        <v>0.13639377406740164</v>
      </c>
      <c r="AD146">
        <v>0.13639377406740164</v>
      </c>
      <c r="AE146">
        <v>0.13639377406740164</v>
      </c>
      <c r="AF146">
        <v>0.13639377406740164</v>
      </c>
      <c r="AG146">
        <v>0.13639377406740164</v>
      </c>
      <c r="AH146">
        <v>0.13639377406740164</v>
      </c>
      <c r="AI146">
        <v>0.13639377406740164</v>
      </c>
      <c r="AJ146">
        <v>0.13639377406740164</v>
      </c>
      <c r="AK146">
        <v>0.13639377406740164</v>
      </c>
      <c r="AL146">
        <v>0.13639377406740164</v>
      </c>
      <c r="AM146">
        <v>0.13639377406740164</v>
      </c>
      <c r="AN146">
        <v>0.13639377406740164</v>
      </c>
      <c r="AO146">
        <v>0.13639377406740164</v>
      </c>
      <c r="AP146">
        <v>0.13639377406740164</v>
      </c>
      <c r="AQ146">
        <v>0.13639377406740164</v>
      </c>
      <c r="AR146">
        <v>0.13639377406740164</v>
      </c>
      <c r="AS146">
        <v>0.13639377406740164</v>
      </c>
      <c r="AT146">
        <v>0.13639377406740164</v>
      </c>
      <c r="AU146">
        <v>0.13639377406740164</v>
      </c>
      <c r="AV146">
        <v>0.13639377406740164</v>
      </c>
      <c r="AW146">
        <v>0.13639377406740164</v>
      </c>
      <c r="AX146">
        <v>0.13639377406740164</v>
      </c>
      <c r="AY146">
        <v>0.13639377406740164</v>
      </c>
      <c r="AZ146">
        <v>0.13639377406740164</v>
      </c>
      <c r="BA146">
        <v>0.13639377406740164</v>
      </c>
      <c r="BB146">
        <v>0.13639377406740164</v>
      </c>
      <c r="BC146">
        <v>0.13639377406740164</v>
      </c>
      <c r="BD146">
        <v>0.13639377406740164</v>
      </c>
      <c r="BE146">
        <v>0.13639377406740164</v>
      </c>
      <c r="BF146">
        <v>0.1299278436514503</v>
      </c>
      <c r="BG146">
        <v>0.1299278436514503</v>
      </c>
      <c r="BH146">
        <v>0.12908033913110251</v>
      </c>
      <c r="BI146">
        <v>0.12376829020614269</v>
      </c>
      <c r="BJ146">
        <v>0.10702643642766498</v>
      </c>
      <c r="BK146">
        <v>9.4022224266998258E-2</v>
      </c>
      <c r="BL146">
        <v>8.1203337175302759E-2</v>
      </c>
      <c r="BM146">
        <v>7.1769845112166011E-2</v>
      </c>
      <c r="BN146">
        <v>4.8078682318289101E-2</v>
      </c>
      <c r="BO146">
        <v>3.8162756701867438E-2</v>
      </c>
      <c r="BP146">
        <v>1.9517508321215439E-2</v>
      </c>
      <c r="BQ146">
        <v>9.2301031843582525E-3</v>
      </c>
      <c r="BR146">
        <v>2.8549932080614883E-3</v>
      </c>
      <c r="BS146">
        <v>0</v>
      </c>
      <c r="BT146">
        <v>2.002827743720785E-2</v>
      </c>
      <c r="BU146">
        <v>6.6118331402627017E-3</v>
      </c>
    </row>
    <row r="147" spans="1:73" x14ac:dyDescent="0.35">
      <c r="A147">
        <v>1218</v>
      </c>
      <c r="B147">
        <v>458.00992024389166</v>
      </c>
      <c r="C147">
        <v>9.2510648316079054E-4</v>
      </c>
      <c r="D147">
        <v>-40</v>
      </c>
      <c r="E147">
        <v>569</v>
      </c>
      <c r="F147">
        <v>-649</v>
      </c>
      <c r="G147">
        <v>0</v>
      </c>
      <c r="H147">
        <v>1.8763598879506605E-3</v>
      </c>
      <c r="I147">
        <v>7.9039125736028535E-3</v>
      </c>
      <c r="J147">
        <v>1.8619782266885071E-2</v>
      </c>
      <c r="K147">
        <v>3.663231303953831E-2</v>
      </c>
      <c r="L147">
        <v>5.5401344673443244E-2</v>
      </c>
      <c r="M147">
        <v>6.2975067826668119E-2</v>
      </c>
      <c r="N147">
        <v>7.1634575793575447E-2</v>
      </c>
      <c r="O147">
        <v>9.3980460851835465E-2</v>
      </c>
      <c r="P147">
        <v>0.10962018540404453</v>
      </c>
      <c r="Q147">
        <v>0.12279200810280834</v>
      </c>
      <c r="R147">
        <v>0.1260596381015909</v>
      </c>
      <c r="S147">
        <v>0.12803242595400061</v>
      </c>
      <c r="T147">
        <v>0.1308529501346111</v>
      </c>
      <c r="U147">
        <v>0.13602415719154831</v>
      </c>
      <c r="V147">
        <v>0.13731888055056243</v>
      </c>
      <c r="W147">
        <v>0.13731888055056243</v>
      </c>
      <c r="X147">
        <v>0.13731888055056243</v>
      </c>
      <c r="Y147">
        <v>0.13731888055056243</v>
      </c>
      <c r="Z147">
        <v>0.13731888055056243</v>
      </c>
      <c r="AA147">
        <v>0.13731888055056243</v>
      </c>
      <c r="AB147">
        <v>0.13731888055056243</v>
      </c>
      <c r="AC147">
        <v>0.13731888055056243</v>
      </c>
      <c r="AD147">
        <v>0.13731888055056243</v>
      </c>
      <c r="AE147">
        <v>0.13731888055056243</v>
      </c>
      <c r="AF147">
        <v>0.13731888055056243</v>
      </c>
      <c r="AG147">
        <v>0.13731888055056243</v>
      </c>
      <c r="AH147">
        <v>0.13731888055056243</v>
      </c>
      <c r="AI147">
        <v>0.13731888055056243</v>
      </c>
      <c r="AJ147">
        <v>0.13731888055056243</v>
      </c>
      <c r="AK147">
        <v>0.13731888055056243</v>
      </c>
      <c r="AL147">
        <v>0.13731888055056243</v>
      </c>
      <c r="AM147">
        <v>0.13731888055056243</v>
      </c>
      <c r="AN147">
        <v>0.13731888055056243</v>
      </c>
      <c r="AO147">
        <v>0.13731888055056243</v>
      </c>
      <c r="AP147">
        <v>0.13731888055056243</v>
      </c>
      <c r="AQ147">
        <v>0.13731888055056243</v>
      </c>
      <c r="AR147">
        <v>0.13731888055056243</v>
      </c>
      <c r="AS147">
        <v>0.13731888055056243</v>
      </c>
      <c r="AT147">
        <v>0.13731888055056243</v>
      </c>
      <c r="AU147">
        <v>0.13731888055056243</v>
      </c>
      <c r="AV147">
        <v>0.13731888055056243</v>
      </c>
      <c r="AW147">
        <v>0.13731888055056243</v>
      </c>
      <c r="AX147">
        <v>0.13731888055056243</v>
      </c>
      <c r="AY147">
        <v>0.13731888055056243</v>
      </c>
      <c r="AZ147">
        <v>0.13731888055056243</v>
      </c>
      <c r="BA147">
        <v>0.13731888055056243</v>
      </c>
      <c r="BB147">
        <v>0.13731888055056243</v>
      </c>
      <c r="BC147">
        <v>0.13731888055056243</v>
      </c>
      <c r="BD147">
        <v>0.13731888055056243</v>
      </c>
      <c r="BE147">
        <v>0.13731888055056243</v>
      </c>
      <c r="BF147">
        <v>0.1308529501346111</v>
      </c>
      <c r="BG147">
        <v>0.1308529501346111</v>
      </c>
      <c r="BH147">
        <v>0.1300054456142633</v>
      </c>
      <c r="BI147">
        <v>0.12376829020614269</v>
      </c>
      <c r="BJ147">
        <v>0.10702643642766498</v>
      </c>
      <c r="BK147">
        <v>9.4022224266998258E-2</v>
      </c>
      <c r="BL147">
        <v>8.1203337175302759E-2</v>
      </c>
      <c r="BM147">
        <v>7.1769845112166011E-2</v>
      </c>
      <c r="BN147">
        <v>4.8078682318289101E-2</v>
      </c>
      <c r="BO147">
        <v>3.8162756701867438E-2</v>
      </c>
      <c r="BP147">
        <v>1.9517508321215439E-2</v>
      </c>
      <c r="BQ147">
        <v>9.2301031843582525E-3</v>
      </c>
      <c r="BR147">
        <v>2.8549932080614883E-3</v>
      </c>
      <c r="BS147">
        <v>0</v>
      </c>
      <c r="BT147">
        <v>2.4957851800517683E-2</v>
      </c>
      <c r="BU147">
        <v>6.4659304159513376E-3</v>
      </c>
    </row>
    <row r="148" spans="1:73" x14ac:dyDescent="0.35">
      <c r="A148">
        <v>1218</v>
      </c>
      <c r="B148">
        <v>476.21380584591128</v>
      </c>
      <c r="C148">
        <v>9.6187540855912712E-4</v>
      </c>
      <c r="D148">
        <v>-30</v>
      </c>
      <c r="E148">
        <v>579</v>
      </c>
      <c r="F148">
        <v>-639</v>
      </c>
      <c r="G148">
        <v>0</v>
      </c>
      <c r="H148">
        <v>1.8763598879506605E-3</v>
      </c>
      <c r="I148">
        <v>7.9039125736028535E-3</v>
      </c>
      <c r="J148">
        <v>1.8619782266885071E-2</v>
      </c>
      <c r="K148">
        <v>3.663231303953831E-2</v>
      </c>
      <c r="L148">
        <v>5.5401344673443244E-2</v>
      </c>
      <c r="M148">
        <v>6.2975067826668119E-2</v>
      </c>
      <c r="N148">
        <v>7.1634575793575447E-2</v>
      </c>
      <c r="O148">
        <v>9.3980460851835465E-2</v>
      </c>
      <c r="P148">
        <v>0.11058206081260366</v>
      </c>
      <c r="Q148">
        <v>0.12375388351136747</v>
      </c>
      <c r="R148">
        <v>0.12702151351015004</v>
      </c>
      <c r="S148">
        <v>0.12899430136255974</v>
      </c>
      <c r="T148">
        <v>0.13181482554317023</v>
      </c>
      <c r="U148">
        <v>0.13698603260010744</v>
      </c>
      <c r="V148">
        <v>0.13828075595912157</v>
      </c>
      <c r="W148">
        <v>0.13828075595912157</v>
      </c>
      <c r="X148">
        <v>0.13828075595912157</v>
      </c>
      <c r="Y148">
        <v>0.13828075595912157</v>
      </c>
      <c r="Z148">
        <v>0.13828075595912157</v>
      </c>
      <c r="AA148">
        <v>0.13828075595912157</v>
      </c>
      <c r="AB148">
        <v>0.13828075595912157</v>
      </c>
      <c r="AC148">
        <v>0.13828075595912157</v>
      </c>
      <c r="AD148">
        <v>0.13828075595912157</v>
      </c>
      <c r="AE148">
        <v>0.13828075595912157</v>
      </c>
      <c r="AF148">
        <v>0.13828075595912157</v>
      </c>
      <c r="AG148">
        <v>0.13828075595912157</v>
      </c>
      <c r="AH148">
        <v>0.13828075595912157</v>
      </c>
      <c r="AI148">
        <v>0.13828075595912157</v>
      </c>
      <c r="AJ148">
        <v>0.13828075595912157</v>
      </c>
      <c r="AK148">
        <v>0.13828075595912157</v>
      </c>
      <c r="AL148">
        <v>0.13828075595912157</v>
      </c>
      <c r="AM148">
        <v>0.13828075595912157</v>
      </c>
      <c r="AN148">
        <v>0.13828075595912157</v>
      </c>
      <c r="AO148">
        <v>0.13828075595912157</v>
      </c>
      <c r="AP148">
        <v>0.13828075595912157</v>
      </c>
      <c r="AQ148">
        <v>0.13828075595912157</v>
      </c>
      <c r="AR148">
        <v>0.13828075595912157</v>
      </c>
      <c r="AS148">
        <v>0.13828075595912157</v>
      </c>
      <c r="AT148">
        <v>0.13828075595912157</v>
      </c>
      <c r="AU148">
        <v>0.13828075595912157</v>
      </c>
      <c r="AV148">
        <v>0.13828075595912157</v>
      </c>
      <c r="AW148">
        <v>0.13828075595912157</v>
      </c>
      <c r="AX148">
        <v>0.13828075595912157</v>
      </c>
      <c r="AY148">
        <v>0.13828075595912157</v>
      </c>
      <c r="AZ148">
        <v>0.13828075595912157</v>
      </c>
      <c r="BA148">
        <v>0.13828075595912157</v>
      </c>
      <c r="BB148">
        <v>0.13828075595912157</v>
      </c>
      <c r="BC148">
        <v>0.13828075595912157</v>
      </c>
      <c r="BD148">
        <v>0.13828075595912157</v>
      </c>
      <c r="BE148">
        <v>0.13828075595912157</v>
      </c>
      <c r="BF148">
        <v>0.13181482554317023</v>
      </c>
      <c r="BG148">
        <v>0.13181482554317023</v>
      </c>
      <c r="BH148">
        <v>0.13096732102282244</v>
      </c>
      <c r="BI148">
        <v>0.12376829020614269</v>
      </c>
      <c r="BJ148">
        <v>0.10702643642766498</v>
      </c>
      <c r="BK148">
        <v>9.4022224266998258E-2</v>
      </c>
      <c r="BL148">
        <v>8.1203337175302759E-2</v>
      </c>
      <c r="BM148">
        <v>7.1769845112166011E-2</v>
      </c>
      <c r="BN148">
        <v>4.8078682318289101E-2</v>
      </c>
      <c r="BO148">
        <v>3.8162756701867438E-2</v>
      </c>
      <c r="BP148">
        <v>1.9517508321215439E-2</v>
      </c>
      <c r="BQ148">
        <v>9.2301031843582525E-3</v>
      </c>
      <c r="BR148">
        <v>2.8549932080614883E-3</v>
      </c>
      <c r="BS148">
        <v>0</v>
      </c>
      <c r="BT148">
        <v>2.0028277437207864E-2</v>
      </c>
      <c r="BU148">
        <v>6.6118331402627017E-3</v>
      </c>
    </row>
    <row r="149" spans="1:73" x14ac:dyDescent="0.35">
      <c r="A149">
        <v>1210</v>
      </c>
      <c r="B149">
        <v>474.99290753593391</v>
      </c>
      <c r="C149">
        <v>9.5940939004747852E-4</v>
      </c>
      <c r="D149">
        <v>-20</v>
      </c>
      <c r="E149">
        <v>585</v>
      </c>
      <c r="F149">
        <v>-625</v>
      </c>
      <c r="G149">
        <v>0</v>
      </c>
      <c r="H149">
        <v>1.8763598879506605E-3</v>
      </c>
      <c r="I149">
        <v>7.9039125736028535E-3</v>
      </c>
      <c r="J149">
        <v>1.8619782266885071E-2</v>
      </c>
      <c r="K149">
        <v>3.663231303953831E-2</v>
      </c>
      <c r="L149">
        <v>5.5401344673443244E-2</v>
      </c>
      <c r="M149">
        <v>6.2975067826668119E-2</v>
      </c>
      <c r="N149">
        <v>7.1634575793575447E-2</v>
      </c>
      <c r="O149">
        <v>9.3980460851835465E-2</v>
      </c>
      <c r="P149">
        <v>0.11154147020265114</v>
      </c>
      <c r="Q149">
        <v>0.12471329290141495</v>
      </c>
      <c r="R149">
        <v>0.12798092290019752</v>
      </c>
      <c r="S149">
        <v>0.12995371075260723</v>
      </c>
      <c r="T149">
        <v>0.13277423493321772</v>
      </c>
      <c r="U149">
        <v>0.13794544199015493</v>
      </c>
      <c r="V149">
        <v>0.13924016534916905</v>
      </c>
      <c r="W149">
        <v>0.13924016534916905</v>
      </c>
      <c r="X149">
        <v>0.13924016534916905</v>
      </c>
      <c r="Y149">
        <v>0.13924016534916905</v>
      </c>
      <c r="Z149">
        <v>0.13924016534916905</v>
      </c>
      <c r="AA149">
        <v>0.13924016534916905</v>
      </c>
      <c r="AB149">
        <v>0.13924016534916905</v>
      </c>
      <c r="AC149">
        <v>0.13924016534916905</v>
      </c>
      <c r="AD149">
        <v>0.13924016534916905</v>
      </c>
      <c r="AE149">
        <v>0.13924016534916905</v>
      </c>
      <c r="AF149">
        <v>0.13924016534916905</v>
      </c>
      <c r="AG149">
        <v>0.13924016534916905</v>
      </c>
      <c r="AH149">
        <v>0.13924016534916905</v>
      </c>
      <c r="AI149">
        <v>0.13924016534916905</v>
      </c>
      <c r="AJ149">
        <v>0.13924016534916905</v>
      </c>
      <c r="AK149">
        <v>0.13924016534916905</v>
      </c>
      <c r="AL149">
        <v>0.13924016534916905</v>
      </c>
      <c r="AM149">
        <v>0.13924016534916905</v>
      </c>
      <c r="AN149">
        <v>0.13924016534916905</v>
      </c>
      <c r="AO149">
        <v>0.13924016534916905</v>
      </c>
      <c r="AP149">
        <v>0.13924016534916905</v>
      </c>
      <c r="AQ149">
        <v>0.13924016534916905</v>
      </c>
      <c r="AR149">
        <v>0.13924016534916905</v>
      </c>
      <c r="AS149">
        <v>0.13924016534916905</v>
      </c>
      <c r="AT149">
        <v>0.13924016534916905</v>
      </c>
      <c r="AU149">
        <v>0.13924016534916905</v>
      </c>
      <c r="AV149">
        <v>0.13924016534916905</v>
      </c>
      <c r="AW149">
        <v>0.13924016534916905</v>
      </c>
      <c r="AX149">
        <v>0.13924016534916905</v>
      </c>
      <c r="AY149">
        <v>0.13924016534916905</v>
      </c>
      <c r="AZ149">
        <v>0.13924016534916905</v>
      </c>
      <c r="BA149">
        <v>0.13924016534916905</v>
      </c>
      <c r="BB149">
        <v>0.13924016534916905</v>
      </c>
      <c r="BC149">
        <v>0.13924016534916905</v>
      </c>
      <c r="BD149">
        <v>0.13924016534916905</v>
      </c>
      <c r="BE149">
        <v>0.13924016534916905</v>
      </c>
      <c r="BF149">
        <v>0.13277423493321772</v>
      </c>
      <c r="BG149">
        <v>0.13277423493321772</v>
      </c>
      <c r="BH149">
        <v>0.13192673041286992</v>
      </c>
      <c r="BI149">
        <v>0.12376829020614269</v>
      </c>
      <c r="BJ149">
        <v>0.10702643642766498</v>
      </c>
      <c r="BK149">
        <v>9.4022224266998258E-2</v>
      </c>
      <c r="BL149">
        <v>8.1203337175302759E-2</v>
      </c>
      <c r="BM149">
        <v>7.1769845112166011E-2</v>
      </c>
      <c r="BN149">
        <v>4.8078682318289101E-2</v>
      </c>
      <c r="BO149">
        <v>3.8162756701867438E-2</v>
      </c>
      <c r="BP149">
        <v>1.9517508321215439E-2</v>
      </c>
      <c r="BQ149">
        <v>9.2301031843582525E-3</v>
      </c>
      <c r="BR149">
        <v>2.8549932080614883E-3</v>
      </c>
      <c r="BS149">
        <v>0</v>
      </c>
      <c r="BT149">
        <v>1.417956446884161E-2</v>
      </c>
      <c r="BU149">
        <v>6.8021410415384231E-3</v>
      </c>
    </row>
    <row r="150" spans="1:73" x14ac:dyDescent="0.35">
      <c r="A150">
        <v>1206</v>
      </c>
      <c r="B150">
        <v>332.23440171293532</v>
      </c>
      <c r="C150">
        <v>6.7106013509492756E-4</v>
      </c>
      <c r="D150">
        <v>-10</v>
      </c>
      <c r="E150">
        <v>593</v>
      </c>
      <c r="F150">
        <v>-613</v>
      </c>
      <c r="G150">
        <v>0</v>
      </c>
      <c r="H150">
        <v>1.8763598879506605E-3</v>
      </c>
      <c r="I150">
        <v>7.9039125736028535E-3</v>
      </c>
      <c r="J150">
        <v>1.8619782266885071E-2</v>
      </c>
      <c r="K150">
        <v>3.663231303953831E-2</v>
      </c>
      <c r="L150">
        <v>5.5401344673443244E-2</v>
      </c>
      <c r="M150">
        <v>6.2975067826668119E-2</v>
      </c>
      <c r="N150">
        <v>7.1634575793575447E-2</v>
      </c>
      <c r="O150">
        <v>9.3980460851835465E-2</v>
      </c>
      <c r="P150">
        <v>0.11154147020265114</v>
      </c>
      <c r="Q150">
        <v>0.12538435303650988</v>
      </c>
      <c r="R150">
        <v>0.12865198303529246</v>
      </c>
      <c r="S150">
        <v>0.13062477088770216</v>
      </c>
      <c r="T150">
        <v>0.13344529506831265</v>
      </c>
      <c r="U150">
        <v>0.13861650212524987</v>
      </c>
      <c r="V150">
        <v>0.13991122548426399</v>
      </c>
      <c r="W150">
        <v>0.13991122548426399</v>
      </c>
      <c r="X150">
        <v>0.13991122548426399</v>
      </c>
      <c r="Y150">
        <v>0.13991122548426399</v>
      </c>
      <c r="Z150">
        <v>0.13991122548426399</v>
      </c>
      <c r="AA150">
        <v>0.13991122548426399</v>
      </c>
      <c r="AB150">
        <v>0.13991122548426399</v>
      </c>
      <c r="AC150">
        <v>0.13991122548426399</v>
      </c>
      <c r="AD150">
        <v>0.13991122548426399</v>
      </c>
      <c r="AE150">
        <v>0.13991122548426399</v>
      </c>
      <c r="AF150">
        <v>0.13991122548426399</v>
      </c>
      <c r="AG150">
        <v>0.13991122548426399</v>
      </c>
      <c r="AH150">
        <v>0.13991122548426399</v>
      </c>
      <c r="AI150">
        <v>0.13991122548426399</v>
      </c>
      <c r="AJ150">
        <v>0.13991122548426399</v>
      </c>
      <c r="AK150">
        <v>0.13991122548426399</v>
      </c>
      <c r="AL150">
        <v>0.13991122548426399</v>
      </c>
      <c r="AM150">
        <v>0.13991122548426399</v>
      </c>
      <c r="AN150">
        <v>0.13991122548426399</v>
      </c>
      <c r="AO150">
        <v>0.13991122548426399</v>
      </c>
      <c r="AP150">
        <v>0.13991122548426399</v>
      </c>
      <c r="AQ150">
        <v>0.13991122548426399</v>
      </c>
      <c r="AR150">
        <v>0.13991122548426399</v>
      </c>
      <c r="AS150">
        <v>0.13991122548426399</v>
      </c>
      <c r="AT150">
        <v>0.13991122548426399</v>
      </c>
      <c r="AU150">
        <v>0.13991122548426399</v>
      </c>
      <c r="AV150">
        <v>0.13991122548426399</v>
      </c>
      <c r="AW150">
        <v>0.13991122548426399</v>
      </c>
      <c r="AX150">
        <v>0.13991122548426399</v>
      </c>
      <c r="AY150">
        <v>0.13991122548426399</v>
      </c>
      <c r="AZ150">
        <v>0.13991122548426399</v>
      </c>
      <c r="BA150">
        <v>0.13991122548426399</v>
      </c>
      <c r="BB150">
        <v>0.13991122548426399</v>
      </c>
      <c r="BC150">
        <v>0.13991122548426399</v>
      </c>
      <c r="BD150">
        <v>0.13991122548426399</v>
      </c>
      <c r="BE150">
        <v>0.13991122548426399</v>
      </c>
      <c r="BF150">
        <v>0.13344529506831265</v>
      </c>
      <c r="BG150">
        <v>0.13344529506831265</v>
      </c>
      <c r="BH150">
        <v>0.13259779054796486</v>
      </c>
      <c r="BI150">
        <v>0.12443935034123761</v>
      </c>
      <c r="BJ150">
        <v>0.10702643642766498</v>
      </c>
      <c r="BK150">
        <v>9.4022224266998258E-2</v>
      </c>
      <c r="BL150">
        <v>8.1203337175302759E-2</v>
      </c>
      <c r="BM150">
        <v>7.1769845112166011E-2</v>
      </c>
      <c r="BN150">
        <v>4.8078682318289101E-2</v>
      </c>
      <c r="BO150">
        <v>3.8162756701867438E-2</v>
      </c>
      <c r="BP150">
        <v>1.9517508321215439E-2</v>
      </c>
      <c r="BQ150">
        <v>9.2301031843582525E-3</v>
      </c>
      <c r="BR150">
        <v>2.8549932080614883E-3</v>
      </c>
      <c r="BS150">
        <v>0</v>
      </c>
      <c r="BT150">
        <v>1.271206596639432E-2</v>
      </c>
      <c r="BU150">
        <v>7.0558849099060239E-3</v>
      </c>
    </row>
    <row r="151" spans="1:73" x14ac:dyDescent="0.35">
      <c r="A151">
        <v>1206</v>
      </c>
      <c r="B151">
        <v>317.55943828592041</v>
      </c>
      <c r="C151">
        <v>6.4141906575029459E-4</v>
      </c>
      <c r="D151">
        <v>0</v>
      </c>
      <c r="E151">
        <v>603</v>
      </c>
      <c r="F151">
        <v>-603</v>
      </c>
      <c r="G151">
        <v>0</v>
      </c>
      <c r="H151">
        <v>1.8763598879506605E-3</v>
      </c>
      <c r="I151">
        <v>7.9039125736028535E-3</v>
      </c>
      <c r="J151">
        <v>1.8619782266885071E-2</v>
      </c>
      <c r="K151">
        <v>3.663231303953831E-2</v>
      </c>
      <c r="L151">
        <v>5.5401344673443244E-2</v>
      </c>
      <c r="M151">
        <v>6.2975067826668119E-2</v>
      </c>
      <c r="N151">
        <v>7.1634575793575447E-2</v>
      </c>
      <c r="O151">
        <v>9.3980460851835465E-2</v>
      </c>
      <c r="P151">
        <v>0.11154147020265114</v>
      </c>
      <c r="Q151">
        <v>0.12602577210226018</v>
      </c>
      <c r="R151">
        <v>0.12929340210104276</v>
      </c>
      <c r="S151">
        <v>0.13126618995345246</v>
      </c>
      <c r="T151">
        <v>0.13408671413406295</v>
      </c>
      <c r="U151">
        <v>0.13925792119100017</v>
      </c>
      <c r="V151">
        <v>0.14055264455001429</v>
      </c>
      <c r="W151">
        <v>0.14055264455001429</v>
      </c>
      <c r="X151">
        <v>0.14055264455001429</v>
      </c>
      <c r="Y151">
        <v>0.14055264455001429</v>
      </c>
      <c r="Z151">
        <v>0.14055264455001429</v>
      </c>
      <c r="AA151">
        <v>0.14055264455001429</v>
      </c>
      <c r="AB151">
        <v>0.14055264455001429</v>
      </c>
      <c r="AC151">
        <v>0.14055264455001429</v>
      </c>
      <c r="AD151">
        <v>0.14055264455001429</v>
      </c>
      <c r="AE151">
        <v>0.14055264455001429</v>
      </c>
      <c r="AF151">
        <v>0.14055264455001429</v>
      </c>
      <c r="AG151">
        <v>0.14055264455001429</v>
      </c>
      <c r="AH151">
        <v>0.14055264455001429</v>
      </c>
      <c r="AI151">
        <v>0.14055264455001429</v>
      </c>
      <c r="AJ151">
        <v>0.14055264455001429</v>
      </c>
      <c r="AK151">
        <v>0.14055264455001429</v>
      </c>
      <c r="AL151">
        <v>0.14055264455001429</v>
      </c>
      <c r="AM151">
        <v>0.14055264455001429</v>
      </c>
      <c r="AN151">
        <v>0.14055264455001429</v>
      </c>
      <c r="AO151">
        <v>0.14055264455001429</v>
      </c>
      <c r="AP151">
        <v>0.14055264455001429</v>
      </c>
      <c r="AQ151">
        <v>0.14055264455001429</v>
      </c>
      <c r="AR151">
        <v>0.14055264455001429</v>
      </c>
      <c r="AS151">
        <v>0.14055264455001429</v>
      </c>
      <c r="AT151">
        <v>0.14055264455001429</v>
      </c>
      <c r="AU151">
        <v>0.14055264455001429</v>
      </c>
      <c r="AV151">
        <v>0.14055264455001429</v>
      </c>
      <c r="AW151">
        <v>0.14055264455001429</v>
      </c>
      <c r="AX151">
        <v>0.14055264455001429</v>
      </c>
      <c r="AY151">
        <v>0.14055264455001429</v>
      </c>
      <c r="AZ151">
        <v>0.14055264455001429</v>
      </c>
      <c r="BA151">
        <v>0.14055264455001429</v>
      </c>
      <c r="BB151">
        <v>0.14055264455001429</v>
      </c>
      <c r="BC151">
        <v>0.14055264455001429</v>
      </c>
      <c r="BD151">
        <v>0.14055264455001429</v>
      </c>
      <c r="BE151">
        <v>0.14055264455001429</v>
      </c>
      <c r="BF151">
        <v>0.13408671413406295</v>
      </c>
      <c r="BG151">
        <v>0.13408671413406295</v>
      </c>
      <c r="BH151">
        <v>0.13323920961371516</v>
      </c>
      <c r="BI151">
        <v>0.1250807694069879</v>
      </c>
      <c r="BJ151">
        <v>0.10702643642766498</v>
      </c>
      <c r="BK151">
        <v>9.4022224266998258E-2</v>
      </c>
      <c r="BL151">
        <v>8.1203337175302759E-2</v>
      </c>
      <c r="BM151">
        <v>7.1769845112166011E-2</v>
      </c>
      <c r="BN151">
        <v>4.8078682318289101E-2</v>
      </c>
      <c r="BO151">
        <v>3.8162756701867438E-2</v>
      </c>
      <c r="BP151">
        <v>1.9517508321215439E-2</v>
      </c>
      <c r="BQ151">
        <v>9.2301031843582525E-3</v>
      </c>
      <c r="BR151">
        <v>2.8549932080614883E-3</v>
      </c>
      <c r="BS151">
        <v>0</v>
      </c>
      <c r="BT151">
        <v>1.1489150547688287E-2</v>
      </c>
      <c r="BU151">
        <v>7.8874569268922168E-3</v>
      </c>
    </row>
    <row r="152" spans="1:73" x14ac:dyDescent="0.35">
      <c r="A152">
        <v>1206</v>
      </c>
      <c r="B152">
        <v>330.82207258705643</v>
      </c>
      <c r="C152">
        <v>6.6820745707867057E-4</v>
      </c>
      <c r="D152">
        <v>10</v>
      </c>
      <c r="E152">
        <v>613</v>
      </c>
      <c r="F152">
        <v>-593</v>
      </c>
      <c r="G152">
        <v>0</v>
      </c>
      <c r="H152">
        <v>1.8763598879506605E-3</v>
      </c>
      <c r="I152">
        <v>7.9039125736028535E-3</v>
      </c>
      <c r="J152">
        <v>1.8619782266885071E-2</v>
      </c>
      <c r="K152">
        <v>3.663231303953831E-2</v>
      </c>
      <c r="L152">
        <v>5.5401344673443244E-2</v>
      </c>
      <c r="M152">
        <v>6.2975067826668119E-2</v>
      </c>
      <c r="N152">
        <v>7.1634575793575447E-2</v>
      </c>
      <c r="O152">
        <v>9.3980460851835465E-2</v>
      </c>
      <c r="P152">
        <v>0.11154147020265114</v>
      </c>
      <c r="Q152">
        <v>0.12669397955933887</v>
      </c>
      <c r="R152">
        <v>0.12996160955812142</v>
      </c>
      <c r="S152">
        <v>0.13193439741053115</v>
      </c>
      <c r="T152">
        <v>0.13475492159114161</v>
      </c>
      <c r="U152">
        <v>0.13992612864807885</v>
      </c>
      <c r="V152">
        <v>0.14122085200709295</v>
      </c>
      <c r="W152">
        <v>0.14122085200709295</v>
      </c>
      <c r="X152">
        <v>0.14122085200709295</v>
      </c>
      <c r="Y152">
        <v>0.14122085200709295</v>
      </c>
      <c r="Z152">
        <v>0.14122085200709295</v>
      </c>
      <c r="AA152">
        <v>0.14122085200709295</v>
      </c>
      <c r="AB152">
        <v>0.14122085200709295</v>
      </c>
      <c r="AC152">
        <v>0.14122085200709295</v>
      </c>
      <c r="AD152">
        <v>0.14122085200709295</v>
      </c>
      <c r="AE152">
        <v>0.14122085200709295</v>
      </c>
      <c r="AF152">
        <v>0.14122085200709295</v>
      </c>
      <c r="AG152">
        <v>0.14122085200709295</v>
      </c>
      <c r="AH152">
        <v>0.14122085200709295</v>
      </c>
      <c r="AI152">
        <v>0.14122085200709295</v>
      </c>
      <c r="AJ152">
        <v>0.14122085200709295</v>
      </c>
      <c r="AK152">
        <v>0.14122085200709295</v>
      </c>
      <c r="AL152">
        <v>0.14122085200709295</v>
      </c>
      <c r="AM152">
        <v>0.14122085200709295</v>
      </c>
      <c r="AN152">
        <v>0.14122085200709295</v>
      </c>
      <c r="AO152">
        <v>0.14122085200709295</v>
      </c>
      <c r="AP152">
        <v>0.14122085200709295</v>
      </c>
      <c r="AQ152">
        <v>0.14122085200709295</v>
      </c>
      <c r="AR152">
        <v>0.14122085200709295</v>
      </c>
      <c r="AS152">
        <v>0.14122085200709295</v>
      </c>
      <c r="AT152">
        <v>0.14122085200709295</v>
      </c>
      <c r="AU152">
        <v>0.14122085200709295</v>
      </c>
      <c r="AV152">
        <v>0.14122085200709295</v>
      </c>
      <c r="AW152">
        <v>0.14122085200709295</v>
      </c>
      <c r="AX152">
        <v>0.14122085200709295</v>
      </c>
      <c r="AY152">
        <v>0.14122085200709295</v>
      </c>
      <c r="AZ152">
        <v>0.14122085200709295</v>
      </c>
      <c r="BA152">
        <v>0.14122085200709295</v>
      </c>
      <c r="BB152">
        <v>0.14122085200709295</v>
      </c>
      <c r="BC152">
        <v>0.14122085200709295</v>
      </c>
      <c r="BD152">
        <v>0.14122085200709295</v>
      </c>
      <c r="BE152">
        <v>0.14122085200709295</v>
      </c>
      <c r="BF152">
        <v>0.13475492159114161</v>
      </c>
      <c r="BG152">
        <v>0.13475492159114161</v>
      </c>
      <c r="BH152">
        <v>0.13390741707079384</v>
      </c>
      <c r="BI152">
        <v>0.12574897686406655</v>
      </c>
      <c r="BJ152">
        <v>0.10702643642766498</v>
      </c>
      <c r="BK152">
        <v>9.4022224266998258E-2</v>
      </c>
      <c r="BL152">
        <v>8.1203337175302759E-2</v>
      </c>
      <c r="BM152">
        <v>7.1769845112166011E-2</v>
      </c>
      <c r="BN152">
        <v>4.8078682318289101E-2</v>
      </c>
      <c r="BO152">
        <v>3.8162756701867438E-2</v>
      </c>
      <c r="BP152">
        <v>1.9517508321215439E-2</v>
      </c>
      <c r="BQ152">
        <v>9.2301031843582525E-3</v>
      </c>
      <c r="BR152">
        <v>2.8549932080614883E-3</v>
      </c>
      <c r="BS152">
        <v>0</v>
      </c>
      <c r="BT152">
        <v>1.0659727577655403E-2</v>
      </c>
      <c r="BU152">
        <v>1.0940765387493723E-2</v>
      </c>
    </row>
    <row r="153" spans="1:73" x14ac:dyDescent="0.35">
      <c r="A153">
        <v>1206</v>
      </c>
      <c r="B153">
        <v>312.12745822968486</v>
      </c>
      <c r="C153">
        <v>6.3044733840485266E-4</v>
      </c>
      <c r="D153">
        <v>20</v>
      </c>
      <c r="E153">
        <v>623</v>
      </c>
      <c r="F153">
        <v>-583</v>
      </c>
      <c r="G153">
        <v>0</v>
      </c>
      <c r="H153">
        <v>1.8763598879506605E-3</v>
      </c>
      <c r="I153">
        <v>7.9039125736028535E-3</v>
      </c>
      <c r="J153">
        <v>1.8619782266885071E-2</v>
      </c>
      <c r="K153">
        <v>3.663231303953831E-2</v>
      </c>
      <c r="L153">
        <v>5.5401344673443244E-2</v>
      </c>
      <c r="M153">
        <v>6.2975067826668119E-2</v>
      </c>
      <c r="N153">
        <v>7.1634575793575447E-2</v>
      </c>
      <c r="O153">
        <v>9.3980460851835465E-2</v>
      </c>
      <c r="P153">
        <v>0.11154147020265114</v>
      </c>
      <c r="Q153">
        <v>0.12669397955933887</v>
      </c>
      <c r="R153">
        <v>0.13059205689652628</v>
      </c>
      <c r="S153">
        <v>0.13256484474893601</v>
      </c>
      <c r="T153">
        <v>0.13538536892954647</v>
      </c>
      <c r="U153">
        <v>0.14055657598648372</v>
      </c>
      <c r="V153">
        <v>0.14185129934549781</v>
      </c>
      <c r="W153">
        <v>0.14185129934549781</v>
      </c>
      <c r="X153">
        <v>0.14185129934549781</v>
      </c>
      <c r="Y153">
        <v>0.14185129934549781</v>
      </c>
      <c r="Z153">
        <v>0.14185129934549781</v>
      </c>
      <c r="AA153">
        <v>0.14185129934549781</v>
      </c>
      <c r="AB153">
        <v>0.14185129934549781</v>
      </c>
      <c r="AC153">
        <v>0.14185129934549781</v>
      </c>
      <c r="AD153">
        <v>0.14185129934549781</v>
      </c>
      <c r="AE153">
        <v>0.14185129934549781</v>
      </c>
      <c r="AF153">
        <v>0.14185129934549781</v>
      </c>
      <c r="AG153">
        <v>0.14185129934549781</v>
      </c>
      <c r="AH153">
        <v>0.14185129934549781</v>
      </c>
      <c r="AI153">
        <v>0.14185129934549781</v>
      </c>
      <c r="AJ153">
        <v>0.14185129934549781</v>
      </c>
      <c r="AK153">
        <v>0.14185129934549781</v>
      </c>
      <c r="AL153">
        <v>0.14185129934549781</v>
      </c>
      <c r="AM153">
        <v>0.14185129934549781</v>
      </c>
      <c r="AN153">
        <v>0.14185129934549781</v>
      </c>
      <c r="AO153">
        <v>0.14185129934549781</v>
      </c>
      <c r="AP153">
        <v>0.14185129934549781</v>
      </c>
      <c r="AQ153">
        <v>0.14185129934549781</v>
      </c>
      <c r="AR153">
        <v>0.14185129934549781</v>
      </c>
      <c r="AS153">
        <v>0.14185129934549781</v>
      </c>
      <c r="AT153">
        <v>0.14185129934549781</v>
      </c>
      <c r="AU153">
        <v>0.14185129934549781</v>
      </c>
      <c r="AV153">
        <v>0.14185129934549781</v>
      </c>
      <c r="AW153">
        <v>0.14185129934549781</v>
      </c>
      <c r="AX153">
        <v>0.14185129934549781</v>
      </c>
      <c r="AY153">
        <v>0.14185129934549781</v>
      </c>
      <c r="AZ153">
        <v>0.14185129934549781</v>
      </c>
      <c r="BA153">
        <v>0.14185129934549781</v>
      </c>
      <c r="BB153">
        <v>0.14185129934549781</v>
      </c>
      <c r="BC153">
        <v>0.14185129934549781</v>
      </c>
      <c r="BD153">
        <v>0.14185129934549781</v>
      </c>
      <c r="BE153">
        <v>0.14185129934549781</v>
      </c>
      <c r="BF153">
        <v>0.13538536892954647</v>
      </c>
      <c r="BG153">
        <v>0.13538536892954647</v>
      </c>
      <c r="BH153">
        <v>0.13453786440919871</v>
      </c>
      <c r="BI153">
        <v>0.12637942420247142</v>
      </c>
      <c r="BJ153">
        <v>0.10765688376606983</v>
      </c>
      <c r="BK153">
        <v>9.4022224266998258E-2</v>
      </c>
      <c r="BL153">
        <v>8.1203337175302759E-2</v>
      </c>
      <c r="BM153">
        <v>7.1769845112166011E-2</v>
      </c>
      <c r="BN153">
        <v>4.8078682318289101E-2</v>
      </c>
      <c r="BO153">
        <v>3.8162756701867438E-2</v>
      </c>
      <c r="BP153">
        <v>1.9517508321215439E-2</v>
      </c>
      <c r="BQ153">
        <v>9.2301031843582525E-3</v>
      </c>
      <c r="BR153">
        <v>2.8549932080614883E-3</v>
      </c>
      <c r="BS153">
        <v>0</v>
      </c>
      <c r="BT153">
        <v>9.9214087706158416E-3</v>
      </c>
      <c r="BU153">
        <v>1.3994073848095256E-2</v>
      </c>
    </row>
    <row r="154" spans="1:73" x14ac:dyDescent="0.35">
      <c r="A154">
        <v>1206</v>
      </c>
      <c r="B154">
        <v>329.32564197459368</v>
      </c>
      <c r="C154">
        <v>6.6518490756609149E-4</v>
      </c>
      <c r="D154">
        <v>30</v>
      </c>
      <c r="E154">
        <v>633</v>
      </c>
      <c r="F154">
        <v>-573</v>
      </c>
      <c r="G154">
        <v>0</v>
      </c>
      <c r="H154">
        <v>1.8763598879506605E-3</v>
      </c>
      <c r="I154">
        <v>7.9039125736028535E-3</v>
      </c>
      <c r="J154">
        <v>1.8619782266885071E-2</v>
      </c>
      <c r="K154">
        <v>3.663231303953831E-2</v>
      </c>
      <c r="L154">
        <v>5.5401344673443244E-2</v>
      </c>
      <c r="M154">
        <v>6.2975067826668119E-2</v>
      </c>
      <c r="N154">
        <v>7.1634575793575447E-2</v>
      </c>
      <c r="O154">
        <v>9.3980460851835465E-2</v>
      </c>
      <c r="P154">
        <v>0.11154147020265114</v>
      </c>
      <c r="Q154">
        <v>0.12669397955933887</v>
      </c>
      <c r="R154">
        <v>0.13125724180409237</v>
      </c>
      <c r="S154">
        <v>0.1332300296565021</v>
      </c>
      <c r="T154">
        <v>0.13605055383711256</v>
      </c>
      <c r="U154">
        <v>0.14122176089404981</v>
      </c>
      <c r="V154">
        <v>0.1425164842530639</v>
      </c>
      <c r="W154">
        <v>0.1425164842530639</v>
      </c>
      <c r="X154">
        <v>0.1425164842530639</v>
      </c>
      <c r="Y154">
        <v>0.1425164842530639</v>
      </c>
      <c r="Z154">
        <v>0.1425164842530639</v>
      </c>
      <c r="AA154">
        <v>0.1425164842530639</v>
      </c>
      <c r="AB154">
        <v>0.1425164842530639</v>
      </c>
      <c r="AC154">
        <v>0.1425164842530639</v>
      </c>
      <c r="AD154">
        <v>0.1425164842530639</v>
      </c>
      <c r="AE154">
        <v>0.1425164842530639</v>
      </c>
      <c r="AF154">
        <v>0.1425164842530639</v>
      </c>
      <c r="AG154">
        <v>0.1425164842530639</v>
      </c>
      <c r="AH154">
        <v>0.1425164842530639</v>
      </c>
      <c r="AI154">
        <v>0.1425164842530639</v>
      </c>
      <c r="AJ154">
        <v>0.1425164842530639</v>
      </c>
      <c r="AK154">
        <v>0.1425164842530639</v>
      </c>
      <c r="AL154">
        <v>0.1425164842530639</v>
      </c>
      <c r="AM154">
        <v>0.1425164842530639</v>
      </c>
      <c r="AN154">
        <v>0.1425164842530639</v>
      </c>
      <c r="AO154">
        <v>0.1425164842530639</v>
      </c>
      <c r="AP154">
        <v>0.1425164842530639</v>
      </c>
      <c r="AQ154">
        <v>0.1425164842530639</v>
      </c>
      <c r="AR154">
        <v>0.1425164842530639</v>
      </c>
      <c r="AS154">
        <v>0.1425164842530639</v>
      </c>
      <c r="AT154">
        <v>0.1425164842530639</v>
      </c>
      <c r="AU154">
        <v>0.1425164842530639</v>
      </c>
      <c r="AV154">
        <v>0.1425164842530639</v>
      </c>
      <c r="AW154">
        <v>0.1425164842530639</v>
      </c>
      <c r="AX154">
        <v>0.1425164842530639</v>
      </c>
      <c r="AY154">
        <v>0.1425164842530639</v>
      </c>
      <c r="AZ154">
        <v>0.1425164842530639</v>
      </c>
      <c r="BA154">
        <v>0.1425164842530639</v>
      </c>
      <c r="BB154">
        <v>0.1425164842530639</v>
      </c>
      <c r="BC154">
        <v>0.1425164842530639</v>
      </c>
      <c r="BD154">
        <v>0.1425164842530639</v>
      </c>
      <c r="BE154">
        <v>0.1425164842530639</v>
      </c>
      <c r="BF154">
        <v>0.13605055383711256</v>
      </c>
      <c r="BG154">
        <v>0.13605055383711256</v>
      </c>
      <c r="BH154">
        <v>0.1352030493167648</v>
      </c>
      <c r="BI154">
        <v>0.12704460911003751</v>
      </c>
      <c r="BJ154">
        <v>0.10832206867363592</v>
      </c>
      <c r="BK154">
        <v>9.4022224266998258E-2</v>
      </c>
      <c r="BL154">
        <v>8.1203337175302759E-2</v>
      </c>
      <c r="BM154">
        <v>7.1769845112166011E-2</v>
      </c>
      <c r="BN154">
        <v>4.8078682318289101E-2</v>
      </c>
      <c r="BO154">
        <v>3.8162756701867438E-2</v>
      </c>
      <c r="BP154">
        <v>1.9517508321215439E-2</v>
      </c>
      <c r="BQ154">
        <v>9.2301031843582525E-3</v>
      </c>
      <c r="BR154">
        <v>2.8549932080614883E-3</v>
      </c>
      <c r="BS154">
        <v>0</v>
      </c>
      <c r="BT154">
        <v>9.1386726409908858E-3</v>
      </c>
      <c r="BU154">
        <v>1.9087455556642929E-2</v>
      </c>
    </row>
    <row r="155" spans="1:73" x14ac:dyDescent="0.35">
      <c r="A155">
        <v>1206</v>
      </c>
      <c r="B155">
        <v>324.3704549225622</v>
      </c>
      <c r="C155">
        <v>6.5517622551687367E-4</v>
      </c>
      <c r="D155">
        <v>40</v>
      </c>
      <c r="E155">
        <v>643</v>
      </c>
      <c r="F155">
        <v>-563</v>
      </c>
      <c r="G155">
        <v>0</v>
      </c>
      <c r="H155">
        <v>1.8763598879506605E-3</v>
      </c>
      <c r="I155">
        <v>7.9039125736028535E-3</v>
      </c>
      <c r="J155">
        <v>1.8619782266885071E-2</v>
      </c>
      <c r="K155">
        <v>3.663231303953831E-2</v>
      </c>
      <c r="L155">
        <v>5.5401344673443244E-2</v>
      </c>
      <c r="M155">
        <v>6.2975067826668119E-2</v>
      </c>
      <c r="N155">
        <v>7.1634575793575447E-2</v>
      </c>
      <c r="O155">
        <v>9.3980460851835465E-2</v>
      </c>
      <c r="P155">
        <v>0.11154147020265114</v>
      </c>
      <c r="Q155">
        <v>0.12669397955933887</v>
      </c>
      <c r="R155">
        <v>0.13191241802960924</v>
      </c>
      <c r="S155">
        <v>0.13388520588201896</v>
      </c>
      <c r="T155">
        <v>0.13670573006262943</v>
      </c>
      <c r="U155">
        <v>0.14187693711956667</v>
      </c>
      <c r="V155">
        <v>0.14317166047858076</v>
      </c>
      <c r="W155">
        <v>0.14317166047858076</v>
      </c>
      <c r="X155">
        <v>0.14317166047858076</v>
      </c>
      <c r="Y155">
        <v>0.14317166047858076</v>
      </c>
      <c r="Z155">
        <v>0.14317166047858076</v>
      </c>
      <c r="AA155">
        <v>0.14317166047858076</v>
      </c>
      <c r="AB155">
        <v>0.14317166047858076</v>
      </c>
      <c r="AC155">
        <v>0.14317166047858076</v>
      </c>
      <c r="AD155">
        <v>0.14317166047858076</v>
      </c>
      <c r="AE155">
        <v>0.14317166047858076</v>
      </c>
      <c r="AF155">
        <v>0.14317166047858076</v>
      </c>
      <c r="AG155">
        <v>0.14317166047858076</v>
      </c>
      <c r="AH155">
        <v>0.14317166047858076</v>
      </c>
      <c r="AI155">
        <v>0.14317166047858076</v>
      </c>
      <c r="AJ155">
        <v>0.14317166047858076</v>
      </c>
      <c r="AK155">
        <v>0.14317166047858076</v>
      </c>
      <c r="AL155">
        <v>0.14317166047858076</v>
      </c>
      <c r="AM155">
        <v>0.14317166047858076</v>
      </c>
      <c r="AN155">
        <v>0.14317166047858076</v>
      </c>
      <c r="AO155">
        <v>0.14317166047858076</v>
      </c>
      <c r="AP155">
        <v>0.14317166047858076</v>
      </c>
      <c r="AQ155">
        <v>0.14317166047858076</v>
      </c>
      <c r="AR155">
        <v>0.14317166047858076</v>
      </c>
      <c r="AS155">
        <v>0.14317166047858076</v>
      </c>
      <c r="AT155">
        <v>0.14317166047858076</v>
      </c>
      <c r="AU155">
        <v>0.14317166047858076</v>
      </c>
      <c r="AV155">
        <v>0.14317166047858076</v>
      </c>
      <c r="AW155">
        <v>0.14317166047858076</v>
      </c>
      <c r="AX155">
        <v>0.14317166047858076</v>
      </c>
      <c r="AY155">
        <v>0.14317166047858076</v>
      </c>
      <c r="AZ155">
        <v>0.14317166047858076</v>
      </c>
      <c r="BA155">
        <v>0.14317166047858076</v>
      </c>
      <c r="BB155">
        <v>0.14317166047858076</v>
      </c>
      <c r="BC155">
        <v>0.14317166047858076</v>
      </c>
      <c r="BD155">
        <v>0.14317166047858076</v>
      </c>
      <c r="BE155">
        <v>0.14317166047858076</v>
      </c>
      <c r="BF155">
        <v>0.13670573006262943</v>
      </c>
      <c r="BG155">
        <v>0.13670573006262943</v>
      </c>
      <c r="BH155">
        <v>0.13585822554228166</v>
      </c>
      <c r="BI155">
        <v>0.12769978533555437</v>
      </c>
      <c r="BJ155">
        <v>0.10897724489915279</v>
      </c>
      <c r="BK155">
        <v>9.4677400492515135E-2</v>
      </c>
      <c r="BL155">
        <v>8.1203337175302759E-2</v>
      </c>
      <c r="BM155">
        <v>7.1769845112166011E-2</v>
      </c>
      <c r="BN155">
        <v>4.8078682318289101E-2</v>
      </c>
      <c r="BO155">
        <v>3.8162756701867438E-2</v>
      </c>
      <c r="BP155">
        <v>1.9517508321215439E-2</v>
      </c>
      <c r="BQ155">
        <v>9.2301031843582525E-3</v>
      </c>
      <c r="BR155">
        <v>2.8549932080614883E-3</v>
      </c>
      <c r="BS155">
        <v>0</v>
      </c>
      <c r="BT155">
        <v>8.0830872440558477E-3</v>
      </c>
      <c r="BU155">
        <v>2.6094394342721358E-2</v>
      </c>
    </row>
    <row r="156" spans="1:73" x14ac:dyDescent="0.35">
      <c r="A156">
        <v>1206</v>
      </c>
      <c r="B156">
        <v>327.35346711039801</v>
      </c>
      <c r="C156">
        <v>6.6120143106885177E-4</v>
      </c>
      <c r="D156">
        <v>30</v>
      </c>
      <c r="E156">
        <v>633</v>
      </c>
      <c r="F156">
        <v>-573</v>
      </c>
      <c r="G156">
        <v>0</v>
      </c>
      <c r="H156">
        <v>1.8763598879506605E-3</v>
      </c>
      <c r="I156">
        <v>7.9039125736028535E-3</v>
      </c>
      <c r="J156">
        <v>1.8619782266885071E-2</v>
      </c>
      <c r="K156">
        <v>3.663231303953831E-2</v>
      </c>
      <c r="L156">
        <v>5.5401344673443244E-2</v>
      </c>
      <c r="M156">
        <v>6.2975067826668119E-2</v>
      </c>
      <c r="N156">
        <v>7.1634575793575447E-2</v>
      </c>
      <c r="O156">
        <v>9.3980460851835465E-2</v>
      </c>
      <c r="P156">
        <v>0.11154147020265114</v>
      </c>
      <c r="Q156">
        <v>0.12669397955933887</v>
      </c>
      <c r="R156">
        <v>0.13257361946067808</v>
      </c>
      <c r="S156">
        <v>0.13454640731308781</v>
      </c>
      <c r="T156">
        <v>0.13736693149369827</v>
      </c>
      <c r="U156">
        <v>0.14253813855063552</v>
      </c>
      <c r="V156">
        <v>0.14383286190964961</v>
      </c>
      <c r="W156">
        <v>0.14383286190964961</v>
      </c>
      <c r="X156">
        <v>0.14383286190964961</v>
      </c>
      <c r="Y156">
        <v>0.14383286190964961</v>
      </c>
      <c r="Z156">
        <v>0.14383286190964961</v>
      </c>
      <c r="AA156">
        <v>0.14383286190964961</v>
      </c>
      <c r="AB156">
        <v>0.14383286190964961</v>
      </c>
      <c r="AC156">
        <v>0.14383286190964961</v>
      </c>
      <c r="AD156">
        <v>0.14383286190964961</v>
      </c>
      <c r="AE156">
        <v>0.14383286190964961</v>
      </c>
      <c r="AF156">
        <v>0.14383286190964961</v>
      </c>
      <c r="AG156">
        <v>0.14383286190964961</v>
      </c>
      <c r="AH156">
        <v>0.14383286190964961</v>
      </c>
      <c r="AI156">
        <v>0.14383286190964961</v>
      </c>
      <c r="AJ156">
        <v>0.14383286190964961</v>
      </c>
      <c r="AK156">
        <v>0.14383286190964961</v>
      </c>
      <c r="AL156">
        <v>0.14383286190964961</v>
      </c>
      <c r="AM156">
        <v>0.14383286190964961</v>
      </c>
      <c r="AN156">
        <v>0.14383286190964961</v>
      </c>
      <c r="AO156">
        <v>0.14383286190964961</v>
      </c>
      <c r="AP156">
        <v>0.14383286190964961</v>
      </c>
      <c r="AQ156">
        <v>0.14383286190964961</v>
      </c>
      <c r="AR156">
        <v>0.14383286190964961</v>
      </c>
      <c r="AS156">
        <v>0.14383286190964961</v>
      </c>
      <c r="AT156">
        <v>0.14383286190964961</v>
      </c>
      <c r="AU156">
        <v>0.14383286190964961</v>
      </c>
      <c r="AV156">
        <v>0.14383286190964961</v>
      </c>
      <c r="AW156">
        <v>0.14383286190964961</v>
      </c>
      <c r="AX156">
        <v>0.14383286190964961</v>
      </c>
      <c r="AY156">
        <v>0.14383286190964961</v>
      </c>
      <c r="AZ156">
        <v>0.14383286190964961</v>
      </c>
      <c r="BA156">
        <v>0.14383286190964961</v>
      </c>
      <c r="BB156">
        <v>0.14383286190964961</v>
      </c>
      <c r="BC156">
        <v>0.14383286190964961</v>
      </c>
      <c r="BD156">
        <v>0.14383286190964961</v>
      </c>
      <c r="BE156">
        <v>0.14383286190964961</v>
      </c>
      <c r="BF156">
        <v>0.13736693149369827</v>
      </c>
      <c r="BG156">
        <v>0.13736693149369827</v>
      </c>
      <c r="BH156">
        <v>0.13651942697335051</v>
      </c>
      <c r="BI156">
        <v>0.12836098676662322</v>
      </c>
      <c r="BJ156">
        <v>0.10963844633022164</v>
      </c>
      <c r="BK156">
        <v>9.4677400492515135E-2</v>
      </c>
      <c r="BL156">
        <v>8.1203337175302759E-2</v>
      </c>
      <c r="BM156">
        <v>7.1769845112166011E-2</v>
      </c>
      <c r="BN156">
        <v>4.8078682318289101E-2</v>
      </c>
      <c r="BO156">
        <v>3.8162756701867438E-2</v>
      </c>
      <c r="BP156">
        <v>1.9517508321215439E-2</v>
      </c>
      <c r="BQ156">
        <v>9.2301031843582525E-3</v>
      </c>
      <c r="BR156">
        <v>2.8549932080614883E-3</v>
      </c>
      <c r="BS156">
        <v>0</v>
      </c>
      <c r="BT156">
        <v>9.1386726409908858E-3</v>
      </c>
      <c r="BU156">
        <v>1.9087455556642929E-2</v>
      </c>
    </row>
    <row r="157" spans="1:73" x14ac:dyDescent="0.35">
      <c r="A157">
        <v>1206</v>
      </c>
      <c r="B157">
        <v>317.31501580366501</v>
      </c>
      <c r="C157">
        <v>6.4092537159003639E-4</v>
      </c>
      <c r="D157">
        <v>20</v>
      </c>
      <c r="E157">
        <v>623</v>
      </c>
      <c r="F157">
        <v>-583</v>
      </c>
      <c r="G157">
        <v>0</v>
      </c>
      <c r="H157">
        <v>1.8763598879506605E-3</v>
      </c>
      <c r="I157">
        <v>7.9039125736028535E-3</v>
      </c>
      <c r="J157">
        <v>1.8619782266885071E-2</v>
      </c>
      <c r="K157">
        <v>3.663231303953831E-2</v>
      </c>
      <c r="L157">
        <v>5.5401344673443244E-2</v>
      </c>
      <c r="M157">
        <v>6.2975067826668119E-2</v>
      </c>
      <c r="N157">
        <v>7.1634575793575447E-2</v>
      </c>
      <c r="O157">
        <v>9.3980460851835465E-2</v>
      </c>
      <c r="P157">
        <v>0.11154147020265114</v>
      </c>
      <c r="Q157">
        <v>0.12669397955933887</v>
      </c>
      <c r="R157">
        <v>0.13321454483226811</v>
      </c>
      <c r="S157">
        <v>0.13518733268467784</v>
      </c>
      <c r="T157">
        <v>0.1380078568652883</v>
      </c>
      <c r="U157">
        <v>0.14317906392222554</v>
      </c>
      <c r="V157">
        <v>0.14447378728123964</v>
      </c>
      <c r="W157">
        <v>0.14447378728123964</v>
      </c>
      <c r="X157">
        <v>0.14447378728123964</v>
      </c>
      <c r="Y157">
        <v>0.14447378728123964</v>
      </c>
      <c r="Z157">
        <v>0.14447378728123964</v>
      </c>
      <c r="AA157">
        <v>0.14447378728123964</v>
      </c>
      <c r="AB157">
        <v>0.14447378728123964</v>
      </c>
      <c r="AC157">
        <v>0.14447378728123964</v>
      </c>
      <c r="AD157">
        <v>0.14447378728123964</v>
      </c>
      <c r="AE157">
        <v>0.14447378728123964</v>
      </c>
      <c r="AF157">
        <v>0.14447378728123964</v>
      </c>
      <c r="AG157">
        <v>0.14447378728123964</v>
      </c>
      <c r="AH157">
        <v>0.14447378728123964</v>
      </c>
      <c r="AI157">
        <v>0.14447378728123964</v>
      </c>
      <c r="AJ157">
        <v>0.14447378728123964</v>
      </c>
      <c r="AK157">
        <v>0.14447378728123964</v>
      </c>
      <c r="AL157">
        <v>0.14447378728123964</v>
      </c>
      <c r="AM157">
        <v>0.14447378728123964</v>
      </c>
      <c r="AN157">
        <v>0.14447378728123964</v>
      </c>
      <c r="AO157">
        <v>0.14447378728123964</v>
      </c>
      <c r="AP157">
        <v>0.14447378728123964</v>
      </c>
      <c r="AQ157">
        <v>0.14447378728123964</v>
      </c>
      <c r="AR157">
        <v>0.14447378728123964</v>
      </c>
      <c r="AS157">
        <v>0.14447378728123964</v>
      </c>
      <c r="AT157">
        <v>0.14447378728123964</v>
      </c>
      <c r="AU157">
        <v>0.14447378728123964</v>
      </c>
      <c r="AV157">
        <v>0.14447378728123964</v>
      </c>
      <c r="AW157">
        <v>0.14447378728123964</v>
      </c>
      <c r="AX157">
        <v>0.14447378728123964</v>
      </c>
      <c r="AY157">
        <v>0.14447378728123964</v>
      </c>
      <c r="AZ157">
        <v>0.14447378728123964</v>
      </c>
      <c r="BA157">
        <v>0.14447378728123964</v>
      </c>
      <c r="BB157">
        <v>0.14447378728123964</v>
      </c>
      <c r="BC157">
        <v>0.14447378728123964</v>
      </c>
      <c r="BD157">
        <v>0.14447378728123964</v>
      </c>
      <c r="BE157">
        <v>0.14447378728123964</v>
      </c>
      <c r="BF157">
        <v>0.1380078568652883</v>
      </c>
      <c r="BG157">
        <v>0.1380078568652883</v>
      </c>
      <c r="BH157">
        <v>0.13716035234494053</v>
      </c>
      <c r="BI157">
        <v>0.12900191213821324</v>
      </c>
      <c r="BJ157">
        <v>0.11027937170181168</v>
      </c>
      <c r="BK157">
        <v>9.4677400492515135E-2</v>
      </c>
      <c r="BL157">
        <v>8.1203337175302759E-2</v>
      </c>
      <c r="BM157">
        <v>7.1769845112166011E-2</v>
      </c>
      <c r="BN157">
        <v>4.8078682318289101E-2</v>
      </c>
      <c r="BO157">
        <v>3.8162756701867438E-2</v>
      </c>
      <c r="BP157">
        <v>1.9517508321215439E-2</v>
      </c>
      <c r="BQ157">
        <v>9.2301031843582525E-3</v>
      </c>
      <c r="BR157">
        <v>2.8549932080614883E-3</v>
      </c>
      <c r="BS157">
        <v>0</v>
      </c>
      <c r="BT157">
        <v>9.9214087706158416E-3</v>
      </c>
      <c r="BU157">
        <v>1.3994073848095256E-2</v>
      </c>
    </row>
    <row r="158" spans="1:73" x14ac:dyDescent="0.35">
      <c r="A158">
        <v>1181</v>
      </c>
      <c r="B158">
        <v>505.57985226933096</v>
      </c>
      <c r="C158">
        <v>1.0211901061897809E-3</v>
      </c>
      <c r="D158">
        <v>10</v>
      </c>
      <c r="E158">
        <v>600.5</v>
      </c>
      <c r="F158">
        <v>-580.5</v>
      </c>
      <c r="G158">
        <v>0</v>
      </c>
      <c r="H158">
        <v>1.8763598879506605E-3</v>
      </c>
      <c r="I158">
        <v>7.9039125736028535E-3</v>
      </c>
      <c r="J158">
        <v>1.8619782266885071E-2</v>
      </c>
      <c r="K158">
        <v>3.663231303953831E-2</v>
      </c>
      <c r="L158">
        <v>5.5401344673443244E-2</v>
      </c>
      <c r="M158">
        <v>6.2975067826668119E-2</v>
      </c>
      <c r="N158">
        <v>7.1634575793575447E-2</v>
      </c>
      <c r="O158">
        <v>9.3980460851835465E-2</v>
      </c>
      <c r="P158">
        <v>0.11154147020265114</v>
      </c>
      <c r="Q158">
        <v>0.12669397955933887</v>
      </c>
      <c r="R158">
        <v>0.13423573493845789</v>
      </c>
      <c r="S158">
        <v>0.13620852279086762</v>
      </c>
      <c r="T158">
        <v>0.13902904697147808</v>
      </c>
      <c r="U158">
        <v>0.14420025402841533</v>
      </c>
      <c r="V158">
        <v>0.14549497738742942</v>
      </c>
      <c r="W158">
        <v>0.14549497738742942</v>
      </c>
      <c r="X158">
        <v>0.14549497738742942</v>
      </c>
      <c r="Y158">
        <v>0.14549497738742942</v>
      </c>
      <c r="Z158">
        <v>0.14549497738742942</v>
      </c>
      <c r="AA158">
        <v>0.14549497738742942</v>
      </c>
      <c r="AB158">
        <v>0.14549497738742942</v>
      </c>
      <c r="AC158">
        <v>0.14549497738742942</v>
      </c>
      <c r="AD158">
        <v>0.14549497738742942</v>
      </c>
      <c r="AE158">
        <v>0.14549497738742942</v>
      </c>
      <c r="AF158">
        <v>0.14549497738742942</v>
      </c>
      <c r="AG158">
        <v>0.14549497738742942</v>
      </c>
      <c r="AH158">
        <v>0.14549497738742942</v>
      </c>
      <c r="AI158">
        <v>0.14549497738742942</v>
      </c>
      <c r="AJ158">
        <v>0.14549497738742942</v>
      </c>
      <c r="AK158">
        <v>0.14549497738742942</v>
      </c>
      <c r="AL158">
        <v>0.14549497738742942</v>
      </c>
      <c r="AM158">
        <v>0.14549497738742942</v>
      </c>
      <c r="AN158">
        <v>0.14549497738742942</v>
      </c>
      <c r="AO158">
        <v>0.14549497738742942</v>
      </c>
      <c r="AP158">
        <v>0.14549497738742942</v>
      </c>
      <c r="AQ158">
        <v>0.14549497738742942</v>
      </c>
      <c r="AR158">
        <v>0.14549497738742942</v>
      </c>
      <c r="AS158">
        <v>0.14549497738742942</v>
      </c>
      <c r="AT158">
        <v>0.14549497738742942</v>
      </c>
      <c r="AU158">
        <v>0.14549497738742942</v>
      </c>
      <c r="AV158">
        <v>0.14549497738742942</v>
      </c>
      <c r="AW158">
        <v>0.14549497738742942</v>
      </c>
      <c r="AX158">
        <v>0.14549497738742942</v>
      </c>
      <c r="AY158">
        <v>0.14549497738742942</v>
      </c>
      <c r="AZ158">
        <v>0.14549497738742942</v>
      </c>
      <c r="BA158">
        <v>0.14549497738742942</v>
      </c>
      <c r="BB158">
        <v>0.14549497738742942</v>
      </c>
      <c r="BC158">
        <v>0.14549497738742942</v>
      </c>
      <c r="BD158">
        <v>0.14549497738742942</v>
      </c>
      <c r="BE158">
        <v>0.14549497738742942</v>
      </c>
      <c r="BF158">
        <v>0.13902904697147808</v>
      </c>
      <c r="BG158">
        <v>0.13902904697147808</v>
      </c>
      <c r="BH158">
        <v>0.13818154245113032</v>
      </c>
      <c r="BI158">
        <v>0.13002310224440303</v>
      </c>
      <c r="BJ158">
        <v>0.11027937170181168</v>
      </c>
      <c r="BK158">
        <v>9.4677400492515135E-2</v>
      </c>
      <c r="BL158">
        <v>8.1203337175302759E-2</v>
      </c>
      <c r="BM158">
        <v>7.1769845112166011E-2</v>
      </c>
      <c r="BN158">
        <v>4.8078682318289101E-2</v>
      </c>
      <c r="BO158">
        <v>3.8162756701867438E-2</v>
      </c>
      <c r="BP158">
        <v>1.9517508321215439E-2</v>
      </c>
      <c r="BQ158">
        <v>9.2301031843582525E-3</v>
      </c>
      <c r="BR158">
        <v>2.8549932080614883E-3</v>
      </c>
      <c r="BS158">
        <v>0</v>
      </c>
      <c r="BT158">
        <v>9.7368290688559234E-3</v>
      </c>
      <c r="BU158">
        <v>7.2937697865006201E-3</v>
      </c>
    </row>
    <row r="159" spans="1:73" x14ac:dyDescent="0.35">
      <c r="A159">
        <v>1181</v>
      </c>
      <c r="B159">
        <v>480.85579939458086</v>
      </c>
      <c r="C159">
        <v>9.7125149002997831E-4</v>
      </c>
      <c r="D159">
        <v>0</v>
      </c>
      <c r="E159">
        <v>590.5</v>
      </c>
      <c r="F159">
        <v>-590.5</v>
      </c>
      <c r="G159">
        <v>0</v>
      </c>
      <c r="H159">
        <v>1.8763598879506605E-3</v>
      </c>
      <c r="I159">
        <v>7.9039125736028535E-3</v>
      </c>
      <c r="J159">
        <v>1.8619782266885071E-2</v>
      </c>
      <c r="K159">
        <v>3.663231303953831E-2</v>
      </c>
      <c r="L159">
        <v>5.5401344673443244E-2</v>
      </c>
      <c r="M159">
        <v>6.2975067826668119E-2</v>
      </c>
      <c r="N159">
        <v>7.1634575793575447E-2</v>
      </c>
      <c r="O159">
        <v>9.3980460851835465E-2</v>
      </c>
      <c r="P159">
        <v>0.11154147020265114</v>
      </c>
      <c r="Q159">
        <v>0.12766523104936883</v>
      </c>
      <c r="R159">
        <v>0.13520698642848786</v>
      </c>
      <c r="S159">
        <v>0.13717977428089759</v>
      </c>
      <c r="T159">
        <v>0.14000029846150805</v>
      </c>
      <c r="U159">
        <v>0.14517150551844529</v>
      </c>
      <c r="V159">
        <v>0.14646622887745939</v>
      </c>
      <c r="W159">
        <v>0.14646622887745939</v>
      </c>
      <c r="X159">
        <v>0.14646622887745939</v>
      </c>
      <c r="Y159">
        <v>0.14646622887745939</v>
      </c>
      <c r="Z159">
        <v>0.14646622887745939</v>
      </c>
      <c r="AA159">
        <v>0.14646622887745939</v>
      </c>
      <c r="AB159">
        <v>0.14646622887745939</v>
      </c>
      <c r="AC159">
        <v>0.14646622887745939</v>
      </c>
      <c r="AD159">
        <v>0.14646622887745939</v>
      </c>
      <c r="AE159">
        <v>0.14646622887745939</v>
      </c>
      <c r="AF159">
        <v>0.14646622887745939</v>
      </c>
      <c r="AG159">
        <v>0.14646622887745939</v>
      </c>
      <c r="AH159">
        <v>0.14646622887745939</v>
      </c>
      <c r="AI159">
        <v>0.14646622887745939</v>
      </c>
      <c r="AJ159">
        <v>0.14646622887745939</v>
      </c>
      <c r="AK159">
        <v>0.14646622887745939</v>
      </c>
      <c r="AL159">
        <v>0.14646622887745939</v>
      </c>
      <c r="AM159">
        <v>0.14646622887745939</v>
      </c>
      <c r="AN159">
        <v>0.14646622887745939</v>
      </c>
      <c r="AO159">
        <v>0.14646622887745939</v>
      </c>
      <c r="AP159">
        <v>0.14646622887745939</v>
      </c>
      <c r="AQ159">
        <v>0.14646622887745939</v>
      </c>
      <c r="AR159">
        <v>0.14646622887745939</v>
      </c>
      <c r="AS159">
        <v>0.14646622887745939</v>
      </c>
      <c r="AT159">
        <v>0.14646622887745939</v>
      </c>
      <c r="AU159">
        <v>0.14646622887745939</v>
      </c>
      <c r="AV159">
        <v>0.14646622887745939</v>
      </c>
      <c r="AW159">
        <v>0.14646622887745939</v>
      </c>
      <c r="AX159">
        <v>0.14646622887745939</v>
      </c>
      <c r="AY159">
        <v>0.14646622887745939</v>
      </c>
      <c r="AZ159">
        <v>0.14646622887745939</v>
      </c>
      <c r="BA159">
        <v>0.14646622887745939</v>
      </c>
      <c r="BB159">
        <v>0.14646622887745939</v>
      </c>
      <c r="BC159">
        <v>0.14646622887745939</v>
      </c>
      <c r="BD159">
        <v>0.14646622887745939</v>
      </c>
      <c r="BE159">
        <v>0.14646622887745939</v>
      </c>
      <c r="BF159">
        <v>0.14000029846150805</v>
      </c>
      <c r="BG159">
        <v>0.14000029846150805</v>
      </c>
      <c r="BH159">
        <v>0.13915279394116029</v>
      </c>
      <c r="BI159">
        <v>0.13099435373443299</v>
      </c>
      <c r="BJ159">
        <v>0.11027937170181168</v>
      </c>
      <c r="BK159">
        <v>9.4677400492515135E-2</v>
      </c>
      <c r="BL159">
        <v>8.1203337175302759E-2</v>
      </c>
      <c r="BM159">
        <v>7.1769845112166011E-2</v>
      </c>
      <c r="BN159">
        <v>4.8078682318289101E-2</v>
      </c>
      <c r="BO159">
        <v>3.8162756701867438E-2</v>
      </c>
      <c r="BP159">
        <v>1.9517508321215439E-2</v>
      </c>
      <c r="BQ159">
        <v>9.2301031843582525E-3</v>
      </c>
      <c r="BR159">
        <v>2.8549932080614883E-3</v>
      </c>
      <c r="BS159">
        <v>0</v>
      </c>
      <c r="BT159">
        <v>1.0475147875895513E-2</v>
      </c>
      <c r="BU159">
        <v>6.9765899510411122E-3</v>
      </c>
    </row>
    <row r="160" spans="1:73" x14ac:dyDescent="0.35">
      <c r="A160">
        <v>1181</v>
      </c>
      <c r="B160">
        <v>494.18870156933099</v>
      </c>
      <c r="C160">
        <v>9.9818181117813562E-4</v>
      </c>
      <c r="D160">
        <v>-10</v>
      </c>
      <c r="E160">
        <v>580.5</v>
      </c>
      <c r="F160">
        <v>-600.5</v>
      </c>
      <c r="G160">
        <v>0</v>
      </c>
      <c r="H160">
        <v>1.8763598879506605E-3</v>
      </c>
      <c r="I160">
        <v>7.9039125736028535E-3</v>
      </c>
      <c r="J160">
        <v>1.8619782266885071E-2</v>
      </c>
      <c r="K160">
        <v>3.663231303953831E-2</v>
      </c>
      <c r="L160">
        <v>5.5401344673443244E-2</v>
      </c>
      <c r="M160">
        <v>6.2975067826668119E-2</v>
      </c>
      <c r="N160">
        <v>7.1634575793575447E-2</v>
      </c>
      <c r="O160">
        <v>9.3980460851835465E-2</v>
      </c>
      <c r="P160">
        <v>0.11154147020265114</v>
      </c>
      <c r="Q160">
        <v>0.12866341286054697</v>
      </c>
      <c r="R160">
        <v>0.136205168239666</v>
      </c>
      <c r="S160">
        <v>0.13817795609207573</v>
      </c>
      <c r="T160">
        <v>0.14099848027268619</v>
      </c>
      <c r="U160">
        <v>0.14616968732962343</v>
      </c>
      <c r="V160">
        <v>0.14746441068863753</v>
      </c>
      <c r="W160">
        <v>0.14746441068863753</v>
      </c>
      <c r="X160">
        <v>0.14746441068863753</v>
      </c>
      <c r="Y160">
        <v>0.14746441068863753</v>
      </c>
      <c r="Z160">
        <v>0.14746441068863753</v>
      </c>
      <c r="AA160">
        <v>0.14746441068863753</v>
      </c>
      <c r="AB160">
        <v>0.14746441068863753</v>
      </c>
      <c r="AC160">
        <v>0.14746441068863753</v>
      </c>
      <c r="AD160">
        <v>0.14746441068863753</v>
      </c>
      <c r="AE160">
        <v>0.14746441068863753</v>
      </c>
      <c r="AF160">
        <v>0.14746441068863753</v>
      </c>
      <c r="AG160">
        <v>0.14746441068863753</v>
      </c>
      <c r="AH160">
        <v>0.14746441068863753</v>
      </c>
      <c r="AI160">
        <v>0.14746441068863753</v>
      </c>
      <c r="AJ160">
        <v>0.14746441068863753</v>
      </c>
      <c r="AK160">
        <v>0.14746441068863753</v>
      </c>
      <c r="AL160">
        <v>0.14746441068863753</v>
      </c>
      <c r="AM160">
        <v>0.14746441068863753</v>
      </c>
      <c r="AN160">
        <v>0.14746441068863753</v>
      </c>
      <c r="AO160">
        <v>0.14746441068863753</v>
      </c>
      <c r="AP160">
        <v>0.14746441068863753</v>
      </c>
      <c r="AQ160">
        <v>0.14746441068863753</v>
      </c>
      <c r="AR160">
        <v>0.14746441068863753</v>
      </c>
      <c r="AS160">
        <v>0.14746441068863753</v>
      </c>
      <c r="AT160">
        <v>0.14746441068863753</v>
      </c>
      <c r="AU160">
        <v>0.14746441068863753</v>
      </c>
      <c r="AV160">
        <v>0.14746441068863753</v>
      </c>
      <c r="AW160">
        <v>0.14746441068863753</v>
      </c>
      <c r="AX160">
        <v>0.14746441068863753</v>
      </c>
      <c r="AY160">
        <v>0.14746441068863753</v>
      </c>
      <c r="AZ160">
        <v>0.14746441068863753</v>
      </c>
      <c r="BA160">
        <v>0.14746441068863753</v>
      </c>
      <c r="BB160">
        <v>0.14746441068863753</v>
      </c>
      <c r="BC160">
        <v>0.14746441068863753</v>
      </c>
      <c r="BD160">
        <v>0.14746441068863753</v>
      </c>
      <c r="BE160">
        <v>0.14746441068863753</v>
      </c>
      <c r="BF160">
        <v>0.14099848027268619</v>
      </c>
      <c r="BG160">
        <v>0.14099848027268619</v>
      </c>
      <c r="BH160">
        <v>0.14015097575233842</v>
      </c>
      <c r="BI160">
        <v>0.13099435373443299</v>
      </c>
      <c r="BJ160">
        <v>0.11027937170181168</v>
      </c>
      <c r="BK160">
        <v>9.4677400492515135E-2</v>
      </c>
      <c r="BL160">
        <v>8.1203337175302759E-2</v>
      </c>
      <c r="BM160">
        <v>7.1769845112166011E-2</v>
      </c>
      <c r="BN160">
        <v>4.8078682318289101E-2</v>
      </c>
      <c r="BO160">
        <v>3.8162756701867438E-2</v>
      </c>
      <c r="BP160">
        <v>1.9517508321215439E-2</v>
      </c>
      <c r="BQ160">
        <v>9.2301031843582525E-3</v>
      </c>
      <c r="BR160">
        <v>2.8549932080614883E-3</v>
      </c>
      <c r="BS160">
        <v>0</v>
      </c>
      <c r="BT160">
        <v>1.1213466682935075E-2</v>
      </c>
      <c r="BU160">
        <v>6.6594101155816321E-3</v>
      </c>
    </row>
    <row r="161" spans="1:73" x14ac:dyDescent="0.35">
      <c r="A161">
        <v>1181</v>
      </c>
      <c r="B161">
        <v>466.65223983276888</v>
      </c>
      <c r="C161">
        <v>9.4256258078627528E-4</v>
      </c>
      <c r="D161">
        <v>-20</v>
      </c>
      <c r="E161">
        <v>570.5</v>
      </c>
      <c r="F161">
        <v>-610.5</v>
      </c>
      <c r="G161">
        <v>0</v>
      </c>
      <c r="H161">
        <v>1.8763598879506605E-3</v>
      </c>
      <c r="I161">
        <v>7.9039125736028535E-3</v>
      </c>
      <c r="J161">
        <v>1.8619782266885071E-2</v>
      </c>
      <c r="K161">
        <v>3.663231303953831E-2</v>
      </c>
      <c r="L161">
        <v>5.5401344673443244E-2</v>
      </c>
      <c r="M161">
        <v>6.2975067826668119E-2</v>
      </c>
      <c r="N161">
        <v>7.1634575793575447E-2</v>
      </c>
      <c r="O161">
        <v>9.3980460851835465E-2</v>
      </c>
      <c r="P161">
        <v>0.11154147020265114</v>
      </c>
      <c r="Q161">
        <v>0.12960597544133326</v>
      </c>
      <c r="R161">
        <v>0.13714773082045228</v>
      </c>
      <c r="S161">
        <v>0.13912051867286201</v>
      </c>
      <c r="T161">
        <v>0.14194104285347248</v>
      </c>
      <c r="U161">
        <v>0.14711224991040972</v>
      </c>
      <c r="V161">
        <v>0.14840697326942381</v>
      </c>
      <c r="W161">
        <v>0.14840697326942381</v>
      </c>
      <c r="X161">
        <v>0.14840697326942381</v>
      </c>
      <c r="Y161">
        <v>0.14840697326942381</v>
      </c>
      <c r="Z161">
        <v>0.14840697326942381</v>
      </c>
      <c r="AA161">
        <v>0.14840697326942381</v>
      </c>
      <c r="AB161">
        <v>0.14840697326942381</v>
      </c>
      <c r="AC161">
        <v>0.14840697326942381</v>
      </c>
      <c r="AD161">
        <v>0.14840697326942381</v>
      </c>
      <c r="AE161">
        <v>0.14840697326942381</v>
      </c>
      <c r="AF161">
        <v>0.14840697326942381</v>
      </c>
      <c r="AG161">
        <v>0.14840697326942381</v>
      </c>
      <c r="AH161">
        <v>0.14840697326942381</v>
      </c>
      <c r="AI161">
        <v>0.14840697326942381</v>
      </c>
      <c r="AJ161">
        <v>0.14840697326942381</v>
      </c>
      <c r="AK161">
        <v>0.14840697326942381</v>
      </c>
      <c r="AL161">
        <v>0.14840697326942381</v>
      </c>
      <c r="AM161">
        <v>0.14840697326942381</v>
      </c>
      <c r="AN161">
        <v>0.14840697326942381</v>
      </c>
      <c r="AO161">
        <v>0.14840697326942381</v>
      </c>
      <c r="AP161">
        <v>0.14840697326942381</v>
      </c>
      <c r="AQ161">
        <v>0.14840697326942381</v>
      </c>
      <c r="AR161">
        <v>0.14840697326942381</v>
      </c>
      <c r="AS161">
        <v>0.14840697326942381</v>
      </c>
      <c r="AT161">
        <v>0.14840697326942381</v>
      </c>
      <c r="AU161">
        <v>0.14840697326942381</v>
      </c>
      <c r="AV161">
        <v>0.14840697326942381</v>
      </c>
      <c r="AW161">
        <v>0.14840697326942381</v>
      </c>
      <c r="AX161">
        <v>0.14840697326942381</v>
      </c>
      <c r="AY161">
        <v>0.14840697326942381</v>
      </c>
      <c r="AZ161">
        <v>0.14840697326942381</v>
      </c>
      <c r="BA161">
        <v>0.14840697326942381</v>
      </c>
      <c r="BB161">
        <v>0.14840697326942381</v>
      </c>
      <c r="BC161">
        <v>0.14840697326942381</v>
      </c>
      <c r="BD161">
        <v>0.14840697326942381</v>
      </c>
      <c r="BE161">
        <v>0.14840697326942381</v>
      </c>
      <c r="BF161">
        <v>0.14194104285347248</v>
      </c>
      <c r="BG161">
        <v>0.14194104285347248</v>
      </c>
      <c r="BH161">
        <v>0.14109353833312471</v>
      </c>
      <c r="BI161">
        <v>0.13099435373443299</v>
      </c>
      <c r="BJ161">
        <v>0.11027937170181168</v>
      </c>
      <c r="BK161">
        <v>9.4677400492515135E-2</v>
      </c>
      <c r="BL161">
        <v>8.1203337175302759E-2</v>
      </c>
      <c r="BM161">
        <v>7.1769845112166011E-2</v>
      </c>
      <c r="BN161">
        <v>4.8078682318289101E-2</v>
      </c>
      <c r="BO161">
        <v>3.8162756701867438E-2</v>
      </c>
      <c r="BP161">
        <v>1.9517508321215439E-2</v>
      </c>
      <c r="BQ161">
        <v>9.2301031843582525E-3</v>
      </c>
      <c r="BR161">
        <v>2.8549932080614883E-3</v>
      </c>
      <c r="BS161">
        <v>0</v>
      </c>
      <c r="BT161">
        <v>1.3906759868737129E-2</v>
      </c>
      <c r="BU161">
        <v>6.4659304159513376E-3</v>
      </c>
    </row>
    <row r="162" spans="1:73" x14ac:dyDescent="0.35">
      <c r="A162">
        <v>1181</v>
      </c>
      <c r="B162">
        <v>527.39576860924637</v>
      </c>
      <c r="C162">
        <v>1.0652547535917459E-3</v>
      </c>
      <c r="D162">
        <v>-30</v>
      </c>
      <c r="E162">
        <v>560.5</v>
      </c>
      <c r="F162">
        <v>-620.5</v>
      </c>
      <c r="G162">
        <v>0</v>
      </c>
      <c r="H162">
        <v>1.8763598879506605E-3</v>
      </c>
      <c r="I162">
        <v>7.9039125736028535E-3</v>
      </c>
      <c r="J162">
        <v>1.8619782266885071E-2</v>
      </c>
      <c r="K162">
        <v>3.663231303953831E-2</v>
      </c>
      <c r="L162">
        <v>5.5401344673443244E-2</v>
      </c>
      <c r="M162">
        <v>6.2975067826668119E-2</v>
      </c>
      <c r="N162">
        <v>7.1634575793575447E-2</v>
      </c>
      <c r="O162">
        <v>9.3980460851835465E-2</v>
      </c>
      <c r="P162">
        <v>0.11260672495624288</v>
      </c>
      <c r="Q162">
        <v>0.13067123019492499</v>
      </c>
      <c r="R162">
        <v>0.13821298557404402</v>
      </c>
      <c r="S162">
        <v>0.14018577342645375</v>
      </c>
      <c r="T162">
        <v>0.14300629760706421</v>
      </c>
      <c r="U162">
        <v>0.14817750466400145</v>
      </c>
      <c r="V162">
        <v>0.14947222802301555</v>
      </c>
      <c r="W162">
        <v>0.14947222802301555</v>
      </c>
      <c r="X162">
        <v>0.14947222802301555</v>
      </c>
      <c r="Y162">
        <v>0.14947222802301555</v>
      </c>
      <c r="Z162">
        <v>0.14947222802301555</v>
      </c>
      <c r="AA162">
        <v>0.14947222802301555</v>
      </c>
      <c r="AB162">
        <v>0.14947222802301555</v>
      </c>
      <c r="AC162">
        <v>0.14947222802301555</v>
      </c>
      <c r="AD162">
        <v>0.14947222802301555</v>
      </c>
      <c r="AE162">
        <v>0.14947222802301555</v>
      </c>
      <c r="AF162">
        <v>0.14947222802301555</v>
      </c>
      <c r="AG162">
        <v>0.14947222802301555</v>
      </c>
      <c r="AH162">
        <v>0.14947222802301555</v>
      </c>
      <c r="AI162">
        <v>0.14947222802301555</v>
      </c>
      <c r="AJ162">
        <v>0.14947222802301555</v>
      </c>
      <c r="AK162">
        <v>0.14947222802301555</v>
      </c>
      <c r="AL162">
        <v>0.14947222802301555</v>
      </c>
      <c r="AM162">
        <v>0.14947222802301555</v>
      </c>
      <c r="AN162">
        <v>0.14947222802301555</v>
      </c>
      <c r="AO162">
        <v>0.14947222802301555</v>
      </c>
      <c r="AP162">
        <v>0.14947222802301555</v>
      </c>
      <c r="AQ162">
        <v>0.14947222802301555</v>
      </c>
      <c r="AR162">
        <v>0.14947222802301555</v>
      </c>
      <c r="AS162">
        <v>0.14947222802301555</v>
      </c>
      <c r="AT162">
        <v>0.14947222802301555</v>
      </c>
      <c r="AU162">
        <v>0.14947222802301555</v>
      </c>
      <c r="AV162">
        <v>0.14947222802301555</v>
      </c>
      <c r="AW162">
        <v>0.14947222802301555</v>
      </c>
      <c r="AX162">
        <v>0.14947222802301555</v>
      </c>
      <c r="AY162">
        <v>0.14947222802301555</v>
      </c>
      <c r="AZ162">
        <v>0.14947222802301555</v>
      </c>
      <c r="BA162">
        <v>0.14947222802301555</v>
      </c>
      <c r="BB162">
        <v>0.14947222802301555</v>
      </c>
      <c r="BC162">
        <v>0.14947222802301555</v>
      </c>
      <c r="BD162">
        <v>0.14947222802301555</v>
      </c>
      <c r="BE162">
        <v>0.14947222802301555</v>
      </c>
      <c r="BF162">
        <v>0.14300629760706421</v>
      </c>
      <c r="BG162">
        <v>0.14300629760706421</v>
      </c>
      <c r="BH162">
        <v>0.14109353833312471</v>
      </c>
      <c r="BI162">
        <v>0.13099435373443299</v>
      </c>
      <c r="BJ162">
        <v>0.11027937170181168</v>
      </c>
      <c r="BK162">
        <v>9.4677400492515135E-2</v>
      </c>
      <c r="BL162">
        <v>8.1203337175302759E-2</v>
      </c>
      <c r="BM162">
        <v>7.1769845112166011E-2</v>
      </c>
      <c r="BN162">
        <v>4.8078682318289101E-2</v>
      </c>
      <c r="BO162">
        <v>3.8162756701867438E-2</v>
      </c>
      <c r="BP162">
        <v>1.9517508321215439E-2</v>
      </c>
      <c r="BQ162">
        <v>9.2301031843582525E-3</v>
      </c>
      <c r="BR162">
        <v>2.8549932080614883E-3</v>
      </c>
      <c r="BS162">
        <v>0</v>
      </c>
      <c r="BT162">
        <v>1.6729273109425402E-2</v>
      </c>
      <c r="BU162">
        <v>6.4659304159513376E-3</v>
      </c>
    </row>
    <row r="163" spans="1:73" x14ac:dyDescent="0.35">
      <c r="A163">
        <v>1181</v>
      </c>
      <c r="B163">
        <v>464.78791446081283</v>
      </c>
      <c r="C163">
        <v>9.3879694294288685E-4</v>
      </c>
      <c r="D163">
        <v>-40</v>
      </c>
      <c r="E163">
        <v>550.5</v>
      </c>
      <c r="F163">
        <v>-630.5</v>
      </c>
      <c r="G163">
        <v>0</v>
      </c>
      <c r="H163">
        <v>1.8763598879506605E-3</v>
      </c>
      <c r="I163">
        <v>7.9039125736028535E-3</v>
      </c>
      <c r="J163">
        <v>1.8619782266885071E-2</v>
      </c>
      <c r="K163">
        <v>3.663231303953831E-2</v>
      </c>
      <c r="L163">
        <v>5.5401344673443244E-2</v>
      </c>
      <c r="M163">
        <v>6.2975067826668119E-2</v>
      </c>
      <c r="N163">
        <v>7.1634575793575447E-2</v>
      </c>
      <c r="O163">
        <v>9.3980460851835465E-2</v>
      </c>
      <c r="P163">
        <v>0.11354552189918576</v>
      </c>
      <c r="Q163">
        <v>0.13161002713786787</v>
      </c>
      <c r="R163">
        <v>0.1391517825169869</v>
      </c>
      <c r="S163">
        <v>0.14112457036939663</v>
      </c>
      <c r="T163">
        <v>0.14394509455000709</v>
      </c>
      <c r="U163">
        <v>0.14911630160694433</v>
      </c>
      <c r="V163">
        <v>0.15041102496595843</v>
      </c>
      <c r="W163">
        <v>0.15041102496595843</v>
      </c>
      <c r="X163">
        <v>0.15041102496595843</v>
      </c>
      <c r="Y163">
        <v>0.15041102496595843</v>
      </c>
      <c r="Z163">
        <v>0.15041102496595843</v>
      </c>
      <c r="AA163">
        <v>0.15041102496595843</v>
      </c>
      <c r="AB163">
        <v>0.15041102496595843</v>
      </c>
      <c r="AC163">
        <v>0.15041102496595843</v>
      </c>
      <c r="AD163">
        <v>0.15041102496595843</v>
      </c>
      <c r="AE163">
        <v>0.15041102496595843</v>
      </c>
      <c r="AF163">
        <v>0.15041102496595843</v>
      </c>
      <c r="AG163">
        <v>0.15041102496595843</v>
      </c>
      <c r="AH163">
        <v>0.15041102496595843</v>
      </c>
      <c r="AI163">
        <v>0.15041102496595843</v>
      </c>
      <c r="AJ163">
        <v>0.15041102496595843</v>
      </c>
      <c r="AK163">
        <v>0.15041102496595843</v>
      </c>
      <c r="AL163">
        <v>0.15041102496595843</v>
      </c>
      <c r="AM163">
        <v>0.15041102496595843</v>
      </c>
      <c r="AN163">
        <v>0.15041102496595843</v>
      </c>
      <c r="AO163">
        <v>0.15041102496595843</v>
      </c>
      <c r="AP163">
        <v>0.15041102496595843</v>
      </c>
      <c r="AQ163">
        <v>0.15041102496595843</v>
      </c>
      <c r="AR163">
        <v>0.15041102496595843</v>
      </c>
      <c r="AS163">
        <v>0.15041102496595843</v>
      </c>
      <c r="AT163">
        <v>0.15041102496595843</v>
      </c>
      <c r="AU163">
        <v>0.15041102496595843</v>
      </c>
      <c r="AV163">
        <v>0.15041102496595843</v>
      </c>
      <c r="AW163">
        <v>0.15041102496595843</v>
      </c>
      <c r="AX163">
        <v>0.15041102496595843</v>
      </c>
      <c r="AY163">
        <v>0.15041102496595843</v>
      </c>
      <c r="AZ163">
        <v>0.15041102496595843</v>
      </c>
      <c r="BA163">
        <v>0.15041102496595843</v>
      </c>
      <c r="BB163">
        <v>0.15041102496595843</v>
      </c>
      <c r="BC163">
        <v>0.15041102496595843</v>
      </c>
      <c r="BD163">
        <v>0.15041102496595843</v>
      </c>
      <c r="BE163">
        <v>0.15041102496595843</v>
      </c>
      <c r="BF163">
        <v>0.14394509455000709</v>
      </c>
      <c r="BG163">
        <v>0.14394509455000709</v>
      </c>
      <c r="BH163">
        <v>0.14109353833312471</v>
      </c>
      <c r="BI163">
        <v>0.13099435373443299</v>
      </c>
      <c r="BJ163">
        <v>0.11027937170181168</v>
      </c>
      <c r="BK163">
        <v>9.4677400492515135E-2</v>
      </c>
      <c r="BL163">
        <v>8.1203337175302759E-2</v>
      </c>
      <c r="BM163">
        <v>7.1769845112166011E-2</v>
      </c>
      <c r="BN163">
        <v>4.8078682318289101E-2</v>
      </c>
      <c r="BO163">
        <v>3.8162756701867438E-2</v>
      </c>
      <c r="BP163">
        <v>1.9517508321215439E-2</v>
      </c>
      <c r="BQ163">
        <v>9.2301031843582525E-3</v>
      </c>
      <c r="BR163">
        <v>2.8549932080614883E-3</v>
      </c>
      <c r="BS163">
        <v>0</v>
      </c>
      <c r="BT163">
        <v>2.0599335550204906E-2</v>
      </c>
      <c r="BU163">
        <v>6.4659304159513376E-3</v>
      </c>
    </row>
    <row r="164" spans="1:73" x14ac:dyDescent="0.35">
      <c r="A164">
        <v>1181</v>
      </c>
      <c r="B164">
        <v>515.84025790348869</v>
      </c>
      <c r="C164">
        <v>1.0419144777644497E-3</v>
      </c>
      <c r="D164">
        <v>-30</v>
      </c>
      <c r="E164">
        <v>560.5</v>
      </c>
      <c r="F164">
        <v>-620.5</v>
      </c>
      <c r="G164">
        <v>0</v>
      </c>
      <c r="H164">
        <v>1.8763598879506605E-3</v>
      </c>
      <c r="I164">
        <v>7.9039125736028535E-3</v>
      </c>
      <c r="J164">
        <v>1.8619782266885071E-2</v>
      </c>
      <c r="K164">
        <v>3.663231303953831E-2</v>
      </c>
      <c r="L164">
        <v>5.5401344673443244E-2</v>
      </c>
      <c r="M164">
        <v>6.2975067826668119E-2</v>
      </c>
      <c r="N164">
        <v>7.1634575793575447E-2</v>
      </c>
      <c r="O164">
        <v>9.3980460851835465E-2</v>
      </c>
      <c r="P164">
        <v>0.11458743637695021</v>
      </c>
      <c r="Q164">
        <v>0.13265194161563232</v>
      </c>
      <c r="R164">
        <v>0.14019369699475134</v>
      </c>
      <c r="S164">
        <v>0.14216648484716107</v>
      </c>
      <c r="T164">
        <v>0.14498700902777154</v>
      </c>
      <c r="U164">
        <v>0.15015821608470878</v>
      </c>
      <c r="V164">
        <v>0.15145293944372287</v>
      </c>
      <c r="W164">
        <v>0.15145293944372287</v>
      </c>
      <c r="X164">
        <v>0.15145293944372287</v>
      </c>
      <c r="Y164">
        <v>0.15145293944372287</v>
      </c>
      <c r="Z164">
        <v>0.15145293944372287</v>
      </c>
      <c r="AA164">
        <v>0.15145293944372287</v>
      </c>
      <c r="AB164">
        <v>0.15145293944372287</v>
      </c>
      <c r="AC164">
        <v>0.15145293944372287</v>
      </c>
      <c r="AD164">
        <v>0.15145293944372287</v>
      </c>
      <c r="AE164">
        <v>0.15145293944372287</v>
      </c>
      <c r="AF164">
        <v>0.15145293944372287</v>
      </c>
      <c r="AG164">
        <v>0.15145293944372287</v>
      </c>
      <c r="AH164">
        <v>0.15145293944372287</v>
      </c>
      <c r="AI164">
        <v>0.15145293944372287</v>
      </c>
      <c r="AJ164">
        <v>0.15145293944372287</v>
      </c>
      <c r="AK164">
        <v>0.15145293944372287</v>
      </c>
      <c r="AL164">
        <v>0.15145293944372287</v>
      </c>
      <c r="AM164">
        <v>0.15145293944372287</v>
      </c>
      <c r="AN164">
        <v>0.15145293944372287</v>
      </c>
      <c r="AO164">
        <v>0.15145293944372287</v>
      </c>
      <c r="AP164">
        <v>0.15145293944372287</v>
      </c>
      <c r="AQ164">
        <v>0.15145293944372287</v>
      </c>
      <c r="AR164">
        <v>0.15145293944372287</v>
      </c>
      <c r="AS164">
        <v>0.15145293944372287</v>
      </c>
      <c r="AT164">
        <v>0.15145293944372287</v>
      </c>
      <c r="AU164">
        <v>0.15145293944372287</v>
      </c>
      <c r="AV164">
        <v>0.15145293944372287</v>
      </c>
      <c r="AW164">
        <v>0.15145293944372287</v>
      </c>
      <c r="AX164">
        <v>0.15145293944372287</v>
      </c>
      <c r="AY164">
        <v>0.15145293944372287</v>
      </c>
      <c r="AZ164">
        <v>0.15145293944372287</v>
      </c>
      <c r="BA164">
        <v>0.15145293944372287</v>
      </c>
      <c r="BB164">
        <v>0.15145293944372287</v>
      </c>
      <c r="BC164">
        <v>0.15145293944372287</v>
      </c>
      <c r="BD164">
        <v>0.15145293944372287</v>
      </c>
      <c r="BE164">
        <v>0.15145293944372287</v>
      </c>
      <c r="BF164">
        <v>0.14498700902777154</v>
      </c>
      <c r="BG164">
        <v>0.14498700902777154</v>
      </c>
      <c r="BH164">
        <v>0.14109353833312471</v>
      </c>
      <c r="BI164">
        <v>0.13099435373443299</v>
      </c>
      <c r="BJ164">
        <v>0.11027937170181168</v>
      </c>
      <c r="BK164">
        <v>9.4677400492515135E-2</v>
      </c>
      <c r="BL164">
        <v>8.1203337175302759E-2</v>
      </c>
      <c r="BM164">
        <v>7.1769845112166011E-2</v>
      </c>
      <c r="BN164">
        <v>4.8078682318289101E-2</v>
      </c>
      <c r="BO164">
        <v>3.8162756701867438E-2</v>
      </c>
      <c r="BP164">
        <v>1.9517508321215439E-2</v>
      </c>
      <c r="BQ164">
        <v>9.2301031843582525E-3</v>
      </c>
      <c r="BR164">
        <v>2.8549932080614883E-3</v>
      </c>
      <c r="BS164">
        <v>0</v>
      </c>
      <c r="BT164">
        <v>1.6729273109425402E-2</v>
      </c>
      <c r="BU164">
        <v>6.4659304159513376E-3</v>
      </c>
    </row>
    <row r="165" spans="1:73" x14ac:dyDescent="0.35">
      <c r="A165">
        <v>1181</v>
      </c>
      <c r="B165">
        <v>483.72811727349705</v>
      </c>
      <c r="C165">
        <v>9.770531108552851E-4</v>
      </c>
      <c r="D165">
        <v>-20</v>
      </c>
      <c r="E165">
        <v>570.5</v>
      </c>
      <c r="F165">
        <v>-610.5</v>
      </c>
      <c r="G165">
        <v>0</v>
      </c>
      <c r="H165">
        <v>1.8763598879506605E-3</v>
      </c>
      <c r="I165">
        <v>7.9039125736028535E-3</v>
      </c>
      <c r="J165">
        <v>1.8619782266885071E-2</v>
      </c>
      <c r="K165">
        <v>3.663231303953831E-2</v>
      </c>
      <c r="L165">
        <v>5.5401344673443244E-2</v>
      </c>
      <c r="M165">
        <v>6.2975067826668119E-2</v>
      </c>
      <c r="N165">
        <v>7.1634575793575447E-2</v>
      </c>
      <c r="O165">
        <v>9.3980460851835465E-2</v>
      </c>
      <c r="P165">
        <v>0.11458743637695021</v>
      </c>
      <c r="Q165">
        <v>0.13362899472648759</v>
      </c>
      <c r="R165">
        <v>0.14117075010560662</v>
      </c>
      <c r="S165">
        <v>0.14314353795801635</v>
      </c>
      <c r="T165">
        <v>0.14596406213862681</v>
      </c>
      <c r="U165">
        <v>0.15113526919556405</v>
      </c>
      <c r="V165">
        <v>0.15242999255457815</v>
      </c>
      <c r="W165">
        <v>0.15242999255457815</v>
      </c>
      <c r="X165">
        <v>0.15242999255457815</v>
      </c>
      <c r="Y165">
        <v>0.15242999255457815</v>
      </c>
      <c r="Z165">
        <v>0.15242999255457815</v>
      </c>
      <c r="AA165">
        <v>0.15242999255457815</v>
      </c>
      <c r="AB165">
        <v>0.15242999255457815</v>
      </c>
      <c r="AC165">
        <v>0.15242999255457815</v>
      </c>
      <c r="AD165">
        <v>0.15242999255457815</v>
      </c>
      <c r="AE165">
        <v>0.15242999255457815</v>
      </c>
      <c r="AF165">
        <v>0.15242999255457815</v>
      </c>
      <c r="AG165">
        <v>0.15242999255457815</v>
      </c>
      <c r="AH165">
        <v>0.15242999255457815</v>
      </c>
      <c r="AI165">
        <v>0.15242999255457815</v>
      </c>
      <c r="AJ165">
        <v>0.15242999255457815</v>
      </c>
      <c r="AK165">
        <v>0.15242999255457815</v>
      </c>
      <c r="AL165">
        <v>0.15242999255457815</v>
      </c>
      <c r="AM165">
        <v>0.15242999255457815</v>
      </c>
      <c r="AN165">
        <v>0.15242999255457815</v>
      </c>
      <c r="AO165">
        <v>0.15242999255457815</v>
      </c>
      <c r="AP165">
        <v>0.15242999255457815</v>
      </c>
      <c r="AQ165">
        <v>0.15242999255457815</v>
      </c>
      <c r="AR165">
        <v>0.15242999255457815</v>
      </c>
      <c r="AS165">
        <v>0.15242999255457815</v>
      </c>
      <c r="AT165">
        <v>0.15242999255457815</v>
      </c>
      <c r="AU165">
        <v>0.15242999255457815</v>
      </c>
      <c r="AV165">
        <v>0.15242999255457815</v>
      </c>
      <c r="AW165">
        <v>0.15242999255457815</v>
      </c>
      <c r="AX165">
        <v>0.15242999255457815</v>
      </c>
      <c r="AY165">
        <v>0.15242999255457815</v>
      </c>
      <c r="AZ165">
        <v>0.15242999255457815</v>
      </c>
      <c r="BA165">
        <v>0.15242999255457815</v>
      </c>
      <c r="BB165">
        <v>0.15242999255457815</v>
      </c>
      <c r="BC165">
        <v>0.15242999255457815</v>
      </c>
      <c r="BD165">
        <v>0.15242999255457815</v>
      </c>
      <c r="BE165">
        <v>0.15242999255457815</v>
      </c>
      <c r="BF165">
        <v>0.14596406213862681</v>
      </c>
      <c r="BG165">
        <v>0.14596406213862681</v>
      </c>
      <c r="BH165">
        <v>0.14207059144397999</v>
      </c>
      <c r="BI165">
        <v>0.13099435373443299</v>
      </c>
      <c r="BJ165">
        <v>0.11027937170181168</v>
      </c>
      <c r="BK165">
        <v>9.4677400492515135E-2</v>
      </c>
      <c r="BL165">
        <v>8.1203337175302759E-2</v>
      </c>
      <c r="BM165">
        <v>7.1769845112166011E-2</v>
      </c>
      <c r="BN165">
        <v>4.8078682318289101E-2</v>
      </c>
      <c r="BO165">
        <v>3.8162756701867438E-2</v>
      </c>
      <c r="BP165">
        <v>1.9517508321215439E-2</v>
      </c>
      <c r="BQ165">
        <v>9.2301031843582525E-3</v>
      </c>
      <c r="BR165">
        <v>2.8549932080614883E-3</v>
      </c>
      <c r="BS165">
        <v>0</v>
      </c>
      <c r="BT165">
        <v>1.3906759868737129E-2</v>
      </c>
      <c r="BU165">
        <v>6.4659304159513376E-3</v>
      </c>
    </row>
    <row r="166" spans="1:73" x14ac:dyDescent="0.35">
      <c r="A166">
        <v>1170</v>
      </c>
      <c r="B166">
        <v>563.50985230769231</v>
      </c>
      <c r="C166">
        <v>1.1381994027929098E-3</v>
      </c>
      <c r="D166">
        <v>-10</v>
      </c>
      <c r="E166">
        <v>575</v>
      </c>
      <c r="F166">
        <v>-595</v>
      </c>
      <c r="G166">
        <v>0</v>
      </c>
      <c r="H166">
        <v>1.8763598879506605E-3</v>
      </c>
      <c r="I166">
        <v>7.9039125736028535E-3</v>
      </c>
      <c r="J166">
        <v>1.8619782266885071E-2</v>
      </c>
      <c r="K166">
        <v>3.663231303953831E-2</v>
      </c>
      <c r="L166">
        <v>5.5401344673443244E-2</v>
      </c>
      <c r="M166">
        <v>6.2975067826668119E-2</v>
      </c>
      <c r="N166">
        <v>7.1634575793575447E-2</v>
      </c>
      <c r="O166">
        <v>9.3980460851835465E-2</v>
      </c>
      <c r="P166">
        <v>0.11458743637695021</v>
      </c>
      <c r="Q166">
        <v>0.13476719412928051</v>
      </c>
      <c r="R166">
        <v>0.14230894950839953</v>
      </c>
      <c r="S166">
        <v>0.14428173736080926</v>
      </c>
      <c r="T166">
        <v>0.14710226154141973</v>
      </c>
      <c r="U166">
        <v>0.15227346859835697</v>
      </c>
      <c r="V166">
        <v>0.15356819195737106</v>
      </c>
      <c r="W166">
        <v>0.15356819195737106</v>
      </c>
      <c r="X166">
        <v>0.15356819195737106</v>
      </c>
      <c r="Y166">
        <v>0.15356819195737106</v>
      </c>
      <c r="Z166">
        <v>0.15356819195737106</v>
      </c>
      <c r="AA166">
        <v>0.15356819195737106</v>
      </c>
      <c r="AB166">
        <v>0.15356819195737106</v>
      </c>
      <c r="AC166">
        <v>0.15356819195737106</v>
      </c>
      <c r="AD166">
        <v>0.15356819195737106</v>
      </c>
      <c r="AE166">
        <v>0.15356819195737106</v>
      </c>
      <c r="AF166">
        <v>0.15356819195737106</v>
      </c>
      <c r="AG166">
        <v>0.15356819195737106</v>
      </c>
      <c r="AH166">
        <v>0.15356819195737106</v>
      </c>
      <c r="AI166">
        <v>0.15356819195737106</v>
      </c>
      <c r="AJ166">
        <v>0.15356819195737106</v>
      </c>
      <c r="AK166">
        <v>0.15356819195737106</v>
      </c>
      <c r="AL166">
        <v>0.15356819195737106</v>
      </c>
      <c r="AM166">
        <v>0.15356819195737106</v>
      </c>
      <c r="AN166">
        <v>0.15356819195737106</v>
      </c>
      <c r="AO166">
        <v>0.15356819195737106</v>
      </c>
      <c r="AP166">
        <v>0.15356819195737106</v>
      </c>
      <c r="AQ166">
        <v>0.15356819195737106</v>
      </c>
      <c r="AR166">
        <v>0.15356819195737106</v>
      </c>
      <c r="AS166">
        <v>0.15356819195737106</v>
      </c>
      <c r="AT166">
        <v>0.15356819195737106</v>
      </c>
      <c r="AU166">
        <v>0.15356819195737106</v>
      </c>
      <c r="AV166">
        <v>0.15356819195737106</v>
      </c>
      <c r="AW166">
        <v>0.15356819195737106</v>
      </c>
      <c r="AX166">
        <v>0.15356819195737106</v>
      </c>
      <c r="AY166">
        <v>0.15356819195737106</v>
      </c>
      <c r="AZ166">
        <v>0.15356819195737106</v>
      </c>
      <c r="BA166">
        <v>0.15356819195737106</v>
      </c>
      <c r="BB166">
        <v>0.15356819195737106</v>
      </c>
      <c r="BC166">
        <v>0.15356819195737106</v>
      </c>
      <c r="BD166">
        <v>0.15356819195737106</v>
      </c>
      <c r="BE166">
        <v>0.15356819195737106</v>
      </c>
      <c r="BF166">
        <v>0.14710226154141973</v>
      </c>
      <c r="BG166">
        <v>0.14710226154141973</v>
      </c>
      <c r="BH166">
        <v>0.1432087908467729</v>
      </c>
      <c r="BI166">
        <v>0.13099435373443299</v>
      </c>
      <c r="BJ166">
        <v>0.11027937170181168</v>
      </c>
      <c r="BK166">
        <v>9.4677400492515135E-2</v>
      </c>
      <c r="BL166">
        <v>8.1203337175302759E-2</v>
      </c>
      <c r="BM166">
        <v>7.1769845112166011E-2</v>
      </c>
      <c r="BN166">
        <v>4.8078682318289101E-2</v>
      </c>
      <c r="BO166">
        <v>3.8162756701867438E-2</v>
      </c>
      <c r="BP166">
        <v>1.9517508321215439E-2</v>
      </c>
      <c r="BQ166">
        <v>9.2301031843582525E-3</v>
      </c>
      <c r="BR166">
        <v>2.8549932080614883E-3</v>
      </c>
      <c r="BS166">
        <v>0</v>
      </c>
      <c r="BT166">
        <v>1.0807391339063305E-2</v>
      </c>
      <c r="BU166">
        <v>6.553358650112584E-3</v>
      </c>
    </row>
    <row r="167" spans="1:73" x14ac:dyDescent="0.35">
      <c r="A167">
        <v>1162</v>
      </c>
      <c r="B167">
        <v>331.70700778450947</v>
      </c>
      <c r="C167">
        <v>6.6999488405821068E-4</v>
      </c>
      <c r="D167">
        <v>0</v>
      </c>
      <c r="E167">
        <v>581</v>
      </c>
      <c r="F167">
        <v>-581</v>
      </c>
      <c r="G167">
        <v>0</v>
      </c>
      <c r="H167">
        <v>1.8763598879506605E-3</v>
      </c>
      <c r="I167">
        <v>7.9039125736028535E-3</v>
      </c>
      <c r="J167">
        <v>1.8619782266885071E-2</v>
      </c>
      <c r="K167">
        <v>3.663231303953831E-2</v>
      </c>
      <c r="L167">
        <v>5.5401344673443244E-2</v>
      </c>
      <c r="M167">
        <v>6.2975067826668119E-2</v>
      </c>
      <c r="N167">
        <v>7.1634575793575447E-2</v>
      </c>
      <c r="O167">
        <v>9.3980460851835465E-2</v>
      </c>
      <c r="P167">
        <v>0.11458743637695021</v>
      </c>
      <c r="Q167">
        <v>0.13476719412928051</v>
      </c>
      <c r="R167">
        <v>0.14297894439245776</v>
      </c>
      <c r="S167">
        <v>0.14495173224486749</v>
      </c>
      <c r="T167">
        <v>0.14777225642547795</v>
      </c>
      <c r="U167">
        <v>0.15294346348241519</v>
      </c>
      <c r="V167">
        <v>0.15423818684142929</v>
      </c>
      <c r="W167">
        <v>0.15423818684142929</v>
      </c>
      <c r="X167">
        <v>0.15423818684142929</v>
      </c>
      <c r="Y167">
        <v>0.15423818684142929</v>
      </c>
      <c r="Z167">
        <v>0.15423818684142929</v>
      </c>
      <c r="AA167">
        <v>0.15423818684142929</v>
      </c>
      <c r="AB167">
        <v>0.15423818684142929</v>
      </c>
      <c r="AC167">
        <v>0.15423818684142929</v>
      </c>
      <c r="AD167">
        <v>0.15423818684142929</v>
      </c>
      <c r="AE167">
        <v>0.15423818684142929</v>
      </c>
      <c r="AF167">
        <v>0.15423818684142929</v>
      </c>
      <c r="AG167">
        <v>0.15423818684142929</v>
      </c>
      <c r="AH167">
        <v>0.15423818684142929</v>
      </c>
      <c r="AI167">
        <v>0.15423818684142929</v>
      </c>
      <c r="AJ167">
        <v>0.15423818684142929</v>
      </c>
      <c r="AK167">
        <v>0.15423818684142929</v>
      </c>
      <c r="AL167">
        <v>0.15423818684142929</v>
      </c>
      <c r="AM167">
        <v>0.15423818684142929</v>
      </c>
      <c r="AN167">
        <v>0.15423818684142929</v>
      </c>
      <c r="AO167">
        <v>0.15423818684142929</v>
      </c>
      <c r="AP167">
        <v>0.15423818684142929</v>
      </c>
      <c r="AQ167">
        <v>0.15423818684142929</v>
      </c>
      <c r="AR167">
        <v>0.15423818684142929</v>
      </c>
      <c r="AS167">
        <v>0.15423818684142929</v>
      </c>
      <c r="AT167">
        <v>0.15423818684142929</v>
      </c>
      <c r="AU167">
        <v>0.15423818684142929</v>
      </c>
      <c r="AV167">
        <v>0.15423818684142929</v>
      </c>
      <c r="AW167">
        <v>0.15423818684142929</v>
      </c>
      <c r="AX167">
        <v>0.15423818684142929</v>
      </c>
      <c r="AY167">
        <v>0.15423818684142929</v>
      </c>
      <c r="AZ167">
        <v>0.15423818684142929</v>
      </c>
      <c r="BA167">
        <v>0.15423818684142929</v>
      </c>
      <c r="BB167">
        <v>0.15423818684142929</v>
      </c>
      <c r="BC167">
        <v>0.15423818684142929</v>
      </c>
      <c r="BD167">
        <v>0.15423818684142929</v>
      </c>
      <c r="BE167">
        <v>0.15423818684142929</v>
      </c>
      <c r="BF167">
        <v>0.14777225642547795</v>
      </c>
      <c r="BG167">
        <v>0.14777225642547795</v>
      </c>
      <c r="BH167">
        <v>0.14387878573083113</v>
      </c>
      <c r="BI167">
        <v>0.13099435373443299</v>
      </c>
      <c r="BJ167">
        <v>0.11027937170181168</v>
      </c>
      <c r="BK167">
        <v>9.4677400492515135E-2</v>
      </c>
      <c r="BL167">
        <v>8.1203337175302759E-2</v>
      </c>
      <c r="BM167">
        <v>7.1769845112166011E-2</v>
      </c>
      <c r="BN167">
        <v>4.8078682318289101E-2</v>
      </c>
      <c r="BO167">
        <v>3.8162756701867438E-2</v>
      </c>
      <c r="BP167">
        <v>1.9517508321215439E-2</v>
      </c>
      <c r="BQ167">
        <v>9.2301031843582525E-3</v>
      </c>
      <c r="BR167">
        <v>2.8549932080614883E-3</v>
      </c>
      <c r="BS167">
        <v>0</v>
      </c>
      <c r="BT167">
        <v>9.7737450092079126E-3</v>
      </c>
      <c r="BU167">
        <v>7.427640991724882E-3</v>
      </c>
    </row>
    <row r="168" spans="1:73" x14ac:dyDescent="0.35">
      <c r="A168">
        <v>1131</v>
      </c>
      <c r="B168">
        <v>260.55523400986738</v>
      </c>
      <c r="C168">
        <v>5.2627972790556584E-4</v>
      </c>
      <c r="D168">
        <v>10</v>
      </c>
      <c r="E168">
        <v>575.5</v>
      </c>
      <c r="F168">
        <v>-555.5</v>
      </c>
      <c r="G168">
        <v>0</v>
      </c>
      <c r="H168">
        <v>1.8763598879506605E-3</v>
      </c>
      <c r="I168">
        <v>7.9039125736028535E-3</v>
      </c>
      <c r="J168">
        <v>1.8619782266885071E-2</v>
      </c>
      <c r="K168">
        <v>3.663231303953831E-2</v>
      </c>
      <c r="L168">
        <v>5.5401344673443244E-2</v>
      </c>
      <c r="M168">
        <v>6.2975067826668119E-2</v>
      </c>
      <c r="N168">
        <v>7.1634575793575447E-2</v>
      </c>
      <c r="O168">
        <v>9.3980460851835465E-2</v>
      </c>
      <c r="P168">
        <v>0.11458743637695021</v>
      </c>
      <c r="Q168">
        <v>0.13476719412928051</v>
      </c>
      <c r="R168">
        <v>0.14297894439245776</v>
      </c>
      <c r="S168">
        <v>0.14547801197277305</v>
      </c>
      <c r="T168">
        <v>0.14829853615338351</v>
      </c>
      <c r="U168">
        <v>0.15346974321032075</v>
      </c>
      <c r="V168">
        <v>0.15476446656933485</v>
      </c>
      <c r="W168">
        <v>0.15476446656933485</v>
      </c>
      <c r="X168">
        <v>0.15476446656933485</v>
      </c>
      <c r="Y168">
        <v>0.15476446656933485</v>
      </c>
      <c r="Z168">
        <v>0.15476446656933485</v>
      </c>
      <c r="AA168">
        <v>0.15476446656933485</v>
      </c>
      <c r="AB168">
        <v>0.15476446656933485</v>
      </c>
      <c r="AC168">
        <v>0.15476446656933485</v>
      </c>
      <c r="AD168">
        <v>0.15476446656933485</v>
      </c>
      <c r="AE168">
        <v>0.15476446656933485</v>
      </c>
      <c r="AF168">
        <v>0.15476446656933485</v>
      </c>
      <c r="AG168">
        <v>0.15476446656933485</v>
      </c>
      <c r="AH168">
        <v>0.15476446656933485</v>
      </c>
      <c r="AI168">
        <v>0.15476446656933485</v>
      </c>
      <c r="AJ168">
        <v>0.15476446656933485</v>
      </c>
      <c r="AK168">
        <v>0.15476446656933485</v>
      </c>
      <c r="AL168">
        <v>0.15476446656933485</v>
      </c>
      <c r="AM168">
        <v>0.15476446656933485</v>
      </c>
      <c r="AN168">
        <v>0.15476446656933485</v>
      </c>
      <c r="AO168">
        <v>0.15476446656933485</v>
      </c>
      <c r="AP168">
        <v>0.15476446656933485</v>
      </c>
      <c r="AQ168">
        <v>0.15476446656933485</v>
      </c>
      <c r="AR168">
        <v>0.15476446656933485</v>
      </c>
      <c r="AS168">
        <v>0.15476446656933485</v>
      </c>
      <c r="AT168">
        <v>0.15476446656933485</v>
      </c>
      <c r="AU168">
        <v>0.15476446656933485</v>
      </c>
      <c r="AV168">
        <v>0.15476446656933485</v>
      </c>
      <c r="AW168">
        <v>0.15476446656933485</v>
      </c>
      <c r="AX168">
        <v>0.15476446656933485</v>
      </c>
      <c r="AY168">
        <v>0.15476446656933485</v>
      </c>
      <c r="AZ168">
        <v>0.15476446656933485</v>
      </c>
      <c r="BA168">
        <v>0.15476446656933485</v>
      </c>
      <c r="BB168">
        <v>0.15476446656933485</v>
      </c>
      <c r="BC168">
        <v>0.15476446656933485</v>
      </c>
      <c r="BD168">
        <v>0.15476446656933485</v>
      </c>
      <c r="BE168">
        <v>0.15476446656933485</v>
      </c>
      <c r="BF168">
        <v>0.14829853615338351</v>
      </c>
      <c r="BG168">
        <v>0.14829853615338351</v>
      </c>
      <c r="BH168">
        <v>0.14440506545873669</v>
      </c>
      <c r="BI168">
        <v>0.13099435373443299</v>
      </c>
      <c r="BJ168">
        <v>0.11027937170181168</v>
      </c>
      <c r="BK168">
        <v>9.4677400492515135E-2</v>
      </c>
      <c r="BL168">
        <v>8.1203337175302759E-2</v>
      </c>
      <c r="BM168">
        <v>7.1769845112166011E-2</v>
      </c>
      <c r="BN168">
        <v>4.8078682318289101E-2</v>
      </c>
      <c r="BO168">
        <v>3.8162756701867438E-2</v>
      </c>
      <c r="BP168">
        <v>1.9517508321215439E-2</v>
      </c>
      <c r="BQ168">
        <v>9.2301031843582525E-3</v>
      </c>
      <c r="BR168">
        <v>2.8549932080614883E-3</v>
      </c>
      <c r="BS168">
        <v>0</v>
      </c>
      <c r="BT168">
        <v>7.2913981963545482E-3</v>
      </c>
      <c r="BU168">
        <v>6.6262155119135857E-3</v>
      </c>
    </row>
    <row r="169" spans="1:73" x14ac:dyDescent="0.35">
      <c r="A169">
        <v>1116</v>
      </c>
      <c r="B169">
        <v>419.24116102116488</v>
      </c>
      <c r="C169">
        <v>8.4679981573763539E-4</v>
      </c>
      <c r="D169">
        <v>20</v>
      </c>
      <c r="E169">
        <v>578</v>
      </c>
      <c r="F169">
        <v>-538</v>
      </c>
      <c r="G169">
        <v>0</v>
      </c>
      <c r="H169">
        <v>1.8763598879506605E-3</v>
      </c>
      <c r="I169">
        <v>7.9039125736028535E-3</v>
      </c>
      <c r="J169">
        <v>1.8619782266885071E-2</v>
      </c>
      <c r="K169">
        <v>3.663231303953831E-2</v>
      </c>
      <c r="L169">
        <v>5.5401344673443244E-2</v>
      </c>
      <c r="M169">
        <v>6.2975067826668119E-2</v>
      </c>
      <c r="N169">
        <v>7.1634575793575447E-2</v>
      </c>
      <c r="O169">
        <v>9.3980460851835465E-2</v>
      </c>
      <c r="P169">
        <v>0.11458743637695021</v>
      </c>
      <c r="Q169">
        <v>0.13476719412928051</v>
      </c>
      <c r="R169">
        <v>0.14297894439245776</v>
      </c>
      <c r="S169">
        <v>0.14632481178851067</v>
      </c>
      <c r="T169">
        <v>0.14914533596912113</v>
      </c>
      <c r="U169">
        <v>0.15431654302605838</v>
      </c>
      <c r="V169">
        <v>0.15561126638507247</v>
      </c>
      <c r="W169">
        <v>0.15561126638507247</v>
      </c>
      <c r="X169">
        <v>0.15561126638507247</v>
      </c>
      <c r="Y169">
        <v>0.15561126638507247</v>
      </c>
      <c r="Z169">
        <v>0.15561126638507247</v>
      </c>
      <c r="AA169">
        <v>0.15561126638507247</v>
      </c>
      <c r="AB169">
        <v>0.15561126638507247</v>
      </c>
      <c r="AC169">
        <v>0.15561126638507247</v>
      </c>
      <c r="AD169">
        <v>0.15561126638507247</v>
      </c>
      <c r="AE169">
        <v>0.15561126638507247</v>
      </c>
      <c r="AF169">
        <v>0.15561126638507247</v>
      </c>
      <c r="AG169">
        <v>0.15561126638507247</v>
      </c>
      <c r="AH169">
        <v>0.15561126638507247</v>
      </c>
      <c r="AI169">
        <v>0.15561126638507247</v>
      </c>
      <c r="AJ169">
        <v>0.15561126638507247</v>
      </c>
      <c r="AK169">
        <v>0.15561126638507247</v>
      </c>
      <c r="AL169">
        <v>0.15561126638507247</v>
      </c>
      <c r="AM169">
        <v>0.15561126638507247</v>
      </c>
      <c r="AN169">
        <v>0.15561126638507247</v>
      </c>
      <c r="AO169">
        <v>0.15561126638507247</v>
      </c>
      <c r="AP169">
        <v>0.15561126638507247</v>
      </c>
      <c r="AQ169">
        <v>0.15561126638507247</v>
      </c>
      <c r="AR169">
        <v>0.15561126638507247</v>
      </c>
      <c r="AS169">
        <v>0.15561126638507247</v>
      </c>
      <c r="AT169">
        <v>0.15561126638507247</v>
      </c>
      <c r="AU169">
        <v>0.15561126638507247</v>
      </c>
      <c r="AV169">
        <v>0.15561126638507247</v>
      </c>
      <c r="AW169">
        <v>0.15561126638507247</v>
      </c>
      <c r="AX169">
        <v>0.15561126638507247</v>
      </c>
      <c r="AY169">
        <v>0.15561126638507247</v>
      </c>
      <c r="AZ169">
        <v>0.15561126638507247</v>
      </c>
      <c r="BA169">
        <v>0.15561126638507247</v>
      </c>
      <c r="BB169">
        <v>0.15561126638507247</v>
      </c>
      <c r="BC169">
        <v>0.15561126638507247</v>
      </c>
      <c r="BD169">
        <v>0.15561126638507247</v>
      </c>
      <c r="BE169">
        <v>0.15561126638507247</v>
      </c>
      <c r="BF169">
        <v>0.14914533596912113</v>
      </c>
      <c r="BG169">
        <v>0.14914533596912113</v>
      </c>
      <c r="BH169">
        <v>0.14525186527447431</v>
      </c>
      <c r="BI169">
        <v>0.13099435373443299</v>
      </c>
      <c r="BJ169">
        <v>0.11027937170181168</v>
      </c>
      <c r="BK169">
        <v>9.4677400492515135E-2</v>
      </c>
      <c r="BL169">
        <v>8.1203337175302759E-2</v>
      </c>
      <c r="BM169">
        <v>7.1769845112166011E-2</v>
      </c>
      <c r="BN169">
        <v>4.8078682318289101E-2</v>
      </c>
      <c r="BO169">
        <v>3.8162756701867438E-2</v>
      </c>
      <c r="BP169">
        <v>1.9517508321215439E-2</v>
      </c>
      <c r="BQ169">
        <v>9.2301031843582525E-3</v>
      </c>
      <c r="BR169">
        <v>2.8549932080614883E-3</v>
      </c>
      <c r="BS169">
        <v>0</v>
      </c>
      <c r="BT169">
        <v>4.5925290570010269E-3</v>
      </c>
      <c r="BU169">
        <v>6.990499820918733E-3</v>
      </c>
    </row>
    <row r="170" spans="1:73" x14ac:dyDescent="0.35">
      <c r="A170">
        <v>1117</v>
      </c>
      <c r="B170">
        <v>465.66859350940018</v>
      </c>
      <c r="C170">
        <v>9.4057577318524968E-4</v>
      </c>
      <c r="D170">
        <v>30</v>
      </c>
      <c r="E170">
        <v>588.5</v>
      </c>
      <c r="F170">
        <v>-528.5</v>
      </c>
      <c r="G170">
        <v>0</v>
      </c>
      <c r="H170">
        <v>1.8763598879506605E-3</v>
      </c>
      <c r="I170">
        <v>7.9039125736028535E-3</v>
      </c>
      <c r="J170">
        <v>1.8619782266885071E-2</v>
      </c>
      <c r="K170">
        <v>3.663231303953831E-2</v>
      </c>
      <c r="L170">
        <v>5.5401344673443244E-2</v>
      </c>
      <c r="M170">
        <v>6.2975067826668119E-2</v>
      </c>
      <c r="N170">
        <v>7.1634575793575447E-2</v>
      </c>
      <c r="O170">
        <v>9.3980460851835465E-2</v>
      </c>
      <c r="P170">
        <v>0.11458743637695021</v>
      </c>
      <c r="Q170">
        <v>0.13476719412928051</v>
      </c>
      <c r="R170">
        <v>0.14297894439245776</v>
      </c>
      <c r="S170">
        <v>0.14632481178851067</v>
      </c>
      <c r="T170">
        <v>0.15008591174230637</v>
      </c>
      <c r="U170">
        <v>0.15525711879924362</v>
      </c>
      <c r="V170">
        <v>0.15655184215825771</v>
      </c>
      <c r="W170">
        <v>0.15655184215825771</v>
      </c>
      <c r="X170">
        <v>0.15655184215825771</v>
      </c>
      <c r="Y170">
        <v>0.15655184215825771</v>
      </c>
      <c r="Z170">
        <v>0.15655184215825771</v>
      </c>
      <c r="AA170">
        <v>0.15655184215825771</v>
      </c>
      <c r="AB170">
        <v>0.15655184215825771</v>
      </c>
      <c r="AC170">
        <v>0.15655184215825771</v>
      </c>
      <c r="AD170">
        <v>0.15655184215825771</v>
      </c>
      <c r="AE170">
        <v>0.15655184215825771</v>
      </c>
      <c r="AF170">
        <v>0.15655184215825771</v>
      </c>
      <c r="AG170">
        <v>0.15655184215825771</v>
      </c>
      <c r="AH170">
        <v>0.15655184215825771</v>
      </c>
      <c r="AI170">
        <v>0.15655184215825771</v>
      </c>
      <c r="AJ170">
        <v>0.15655184215825771</v>
      </c>
      <c r="AK170">
        <v>0.15655184215825771</v>
      </c>
      <c r="AL170">
        <v>0.15655184215825771</v>
      </c>
      <c r="AM170">
        <v>0.15655184215825771</v>
      </c>
      <c r="AN170">
        <v>0.15655184215825771</v>
      </c>
      <c r="AO170">
        <v>0.15655184215825771</v>
      </c>
      <c r="AP170">
        <v>0.15655184215825771</v>
      </c>
      <c r="AQ170">
        <v>0.15655184215825771</v>
      </c>
      <c r="AR170">
        <v>0.15655184215825771</v>
      </c>
      <c r="AS170">
        <v>0.15655184215825771</v>
      </c>
      <c r="AT170">
        <v>0.15655184215825771</v>
      </c>
      <c r="AU170">
        <v>0.15655184215825771</v>
      </c>
      <c r="AV170">
        <v>0.15655184215825771</v>
      </c>
      <c r="AW170">
        <v>0.15655184215825771</v>
      </c>
      <c r="AX170">
        <v>0.15655184215825771</v>
      </c>
      <c r="AY170">
        <v>0.15655184215825771</v>
      </c>
      <c r="AZ170">
        <v>0.15655184215825771</v>
      </c>
      <c r="BA170">
        <v>0.15655184215825771</v>
      </c>
      <c r="BB170">
        <v>0.15655184215825771</v>
      </c>
      <c r="BC170">
        <v>0.15655184215825771</v>
      </c>
      <c r="BD170">
        <v>0.15655184215825771</v>
      </c>
      <c r="BE170">
        <v>0.15655184215825771</v>
      </c>
      <c r="BF170">
        <v>0.15008591174230637</v>
      </c>
      <c r="BG170">
        <v>0.15008591174230637</v>
      </c>
      <c r="BH170">
        <v>0.14619244104765955</v>
      </c>
      <c r="BI170">
        <v>0.13193492950761823</v>
      </c>
      <c r="BJ170">
        <v>0.11027937170181168</v>
      </c>
      <c r="BK170">
        <v>9.4677400492515135E-2</v>
      </c>
      <c r="BL170">
        <v>8.1203337175302759E-2</v>
      </c>
      <c r="BM170">
        <v>7.1769845112166011E-2</v>
      </c>
      <c r="BN170">
        <v>4.8078682318289101E-2</v>
      </c>
      <c r="BO170">
        <v>3.8162756701867438E-2</v>
      </c>
      <c r="BP170">
        <v>1.9517508321215439E-2</v>
      </c>
      <c r="BQ170">
        <v>9.2301031843582525E-3</v>
      </c>
      <c r="BR170">
        <v>2.8549932080614883E-3</v>
      </c>
      <c r="BS170">
        <v>0</v>
      </c>
      <c r="BT170">
        <v>2.7539636737336781E-3</v>
      </c>
      <c r="BU170">
        <v>8.5204939187402684E-3</v>
      </c>
    </row>
    <row r="171" spans="1:73" x14ac:dyDescent="0.35">
      <c r="A171">
        <v>1116</v>
      </c>
      <c r="B171">
        <v>412.07796844982073</v>
      </c>
      <c r="C171">
        <v>8.3233131714190427E-4</v>
      </c>
      <c r="D171">
        <v>40</v>
      </c>
      <c r="E171">
        <v>598</v>
      </c>
      <c r="F171">
        <v>-518</v>
      </c>
      <c r="G171">
        <v>0</v>
      </c>
      <c r="H171">
        <v>1.8763598879506605E-3</v>
      </c>
      <c r="I171">
        <v>7.9039125736028535E-3</v>
      </c>
      <c r="J171">
        <v>1.8619782266885071E-2</v>
      </c>
      <c r="K171">
        <v>3.663231303953831E-2</v>
      </c>
      <c r="L171">
        <v>5.5401344673443244E-2</v>
      </c>
      <c r="M171">
        <v>6.2975067826668119E-2</v>
      </c>
      <c r="N171">
        <v>7.1634575793575447E-2</v>
      </c>
      <c r="O171">
        <v>9.3980460851835465E-2</v>
      </c>
      <c r="P171">
        <v>0.11458743637695021</v>
      </c>
      <c r="Q171">
        <v>0.13476719412928051</v>
      </c>
      <c r="R171">
        <v>0.14297894439245776</v>
      </c>
      <c r="S171">
        <v>0.14632481178851067</v>
      </c>
      <c r="T171">
        <v>0.15091824305944829</v>
      </c>
      <c r="U171">
        <v>0.15608945011638553</v>
      </c>
      <c r="V171">
        <v>0.15738417347539962</v>
      </c>
      <c r="W171">
        <v>0.15738417347539962</v>
      </c>
      <c r="X171">
        <v>0.15738417347539962</v>
      </c>
      <c r="Y171">
        <v>0.15738417347539962</v>
      </c>
      <c r="Z171">
        <v>0.15738417347539962</v>
      </c>
      <c r="AA171">
        <v>0.15738417347539962</v>
      </c>
      <c r="AB171">
        <v>0.15738417347539962</v>
      </c>
      <c r="AC171">
        <v>0.15738417347539962</v>
      </c>
      <c r="AD171">
        <v>0.15738417347539962</v>
      </c>
      <c r="AE171">
        <v>0.15738417347539962</v>
      </c>
      <c r="AF171">
        <v>0.15738417347539962</v>
      </c>
      <c r="AG171">
        <v>0.15738417347539962</v>
      </c>
      <c r="AH171">
        <v>0.15738417347539962</v>
      </c>
      <c r="AI171">
        <v>0.15738417347539962</v>
      </c>
      <c r="AJ171">
        <v>0.15738417347539962</v>
      </c>
      <c r="AK171">
        <v>0.15738417347539962</v>
      </c>
      <c r="AL171">
        <v>0.15738417347539962</v>
      </c>
      <c r="AM171">
        <v>0.15738417347539962</v>
      </c>
      <c r="AN171">
        <v>0.15738417347539962</v>
      </c>
      <c r="AO171">
        <v>0.15738417347539962</v>
      </c>
      <c r="AP171">
        <v>0.15738417347539962</v>
      </c>
      <c r="AQ171">
        <v>0.15738417347539962</v>
      </c>
      <c r="AR171">
        <v>0.15738417347539962</v>
      </c>
      <c r="AS171">
        <v>0.15738417347539962</v>
      </c>
      <c r="AT171">
        <v>0.15738417347539962</v>
      </c>
      <c r="AU171">
        <v>0.15738417347539962</v>
      </c>
      <c r="AV171">
        <v>0.15738417347539962</v>
      </c>
      <c r="AW171">
        <v>0.15738417347539962</v>
      </c>
      <c r="AX171">
        <v>0.15738417347539962</v>
      </c>
      <c r="AY171">
        <v>0.15738417347539962</v>
      </c>
      <c r="AZ171">
        <v>0.15738417347539962</v>
      </c>
      <c r="BA171">
        <v>0.15738417347539962</v>
      </c>
      <c r="BB171">
        <v>0.15738417347539962</v>
      </c>
      <c r="BC171">
        <v>0.15738417347539962</v>
      </c>
      <c r="BD171">
        <v>0.15738417347539962</v>
      </c>
      <c r="BE171">
        <v>0.15738417347539962</v>
      </c>
      <c r="BF171">
        <v>0.15091824305944829</v>
      </c>
      <c r="BG171">
        <v>0.15091824305944829</v>
      </c>
      <c r="BH171">
        <v>0.14702477236480146</v>
      </c>
      <c r="BI171">
        <v>0.13276726082476015</v>
      </c>
      <c r="BJ171">
        <v>0.11027937170181168</v>
      </c>
      <c r="BK171">
        <v>9.4677400492515135E-2</v>
      </c>
      <c r="BL171">
        <v>8.1203337175302759E-2</v>
      </c>
      <c r="BM171">
        <v>7.1769845112166011E-2</v>
      </c>
      <c r="BN171">
        <v>4.8078682318289101E-2</v>
      </c>
      <c r="BO171">
        <v>3.8162756701867438E-2</v>
      </c>
      <c r="BP171">
        <v>1.9517508321215439E-2</v>
      </c>
      <c r="BQ171">
        <v>9.2301031843582525E-3</v>
      </c>
      <c r="BR171">
        <v>2.8549932080614883E-3</v>
      </c>
      <c r="BS171">
        <v>0</v>
      </c>
      <c r="BT171">
        <v>1.1512959210394913E-3</v>
      </c>
      <c r="BU171">
        <v>9.9047742929597726E-3</v>
      </c>
    </row>
    <row r="172" spans="1:73" x14ac:dyDescent="0.35">
      <c r="A172">
        <v>1131</v>
      </c>
      <c r="B172">
        <v>572.31428606744475</v>
      </c>
      <c r="C172">
        <v>1.1559829450082607E-3</v>
      </c>
      <c r="D172">
        <v>30</v>
      </c>
      <c r="E172">
        <v>595.5</v>
      </c>
      <c r="F172">
        <v>-535.5</v>
      </c>
      <c r="G172">
        <v>0</v>
      </c>
      <c r="H172">
        <v>1.8763598879506605E-3</v>
      </c>
      <c r="I172">
        <v>7.9039125736028535E-3</v>
      </c>
      <c r="J172">
        <v>1.8619782266885071E-2</v>
      </c>
      <c r="K172">
        <v>3.663231303953831E-2</v>
      </c>
      <c r="L172">
        <v>5.5401344673443244E-2</v>
      </c>
      <c r="M172">
        <v>6.2975067826668119E-2</v>
      </c>
      <c r="N172">
        <v>7.1634575793575447E-2</v>
      </c>
      <c r="O172">
        <v>9.3980460851835465E-2</v>
      </c>
      <c r="P172">
        <v>0.11458743637695021</v>
      </c>
      <c r="Q172">
        <v>0.13476719412928051</v>
      </c>
      <c r="R172">
        <v>0.14297894439245776</v>
      </c>
      <c r="S172">
        <v>0.14748079473351894</v>
      </c>
      <c r="T172">
        <v>0.15207422600445655</v>
      </c>
      <c r="U172">
        <v>0.1572454330613938</v>
      </c>
      <c r="V172">
        <v>0.15854015642040789</v>
      </c>
      <c r="W172">
        <v>0.15854015642040789</v>
      </c>
      <c r="X172">
        <v>0.15854015642040789</v>
      </c>
      <c r="Y172">
        <v>0.15854015642040789</v>
      </c>
      <c r="Z172">
        <v>0.15854015642040789</v>
      </c>
      <c r="AA172">
        <v>0.15854015642040789</v>
      </c>
      <c r="AB172">
        <v>0.15854015642040789</v>
      </c>
      <c r="AC172">
        <v>0.15854015642040789</v>
      </c>
      <c r="AD172">
        <v>0.15854015642040789</v>
      </c>
      <c r="AE172">
        <v>0.15854015642040789</v>
      </c>
      <c r="AF172">
        <v>0.15854015642040789</v>
      </c>
      <c r="AG172">
        <v>0.15854015642040789</v>
      </c>
      <c r="AH172">
        <v>0.15854015642040789</v>
      </c>
      <c r="AI172">
        <v>0.15854015642040789</v>
      </c>
      <c r="AJ172">
        <v>0.15854015642040789</v>
      </c>
      <c r="AK172">
        <v>0.15854015642040789</v>
      </c>
      <c r="AL172">
        <v>0.15854015642040789</v>
      </c>
      <c r="AM172">
        <v>0.15854015642040789</v>
      </c>
      <c r="AN172">
        <v>0.15854015642040789</v>
      </c>
      <c r="AO172">
        <v>0.15854015642040789</v>
      </c>
      <c r="AP172">
        <v>0.15854015642040789</v>
      </c>
      <c r="AQ172">
        <v>0.15854015642040789</v>
      </c>
      <c r="AR172">
        <v>0.15854015642040789</v>
      </c>
      <c r="AS172">
        <v>0.15854015642040789</v>
      </c>
      <c r="AT172">
        <v>0.15854015642040789</v>
      </c>
      <c r="AU172">
        <v>0.15854015642040789</v>
      </c>
      <c r="AV172">
        <v>0.15854015642040789</v>
      </c>
      <c r="AW172">
        <v>0.15854015642040789</v>
      </c>
      <c r="AX172">
        <v>0.15854015642040789</v>
      </c>
      <c r="AY172">
        <v>0.15854015642040789</v>
      </c>
      <c r="AZ172">
        <v>0.15854015642040789</v>
      </c>
      <c r="BA172">
        <v>0.15854015642040789</v>
      </c>
      <c r="BB172">
        <v>0.15854015642040789</v>
      </c>
      <c r="BC172">
        <v>0.15854015642040789</v>
      </c>
      <c r="BD172">
        <v>0.15854015642040789</v>
      </c>
      <c r="BE172">
        <v>0.15854015642040789</v>
      </c>
      <c r="BF172">
        <v>0.15207422600445655</v>
      </c>
      <c r="BG172">
        <v>0.15207422600445655</v>
      </c>
      <c r="BH172">
        <v>0.14818075530980973</v>
      </c>
      <c r="BI172">
        <v>0.13392324376976841</v>
      </c>
      <c r="BJ172">
        <v>0.11027937170181168</v>
      </c>
      <c r="BK172">
        <v>9.4677400492515135E-2</v>
      </c>
      <c r="BL172">
        <v>8.1203337175302759E-2</v>
      </c>
      <c r="BM172">
        <v>7.1769845112166011E-2</v>
      </c>
      <c r="BN172">
        <v>4.8078682318289101E-2</v>
      </c>
      <c r="BO172">
        <v>3.8162756701867438E-2</v>
      </c>
      <c r="BP172">
        <v>1.9517508321215439E-2</v>
      </c>
      <c r="BQ172">
        <v>9.2301031843582525E-3</v>
      </c>
      <c r="BR172">
        <v>2.8549932080614883E-3</v>
      </c>
      <c r="BS172">
        <v>0</v>
      </c>
      <c r="BT172">
        <v>4.1086960614043488E-3</v>
      </c>
      <c r="BU172">
        <v>9.5404899839546253E-3</v>
      </c>
    </row>
    <row r="173" spans="1:73" x14ac:dyDescent="0.35">
      <c r="A173">
        <v>1120</v>
      </c>
      <c r="B173">
        <v>659.15921260706261</v>
      </c>
      <c r="C173">
        <v>1.3313957494484818E-3</v>
      </c>
      <c r="D173">
        <v>20</v>
      </c>
      <c r="E173">
        <v>580</v>
      </c>
      <c r="F173">
        <v>-540</v>
      </c>
      <c r="G173">
        <v>0</v>
      </c>
      <c r="H173">
        <v>1.8763598879506605E-3</v>
      </c>
      <c r="I173">
        <v>7.9039125736028535E-3</v>
      </c>
      <c r="J173">
        <v>1.8619782266885071E-2</v>
      </c>
      <c r="K173">
        <v>3.663231303953831E-2</v>
      </c>
      <c r="L173">
        <v>5.5401344673443244E-2</v>
      </c>
      <c r="M173">
        <v>6.2975067826668119E-2</v>
      </c>
      <c r="N173">
        <v>7.1634575793575447E-2</v>
      </c>
      <c r="O173">
        <v>9.3980460851835465E-2</v>
      </c>
      <c r="P173">
        <v>0.11458743637695021</v>
      </c>
      <c r="Q173">
        <v>0.13476719412928051</v>
      </c>
      <c r="R173">
        <v>0.14297894439245776</v>
      </c>
      <c r="S173">
        <v>0.14881219048296743</v>
      </c>
      <c r="T173">
        <v>0.15340562175390504</v>
      </c>
      <c r="U173">
        <v>0.15857682881084229</v>
      </c>
      <c r="V173">
        <v>0.15987155216985638</v>
      </c>
      <c r="W173">
        <v>0.15987155216985638</v>
      </c>
      <c r="X173">
        <v>0.15987155216985638</v>
      </c>
      <c r="Y173">
        <v>0.15987155216985638</v>
      </c>
      <c r="Z173">
        <v>0.15987155216985638</v>
      </c>
      <c r="AA173">
        <v>0.15987155216985638</v>
      </c>
      <c r="AB173">
        <v>0.15987155216985638</v>
      </c>
      <c r="AC173">
        <v>0.15987155216985638</v>
      </c>
      <c r="AD173">
        <v>0.15987155216985638</v>
      </c>
      <c r="AE173">
        <v>0.15987155216985638</v>
      </c>
      <c r="AF173">
        <v>0.15987155216985638</v>
      </c>
      <c r="AG173">
        <v>0.15987155216985638</v>
      </c>
      <c r="AH173">
        <v>0.15987155216985638</v>
      </c>
      <c r="AI173">
        <v>0.15987155216985638</v>
      </c>
      <c r="AJ173">
        <v>0.15987155216985638</v>
      </c>
      <c r="AK173">
        <v>0.15987155216985638</v>
      </c>
      <c r="AL173">
        <v>0.15987155216985638</v>
      </c>
      <c r="AM173">
        <v>0.15987155216985638</v>
      </c>
      <c r="AN173">
        <v>0.15987155216985638</v>
      </c>
      <c r="AO173">
        <v>0.15987155216985638</v>
      </c>
      <c r="AP173">
        <v>0.15987155216985638</v>
      </c>
      <c r="AQ173">
        <v>0.15987155216985638</v>
      </c>
      <c r="AR173">
        <v>0.15987155216985638</v>
      </c>
      <c r="AS173">
        <v>0.15987155216985638</v>
      </c>
      <c r="AT173">
        <v>0.15987155216985638</v>
      </c>
      <c r="AU173">
        <v>0.15987155216985638</v>
      </c>
      <c r="AV173">
        <v>0.15987155216985638</v>
      </c>
      <c r="AW173">
        <v>0.15987155216985638</v>
      </c>
      <c r="AX173">
        <v>0.15987155216985638</v>
      </c>
      <c r="AY173">
        <v>0.15987155216985638</v>
      </c>
      <c r="AZ173">
        <v>0.15987155216985638</v>
      </c>
      <c r="BA173">
        <v>0.15987155216985638</v>
      </c>
      <c r="BB173">
        <v>0.15987155216985638</v>
      </c>
      <c r="BC173">
        <v>0.15987155216985638</v>
      </c>
      <c r="BD173">
        <v>0.15987155216985638</v>
      </c>
      <c r="BE173">
        <v>0.15987155216985638</v>
      </c>
      <c r="BF173">
        <v>0.15340562175390504</v>
      </c>
      <c r="BG173">
        <v>0.15340562175390504</v>
      </c>
      <c r="BH173">
        <v>0.14951215105925822</v>
      </c>
      <c r="BI173">
        <v>0.13392324376976841</v>
      </c>
      <c r="BJ173">
        <v>0.11027937170181168</v>
      </c>
      <c r="BK173">
        <v>9.4677400492515135E-2</v>
      </c>
      <c r="BL173">
        <v>8.1203337175302759E-2</v>
      </c>
      <c r="BM173">
        <v>7.1769845112166011E-2</v>
      </c>
      <c r="BN173">
        <v>4.8078682318289101E-2</v>
      </c>
      <c r="BO173">
        <v>3.8162756701867438E-2</v>
      </c>
      <c r="BP173">
        <v>1.9517508321215439E-2</v>
      </c>
      <c r="BQ173">
        <v>9.2301031843582525E-3</v>
      </c>
      <c r="BR173">
        <v>2.8549932080614883E-3</v>
      </c>
      <c r="BS173">
        <v>0</v>
      </c>
      <c r="BT173">
        <v>4.9795954534783693E-3</v>
      </c>
      <c r="BU173">
        <v>7.2819272681228231E-3</v>
      </c>
    </row>
    <row r="174" spans="1:73" x14ac:dyDescent="0.35">
      <c r="A174">
        <v>1117</v>
      </c>
      <c r="B174">
        <v>619.51059283524614</v>
      </c>
      <c r="C174">
        <v>1.2513119050204993E-3</v>
      </c>
      <c r="D174">
        <v>10</v>
      </c>
      <c r="E174">
        <v>568.5</v>
      </c>
      <c r="F174">
        <v>-548.5</v>
      </c>
      <c r="G174">
        <v>0</v>
      </c>
      <c r="H174">
        <v>1.8763598879506605E-3</v>
      </c>
      <c r="I174">
        <v>7.9039125736028535E-3</v>
      </c>
      <c r="J174">
        <v>1.8619782266885071E-2</v>
      </c>
      <c r="K174">
        <v>3.663231303953831E-2</v>
      </c>
      <c r="L174">
        <v>5.5401344673443244E-2</v>
      </c>
      <c r="M174">
        <v>6.2975067826668119E-2</v>
      </c>
      <c r="N174">
        <v>7.1634575793575447E-2</v>
      </c>
      <c r="O174">
        <v>9.3980460851835465E-2</v>
      </c>
      <c r="P174">
        <v>0.11458743637695021</v>
      </c>
      <c r="Q174">
        <v>0.13476719412928051</v>
      </c>
      <c r="R174">
        <v>0.14297894439245776</v>
      </c>
      <c r="S174">
        <v>0.15006350238798793</v>
      </c>
      <c r="T174">
        <v>0.15465693365892555</v>
      </c>
      <c r="U174">
        <v>0.15982814071586279</v>
      </c>
      <c r="V174">
        <v>0.16112286407487689</v>
      </c>
      <c r="W174">
        <v>0.16112286407487689</v>
      </c>
      <c r="X174">
        <v>0.16112286407487689</v>
      </c>
      <c r="Y174">
        <v>0.16112286407487689</v>
      </c>
      <c r="Z174">
        <v>0.16112286407487689</v>
      </c>
      <c r="AA174">
        <v>0.16112286407487689</v>
      </c>
      <c r="AB174">
        <v>0.16112286407487689</v>
      </c>
      <c r="AC174">
        <v>0.16112286407487689</v>
      </c>
      <c r="AD174">
        <v>0.16112286407487689</v>
      </c>
      <c r="AE174">
        <v>0.16112286407487689</v>
      </c>
      <c r="AF174">
        <v>0.16112286407487689</v>
      </c>
      <c r="AG174">
        <v>0.16112286407487689</v>
      </c>
      <c r="AH174">
        <v>0.16112286407487689</v>
      </c>
      <c r="AI174">
        <v>0.16112286407487689</v>
      </c>
      <c r="AJ174">
        <v>0.16112286407487689</v>
      </c>
      <c r="AK174">
        <v>0.16112286407487689</v>
      </c>
      <c r="AL174">
        <v>0.16112286407487689</v>
      </c>
      <c r="AM174">
        <v>0.16112286407487689</v>
      </c>
      <c r="AN174">
        <v>0.16112286407487689</v>
      </c>
      <c r="AO174">
        <v>0.16112286407487689</v>
      </c>
      <c r="AP174">
        <v>0.16112286407487689</v>
      </c>
      <c r="AQ174">
        <v>0.16112286407487689</v>
      </c>
      <c r="AR174">
        <v>0.16112286407487689</v>
      </c>
      <c r="AS174">
        <v>0.16112286407487689</v>
      </c>
      <c r="AT174">
        <v>0.16112286407487689</v>
      </c>
      <c r="AU174">
        <v>0.16112286407487689</v>
      </c>
      <c r="AV174">
        <v>0.16112286407487689</v>
      </c>
      <c r="AW174">
        <v>0.16112286407487689</v>
      </c>
      <c r="AX174">
        <v>0.16112286407487689</v>
      </c>
      <c r="AY174">
        <v>0.16112286407487689</v>
      </c>
      <c r="AZ174">
        <v>0.16112286407487689</v>
      </c>
      <c r="BA174">
        <v>0.16112286407487689</v>
      </c>
      <c r="BB174">
        <v>0.16112286407487689</v>
      </c>
      <c r="BC174">
        <v>0.16112286407487689</v>
      </c>
      <c r="BD174">
        <v>0.16112286407487689</v>
      </c>
      <c r="BE174">
        <v>0.16112286407487689</v>
      </c>
      <c r="BF174">
        <v>0.15465693365892555</v>
      </c>
      <c r="BG174">
        <v>0.15465693365892555</v>
      </c>
      <c r="BH174">
        <v>0.15076346296427873</v>
      </c>
      <c r="BI174">
        <v>0.13392324376976841</v>
      </c>
      <c r="BJ174">
        <v>0.11027937170181168</v>
      </c>
      <c r="BK174">
        <v>9.4677400492515135E-2</v>
      </c>
      <c r="BL174">
        <v>8.1203337175302759E-2</v>
      </c>
      <c r="BM174">
        <v>7.1769845112166011E-2</v>
      </c>
      <c r="BN174">
        <v>4.8078682318289101E-2</v>
      </c>
      <c r="BO174">
        <v>3.8162756701867438E-2</v>
      </c>
      <c r="BP174">
        <v>1.9517508321215439E-2</v>
      </c>
      <c r="BQ174">
        <v>9.2301031843582525E-3</v>
      </c>
      <c r="BR174">
        <v>2.8549932080614883E-3</v>
      </c>
      <c r="BS174">
        <v>0</v>
      </c>
      <c r="BT174">
        <v>6.6068964953738263E-3</v>
      </c>
      <c r="BU174">
        <v>6.4659304159513376E-3</v>
      </c>
    </row>
    <row r="175" spans="1:73" x14ac:dyDescent="0.35">
      <c r="A175">
        <v>1115</v>
      </c>
      <c r="B175">
        <v>538.87544597141709</v>
      </c>
      <c r="C175">
        <v>1.0884418582437219E-3</v>
      </c>
      <c r="D175">
        <v>0</v>
      </c>
      <c r="E175">
        <v>557.5</v>
      </c>
      <c r="F175">
        <v>-557.5</v>
      </c>
      <c r="G175">
        <v>0</v>
      </c>
      <c r="H175">
        <v>1.8763598879506605E-3</v>
      </c>
      <c r="I175">
        <v>7.9039125736028535E-3</v>
      </c>
      <c r="J175">
        <v>1.8619782266885071E-2</v>
      </c>
      <c r="K175">
        <v>3.663231303953831E-2</v>
      </c>
      <c r="L175">
        <v>5.5401344673443244E-2</v>
      </c>
      <c r="M175">
        <v>6.2975067826668119E-2</v>
      </c>
      <c r="N175">
        <v>7.1634575793575447E-2</v>
      </c>
      <c r="O175">
        <v>9.3980460851835465E-2</v>
      </c>
      <c r="P175">
        <v>0.11458743637695021</v>
      </c>
      <c r="Q175">
        <v>0.13476719412928051</v>
      </c>
      <c r="R175">
        <v>0.14297894439245776</v>
      </c>
      <c r="S175">
        <v>0.15115194424623166</v>
      </c>
      <c r="T175">
        <v>0.15574537551716927</v>
      </c>
      <c r="U175">
        <v>0.16091658257410651</v>
      </c>
      <c r="V175">
        <v>0.16221130593312061</v>
      </c>
      <c r="W175">
        <v>0.16221130593312061</v>
      </c>
      <c r="X175">
        <v>0.16221130593312061</v>
      </c>
      <c r="Y175">
        <v>0.16221130593312061</v>
      </c>
      <c r="Z175">
        <v>0.16221130593312061</v>
      </c>
      <c r="AA175">
        <v>0.16221130593312061</v>
      </c>
      <c r="AB175">
        <v>0.16221130593312061</v>
      </c>
      <c r="AC175">
        <v>0.16221130593312061</v>
      </c>
      <c r="AD175">
        <v>0.16221130593312061</v>
      </c>
      <c r="AE175">
        <v>0.16221130593312061</v>
      </c>
      <c r="AF175">
        <v>0.16221130593312061</v>
      </c>
      <c r="AG175">
        <v>0.16221130593312061</v>
      </c>
      <c r="AH175">
        <v>0.16221130593312061</v>
      </c>
      <c r="AI175">
        <v>0.16221130593312061</v>
      </c>
      <c r="AJ175">
        <v>0.16221130593312061</v>
      </c>
      <c r="AK175">
        <v>0.16221130593312061</v>
      </c>
      <c r="AL175">
        <v>0.16221130593312061</v>
      </c>
      <c r="AM175">
        <v>0.16221130593312061</v>
      </c>
      <c r="AN175">
        <v>0.16221130593312061</v>
      </c>
      <c r="AO175">
        <v>0.16221130593312061</v>
      </c>
      <c r="AP175">
        <v>0.16221130593312061</v>
      </c>
      <c r="AQ175">
        <v>0.16221130593312061</v>
      </c>
      <c r="AR175">
        <v>0.16221130593312061</v>
      </c>
      <c r="AS175">
        <v>0.16221130593312061</v>
      </c>
      <c r="AT175">
        <v>0.16221130593312061</v>
      </c>
      <c r="AU175">
        <v>0.16221130593312061</v>
      </c>
      <c r="AV175">
        <v>0.16221130593312061</v>
      </c>
      <c r="AW175">
        <v>0.16221130593312061</v>
      </c>
      <c r="AX175">
        <v>0.16221130593312061</v>
      </c>
      <c r="AY175">
        <v>0.16221130593312061</v>
      </c>
      <c r="AZ175">
        <v>0.16221130593312061</v>
      </c>
      <c r="BA175">
        <v>0.16221130593312061</v>
      </c>
      <c r="BB175">
        <v>0.16221130593312061</v>
      </c>
      <c r="BC175">
        <v>0.16221130593312061</v>
      </c>
      <c r="BD175">
        <v>0.16221130593312061</v>
      </c>
      <c r="BE175">
        <v>0.16221130593312061</v>
      </c>
      <c r="BF175">
        <v>0.15574537551716927</v>
      </c>
      <c r="BG175">
        <v>0.15574537551716927</v>
      </c>
      <c r="BH175">
        <v>0.15076346296427873</v>
      </c>
      <c r="BI175">
        <v>0.13392324376976841</v>
      </c>
      <c r="BJ175">
        <v>0.11027937170181168</v>
      </c>
      <c r="BK175">
        <v>9.4677400492515135E-2</v>
      </c>
      <c r="BL175">
        <v>8.1203337175302759E-2</v>
      </c>
      <c r="BM175">
        <v>7.1769845112166011E-2</v>
      </c>
      <c r="BN175">
        <v>4.8078682318289101E-2</v>
      </c>
      <c r="BO175">
        <v>3.8162756701867438E-2</v>
      </c>
      <c r="BP175">
        <v>1.9517508321215439E-2</v>
      </c>
      <c r="BQ175">
        <v>9.2301031843582525E-3</v>
      </c>
      <c r="BR175">
        <v>2.8549932080614883E-3</v>
      </c>
      <c r="BS175">
        <v>0</v>
      </c>
      <c r="BT175">
        <v>8.1540851719620888E-3</v>
      </c>
      <c r="BU175">
        <v>6.4659304159513376E-3</v>
      </c>
    </row>
    <row r="176" spans="1:73" x14ac:dyDescent="0.35">
      <c r="A176">
        <v>1115</v>
      </c>
      <c r="B176">
        <v>556.9200267979104</v>
      </c>
      <c r="C176">
        <v>1.1248890135796121E-3</v>
      </c>
      <c r="D176">
        <v>-10</v>
      </c>
      <c r="E176">
        <v>547.5</v>
      </c>
      <c r="F176">
        <v>-567.5</v>
      </c>
      <c r="G176">
        <v>0</v>
      </c>
      <c r="H176">
        <v>1.8763598879506605E-3</v>
      </c>
      <c r="I176">
        <v>7.9039125736028535E-3</v>
      </c>
      <c r="J176">
        <v>1.8619782266885071E-2</v>
      </c>
      <c r="K176">
        <v>3.663231303953831E-2</v>
      </c>
      <c r="L176">
        <v>5.5401344673443244E-2</v>
      </c>
      <c r="M176">
        <v>6.2975067826668119E-2</v>
      </c>
      <c r="N176">
        <v>7.1634575793575447E-2</v>
      </c>
      <c r="O176">
        <v>9.3980460851835465E-2</v>
      </c>
      <c r="P176">
        <v>0.11458743637695021</v>
      </c>
      <c r="Q176">
        <v>0.13476719412928051</v>
      </c>
      <c r="R176">
        <v>0.14410383340603736</v>
      </c>
      <c r="S176">
        <v>0.15227683325981126</v>
      </c>
      <c r="T176">
        <v>0.15687026453074887</v>
      </c>
      <c r="U176">
        <v>0.16204147158768611</v>
      </c>
      <c r="V176">
        <v>0.16333619494670021</v>
      </c>
      <c r="W176">
        <v>0.16333619494670021</v>
      </c>
      <c r="X176">
        <v>0.16333619494670021</v>
      </c>
      <c r="Y176">
        <v>0.16333619494670021</v>
      </c>
      <c r="Z176">
        <v>0.16333619494670021</v>
      </c>
      <c r="AA176">
        <v>0.16333619494670021</v>
      </c>
      <c r="AB176">
        <v>0.16333619494670021</v>
      </c>
      <c r="AC176">
        <v>0.16333619494670021</v>
      </c>
      <c r="AD176">
        <v>0.16333619494670021</v>
      </c>
      <c r="AE176">
        <v>0.16333619494670021</v>
      </c>
      <c r="AF176">
        <v>0.16333619494670021</v>
      </c>
      <c r="AG176">
        <v>0.16333619494670021</v>
      </c>
      <c r="AH176">
        <v>0.16333619494670021</v>
      </c>
      <c r="AI176">
        <v>0.16333619494670021</v>
      </c>
      <c r="AJ176">
        <v>0.16333619494670021</v>
      </c>
      <c r="AK176">
        <v>0.16333619494670021</v>
      </c>
      <c r="AL176">
        <v>0.16333619494670021</v>
      </c>
      <c r="AM176">
        <v>0.16333619494670021</v>
      </c>
      <c r="AN176">
        <v>0.16333619494670021</v>
      </c>
      <c r="AO176">
        <v>0.16333619494670021</v>
      </c>
      <c r="AP176">
        <v>0.16333619494670021</v>
      </c>
      <c r="AQ176">
        <v>0.16333619494670021</v>
      </c>
      <c r="AR176">
        <v>0.16333619494670021</v>
      </c>
      <c r="AS176">
        <v>0.16333619494670021</v>
      </c>
      <c r="AT176">
        <v>0.16333619494670021</v>
      </c>
      <c r="AU176">
        <v>0.16333619494670021</v>
      </c>
      <c r="AV176">
        <v>0.16333619494670021</v>
      </c>
      <c r="AW176">
        <v>0.16333619494670021</v>
      </c>
      <c r="AX176">
        <v>0.16333619494670021</v>
      </c>
      <c r="AY176">
        <v>0.16333619494670021</v>
      </c>
      <c r="AZ176">
        <v>0.16333619494670021</v>
      </c>
      <c r="BA176">
        <v>0.16333619494670021</v>
      </c>
      <c r="BB176">
        <v>0.16333619494670021</v>
      </c>
      <c r="BC176">
        <v>0.16333619494670021</v>
      </c>
      <c r="BD176">
        <v>0.16333619494670021</v>
      </c>
      <c r="BE176">
        <v>0.16333619494670021</v>
      </c>
      <c r="BF176">
        <v>0.15687026453074887</v>
      </c>
      <c r="BG176">
        <v>0.15687026453074887</v>
      </c>
      <c r="BH176">
        <v>0.15076346296427873</v>
      </c>
      <c r="BI176">
        <v>0.13392324376976841</v>
      </c>
      <c r="BJ176">
        <v>0.11027937170181168</v>
      </c>
      <c r="BK176">
        <v>9.4677400492515135E-2</v>
      </c>
      <c r="BL176">
        <v>8.1203337175302759E-2</v>
      </c>
      <c r="BM176">
        <v>7.1769845112166011E-2</v>
      </c>
      <c r="BN176">
        <v>4.8078682318289101E-2</v>
      </c>
      <c r="BO176">
        <v>3.8162756701867438E-2</v>
      </c>
      <c r="BP176">
        <v>1.9517508321215439E-2</v>
      </c>
      <c r="BQ176">
        <v>9.2301031843582525E-3</v>
      </c>
      <c r="BR176">
        <v>2.8549932080614883E-3</v>
      </c>
      <c r="BS176">
        <v>0</v>
      </c>
      <c r="BT176">
        <v>9.873183701504612E-3</v>
      </c>
      <c r="BU176">
        <v>6.422372501472623E-3</v>
      </c>
    </row>
    <row r="177" spans="1:73" x14ac:dyDescent="0.35">
      <c r="A177">
        <v>1115</v>
      </c>
      <c r="B177">
        <v>544.86529726054709</v>
      </c>
      <c r="C177">
        <v>1.1005403958862961E-3</v>
      </c>
      <c r="D177">
        <v>-20</v>
      </c>
      <c r="E177">
        <v>537.5</v>
      </c>
      <c r="F177">
        <v>-577.5</v>
      </c>
      <c r="G177">
        <v>0</v>
      </c>
      <c r="H177">
        <v>1.8763598879506605E-3</v>
      </c>
      <c r="I177">
        <v>7.9039125736028535E-3</v>
      </c>
      <c r="J177">
        <v>1.8619782266885071E-2</v>
      </c>
      <c r="K177">
        <v>3.663231303953831E-2</v>
      </c>
      <c r="L177">
        <v>5.5401344673443244E-2</v>
      </c>
      <c r="M177">
        <v>6.2975067826668119E-2</v>
      </c>
      <c r="N177">
        <v>7.1634575793575447E-2</v>
      </c>
      <c r="O177">
        <v>9.3980460851835465E-2</v>
      </c>
      <c r="P177">
        <v>0.11458743637695021</v>
      </c>
      <c r="Q177">
        <v>0.13476719412928051</v>
      </c>
      <c r="R177">
        <v>0.14520437380192366</v>
      </c>
      <c r="S177">
        <v>0.15337737365569756</v>
      </c>
      <c r="T177">
        <v>0.15797080492663518</v>
      </c>
      <c r="U177">
        <v>0.16314201198357242</v>
      </c>
      <c r="V177">
        <v>0.16443673534258652</v>
      </c>
      <c r="W177">
        <v>0.16443673534258652</v>
      </c>
      <c r="X177">
        <v>0.16443673534258652</v>
      </c>
      <c r="Y177">
        <v>0.16443673534258652</v>
      </c>
      <c r="Z177">
        <v>0.16443673534258652</v>
      </c>
      <c r="AA177">
        <v>0.16443673534258652</v>
      </c>
      <c r="AB177">
        <v>0.16443673534258652</v>
      </c>
      <c r="AC177">
        <v>0.16443673534258652</v>
      </c>
      <c r="AD177">
        <v>0.16443673534258652</v>
      </c>
      <c r="AE177">
        <v>0.16443673534258652</v>
      </c>
      <c r="AF177">
        <v>0.16443673534258652</v>
      </c>
      <c r="AG177">
        <v>0.16443673534258652</v>
      </c>
      <c r="AH177">
        <v>0.16443673534258652</v>
      </c>
      <c r="AI177">
        <v>0.16443673534258652</v>
      </c>
      <c r="AJ177">
        <v>0.16443673534258652</v>
      </c>
      <c r="AK177">
        <v>0.16443673534258652</v>
      </c>
      <c r="AL177">
        <v>0.16443673534258652</v>
      </c>
      <c r="AM177">
        <v>0.16443673534258652</v>
      </c>
      <c r="AN177">
        <v>0.16443673534258652</v>
      </c>
      <c r="AO177">
        <v>0.16443673534258652</v>
      </c>
      <c r="AP177">
        <v>0.16443673534258652</v>
      </c>
      <c r="AQ177">
        <v>0.16443673534258652</v>
      </c>
      <c r="AR177">
        <v>0.16443673534258652</v>
      </c>
      <c r="AS177">
        <v>0.16443673534258652</v>
      </c>
      <c r="AT177">
        <v>0.16443673534258652</v>
      </c>
      <c r="AU177">
        <v>0.16443673534258652</v>
      </c>
      <c r="AV177">
        <v>0.16443673534258652</v>
      </c>
      <c r="AW177">
        <v>0.16443673534258652</v>
      </c>
      <c r="AX177">
        <v>0.16443673534258652</v>
      </c>
      <c r="AY177">
        <v>0.16443673534258652</v>
      </c>
      <c r="AZ177">
        <v>0.16443673534258652</v>
      </c>
      <c r="BA177">
        <v>0.16443673534258652</v>
      </c>
      <c r="BB177">
        <v>0.16443673534258652</v>
      </c>
      <c r="BC177">
        <v>0.16443673534258652</v>
      </c>
      <c r="BD177">
        <v>0.16443673534258652</v>
      </c>
      <c r="BE177">
        <v>0.16443673534258652</v>
      </c>
      <c r="BF177">
        <v>0.15797080492663518</v>
      </c>
      <c r="BG177">
        <v>0.15797080492663518</v>
      </c>
      <c r="BH177">
        <v>0.15076346296427873</v>
      </c>
      <c r="BI177">
        <v>0.13392324376976841</v>
      </c>
      <c r="BJ177">
        <v>0.11027937170181168</v>
      </c>
      <c r="BK177">
        <v>9.4677400492515135E-2</v>
      </c>
      <c r="BL177">
        <v>8.1203337175302759E-2</v>
      </c>
      <c r="BM177">
        <v>7.1769845112166011E-2</v>
      </c>
      <c r="BN177">
        <v>4.8078682318289101E-2</v>
      </c>
      <c r="BO177">
        <v>3.8162756701867438E-2</v>
      </c>
      <c r="BP177">
        <v>1.9517508321215439E-2</v>
      </c>
      <c r="BQ177">
        <v>9.2301031843582525E-3</v>
      </c>
      <c r="BR177">
        <v>2.8549932080614883E-3</v>
      </c>
      <c r="BS177">
        <v>0</v>
      </c>
      <c r="BT177">
        <v>1.2007576490283389E-2</v>
      </c>
      <c r="BU177">
        <v>4.0024883637662934E-3</v>
      </c>
    </row>
    <row r="178" spans="1:73" x14ac:dyDescent="0.35">
      <c r="A178">
        <v>1115</v>
      </c>
      <c r="B178">
        <v>552.55319882543506</v>
      </c>
      <c r="C178">
        <v>1.1160687223814791E-3</v>
      </c>
      <c r="D178">
        <v>-30</v>
      </c>
      <c r="E178">
        <v>527.5</v>
      </c>
      <c r="F178">
        <v>-587.5</v>
      </c>
      <c r="G178">
        <v>0</v>
      </c>
      <c r="H178">
        <v>1.8763598879506605E-3</v>
      </c>
      <c r="I178">
        <v>7.9039125736028535E-3</v>
      </c>
      <c r="J178">
        <v>1.8619782266885071E-2</v>
      </c>
      <c r="K178">
        <v>3.663231303953831E-2</v>
      </c>
      <c r="L178">
        <v>5.5401344673443244E-2</v>
      </c>
      <c r="M178">
        <v>6.2975067826668119E-2</v>
      </c>
      <c r="N178">
        <v>7.1634575793575447E-2</v>
      </c>
      <c r="O178">
        <v>9.3980460851835465E-2</v>
      </c>
      <c r="P178">
        <v>0.11458743637695021</v>
      </c>
      <c r="Q178">
        <v>0.13476719412928051</v>
      </c>
      <c r="R178">
        <v>0.14632044252430515</v>
      </c>
      <c r="S178">
        <v>0.15449344237807905</v>
      </c>
      <c r="T178">
        <v>0.15908687364901666</v>
      </c>
      <c r="U178">
        <v>0.16425808070595391</v>
      </c>
      <c r="V178">
        <v>0.165552804064968</v>
      </c>
      <c r="W178">
        <v>0.165552804064968</v>
      </c>
      <c r="X178">
        <v>0.165552804064968</v>
      </c>
      <c r="Y178">
        <v>0.165552804064968</v>
      </c>
      <c r="Z178">
        <v>0.165552804064968</v>
      </c>
      <c r="AA178">
        <v>0.165552804064968</v>
      </c>
      <c r="AB178">
        <v>0.165552804064968</v>
      </c>
      <c r="AC178">
        <v>0.165552804064968</v>
      </c>
      <c r="AD178">
        <v>0.165552804064968</v>
      </c>
      <c r="AE178">
        <v>0.165552804064968</v>
      </c>
      <c r="AF178">
        <v>0.165552804064968</v>
      </c>
      <c r="AG178">
        <v>0.165552804064968</v>
      </c>
      <c r="AH178">
        <v>0.165552804064968</v>
      </c>
      <c r="AI178">
        <v>0.165552804064968</v>
      </c>
      <c r="AJ178">
        <v>0.165552804064968</v>
      </c>
      <c r="AK178">
        <v>0.165552804064968</v>
      </c>
      <c r="AL178">
        <v>0.165552804064968</v>
      </c>
      <c r="AM178">
        <v>0.165552804064968</v>
      </c>
      <c r="AN178">
        <v>0.165552804064968</v>
      </c>
      <c r="AO178">
        <v>0.165552804064968</v>
      </c>
      <c r="AP178">
        <v>0.165552804064968</v>
      </c>
      <c r="AQ178">
        <v>0.165552804064968</v>
      </c>
      <c r="AR178">
        <v>0.165552804064968</v>
      </c>
      <c r="AS178">
        <v>0.165552804064968</v>
      </c>
      <c r="AT178">
        <v>0.165552804064968</v>
      </c>
      <c r="AU178">
        <v>0.165552804064968</v>
      </c>
      <c r="AV178">
        <v>0.165552804064968</v>
      </c>
      <c r="AW178">
        <v>0.165552804064968</v>
      </c>
      <c r="AX178">
        <v>0.165552804064968</v>
      </c>
      <c r="AY178">
        <v>0.165552804064968</v>
      </c>
      <c r="AZ178">
        <v>0.165552804064968</v>
      </c>
      <c r="BA178">
        <v>0.165552804064968</v>
      </c>
      <c r="BB178">
        <v>0.165552804064968</v>
      </c>
      <c r="BC178">
        <v>0.165552804064968</v>
      </c>
      <c r="BD178">
        <v>0.165552804064968</v>
      </c>
      <c r="BE178">
        <v>0.165552804064968</v>
      </c>
      <c r="BF178">
        <v>0.15908687364901666</v>
      </c>
      <c r="BG178">
        <v>0.15797080492663518</v>
      </c>
      <c r="BH178">
        <v>0.15076346296427873</v>
      </c>
      <c r="BI178">
        <v>0.13392324376976841</v>
      </c>
      <c r="BJ178">
        <v>0.11027937170181168</v>
      </c>
      <c r="BK178">
        <v>9.4677400492515135E-2</v>
      </c>
      <c r="BL178">
        <v>8.1203337175302759E-2</v>
      </c>
      <c r="BM178">
        <v>7.1769845112166011E-2</v>
      </c>
      <c r="BN178">
        <v>4.8078682318289101E-2</v>
      </c>
      <c r="BO178">
        <v>3.8162756701867438E-2</v>
      </c>
      <c r="BP178">
        <v>1.9517508321215439E-2</v>
      </c>
      <c r="BQ178">
        <v>9.2301031843582525E-3</v>
      </c>
      <c r="BR178">
        <v>2.8549932080614883E-3</v>
      </c>
      <c r="BS178">
        <v>0</v>
      </c>
      <c r="BT178">
        <v>1.5066333920587982E-2</v>
      </c>
      <c r="BU178">
        <v>1.5826042260599638E-3</v>
      </c>
    </row>
    <row r="179" spans="1:73" x14ac:dyDescent="0.35">
      <c r="A179">
        <v>1115</v>
      </c>
      <c r="B179">
        <v>532.83119564828689</v>
      </c>
      <c r="C179">
        <v>1.0762334432888735E-3</v>
      </c>
      <c r="D179">
        <v>-40</v>
      </c>
      <c r="E179">
        <v>517.5</v>
      </c>
      <c r="F179">
        <v>-597.5</v>
      </c>
      <c r="G179">
        <v>0</v>
      </c>
      <c r="H179">
        <v>1.8763598879506605E-3</v>
      </c>
      <c r="I179">
        <v>7.9039125736028535E-3</v>
      </c>
      <c r="J179">
        <v>1.8619782266885071E-2</v>
      </c>
      <c r="K179">
        <v>3.663231303953831E-2</v>
      </c>
      <c r="L179">
        <v>5.5401344673443244E-2</v>
      </c>
      <c r="M179">
        <v>6.2975067826668119E-2</v>
      </c>
      <c r="N179">
        <v>7.1634575793575447E-2</v>
      </c>
      <c r="O179">
        <v>9.3980460851835465E-2</v>
      </c>
      <c r="P179">
        <v>0.11458743637695021</v>
      </c>
      <c r="Q179">
        <v>0.13584342757256937</v>
      </c>
      <c r="R179">
        <v>0.14739667596759401</v>
      </c>
      <c r="S179">
        <v>0.15556967582136791</v>
      </c>
      <c r="T179">
        <v>0.16016310709230552</v>
      </c>
      <c r="U179">
        <v>0.16533431414924277</v>
      </c>
      <c r="V179">
        <v>0.16662903750825686</v>
      </c>
      <c r="W179">
        <v>0.16662903750825686</v>
      </c>
      <c r="X179">
        <v>0.16662903750825686</v>
      </c>
      <c r="Y179">
        <v>0.16662903750825686</v>
      </c>
      <c r="Z179">
        <v>0.16662903750825686</v>
      </c>
      <c r="AA179">
        <v>0.16662903750825686</v>
      </c>
      <c r="AB179">
        <v>0.16662903750825686</v>
      </c>
      <c r="AC179">
        <v>0.16662903750825686</v>
      </c>
      <c r="AD179">
        <v>0.16662903750825686</v>
      </c>
      <c r="AE179">
        <v>0.16662903750825686</v>
      </c>
      <c r="AF179">
        <v>0.16662903750825686</v>
      </c>
      <c r="AG179">
        <v>0.16662903750825686</v>
      </c>
      <c r="AH179">
        <v>0.16662903750825686</v>
      </c>
      <c r="AI179">
        <v>0.16662903750825686</v>
      </c>
      <c r="AJ179">
        <v>0.16662903750825686</v>
      </c>
      <c r="AK179">
        <v>0.16662903750825686</v>
      </c>
      <c r="AL179">
        <v>0.16662903750825686</v>
      </c>
      <c r="AM179">
        <v>0.16662903750825686</v>
      </c>
      <c r="AN179">
        <v>0.16662903750825686</v>
      </c>
      <c r="AO179">
        <v>0.16662903750825686</v>
      </c>
      <c r="AP179">
        <v>0.16662903750825686</v>
      </c>
      <c r="AQ179">
        <v>0.16662903750825686</v>
      </c>
      <c r="AR179">
        <v>0.16662903750825686</v>
      </c>
      <c r="AS179">
        <v>0.16662903750825686</v>
      </c>
      <c r="AT179">
        <v>0.16662903750825686</v>
      </c>
      <c r="AU179">
        <v>0.16662903750825686</v>
      </c>
      <c r="AV179">
        <v>0.16662903750825686</v>
      </c>
      <c r="AW179">
        <v>0.16662903750825686</v>
      </c>
      <c r="AX179">
        <v>0.16662903750825686</v>
      </c>
      <c r="AY179">
        <v>0.16662903750825686</v>
      </c>
      <c r="AZ179">
        <v>0.16662903750825686</v>
      </c>
      <c r="BA179">
        <v>0.16662903750825686</v>
      </c>
      <c r="BB179">
        <v>0.16662903750825686</v>
      </c>
      <c r="BC179">
        <v>0.16662903750825686</v>
      </c>
      <c r="BD179">
        <v>0.16662903750825686</v>
      </c>
      <c r="BE179">
        <v>0.16662903750825686</v>
      </c>
      <c r="BF179">
        <v>0.16016310709230552</v>
      </c>
      <c r="BG179">
        <v>0.15797080492663518</v>
      </c>
      <c r="BH179">
        <v>0.15076346296427873</v>
      </c>
      <c r="BI179">
        <v>0.13392324376976841</v>
      </c>
      <c r="BJ179">
        <v>0.11027937170181168</v>
      </c>
      <c r="BK179">
        <v>9.4677400492515135E-2</v>
      </c>
      <c r="BL179">
        <v>8.1203337175302759E-2</v>
      </c>
      <c r="BM179">
        <v>7.1769845112166011E-2</v>
      </c>
      <c r="BN179">
        <v>4.8078682318289101E-2</v>
      </c>
      <c r="BO179">
        <v>3.8162756701867438E-2</v>
      </c>
      <c r="BP179">
        <v>1.9517508321215439E-2</v>
      </c>
      <c r="BQ179">
        <v>9.2301031843582525E-3</v>
      </c>
      <c r="BR179">
        <v>2.8549932080614883E-3</v>
      </c>
      <c r="BS179">
        <v>0</v>
      </c>
      <c r="BT179">
        <v>1.8125091350892575E-2</v>
      </c>
      <c r="BU179">
        <v>0</v>
      </c>
    </row>
    <row r="180" spans="1:73" x14ac:dyDescent="0.35">
      <c r="A180">
        <v>1075</v>
      </c>
      <c r="B180">
        <v>439.51791957209309</v>
      </c>
      <c r="C180">
        <v>8.877556115923647E-4</v>
      </c>
      <c r="D180">
        <v>-30</v>
      </c>
      <c r="E180">
        <v>507.5</v>
      </c>
      <c r="F180">
        <v>-567.5</v>
      </c>
      <c r="G180">
        <v>0</v>
      </c>
      <c r="H180">
        <v>1.8763598879506605E-3</v>
      </c>
      <c r="I180">
        <v>7.9039125736028535E-3</v>
      </c>
      <c r="J180">
        <v>1.8619782266885071E-2</v>
      </c>
      <c r="K180">
        <v>3.663231303953831E-2</v>
      </c>
      <c r="L180">
        <v>5.5401344673443244E-2</v>
      </c>
      <c r="M180">
        <v>6.2975067826668119E-2</v>
      </c>
      <c r="N180">
        <v>7.1634575793575447E-2</v>
      </c>
      <c r="O180">
        <v>9.3980460851835465E-2</v>
      </c>
      <c r="P180">
        <v>0.11458743637695021</v>
      </c>
      <c r="Q180">
        <v>0.13584342757256937</v>
      </c>
      <c r="R180">
        <v>0.14828443157918639</v>
      </c>
      <c r="S180">
        <v>0.15645743143296029</v>
      </c>
      <c r="T180">
        <v>0.1610508627038979</v>
      </c>
      <c r="U180">
        <v>0.16622206976083514</v>
      </c>
      <c r="V180">
        <v>0.16751679311984924</v>
      </c>
      <c r="W180">
        <v>0.16751679311984924</v>
      </c>
      <c r="X180">
        <v>0.16751679311984924</v>
      </c>
      <c r="Y180">
        <v>0.16751679311984924</v>
      </c>
      <c r="Z180">
        <v>0.16751679311984924</v>
      </c>
      <c r="AA180">
        <v>0.16751679311984924</v>
      </c>
      <c r="AB180">
        <v>0.16751679311984924</v>
      </c>
      <c r="AC180">
        <v>0.16751679311984924</v>
      </c>
      <c r="AD180">
        <v>0.16751679311984924</v>
      </c>
      <c r="AE180">
        <v>0.16751679311984924</v>
      </c>
      <c r="AF180">
        <v>0.16751679311984924</v>
      </c>
      <c r="AG180">
        <v>0.16751679311984924</v>
      </c>
      <c r="AH180">
        <v>0.16751679311984924</v>
      </c>
      <c r="AI180">
        <v>0.16751679311984924</v>
      </c>
      <c r="AJ180">
        <v>0.16751679311984924</v>
      </c>
      <c r="AK180">
        <v>0.16751679311984924</v>
      </c>
      <c r="AL180">
        <v>0.16751679311984924</v>
      </c>
      <c r="AM180">
        <v>0.16751679311984924</v>
      </c>
      <c r="AN180">
        <v>0.16751679311984924</v>
      </c>
      <c r="AO180">
        <v>0.16751679311984924</v>
      </c>
      <c r="AP180">
        <v>0.16751679311984924</v>
      </c>
      <c r="AQ180">
        <v>0.16751679311984924</v>
      </c>
      <c r="AR180">
        <v>0.16751679311984924</v>
      </c>
      <c r="AS180">
        <v>0.16751679311984924</v>
      </c>
      <c r="AT180">
        <v>0.16751679311984924</v>
      </c>
      <c r="AU180">
        <v>0.16751679311984924</v>
      </c>
      <c r="AV180">
        <v>0.16751679311984924</v>
      </c>
      <c r="AW180">
        <v>0.16751679311984924</v>
      </c>
      <c r="AX180">
        <v>0.16751679311984924</v>
      </c>
      <c r="AY180">
        <v>0.16751679311984924</v>
      </c>
      <c r="AZ180">
        <v>0.16751679311984924</v>
      </c>
      <c r="BA180">
        <v>0.16751679311984924</v>
      </c>
      <c r="BB180">
        <v>0.16751679311984924</v>
      </c>
      <c r="BC180">
        <v>0.16751679311984924</v>
      </c>
      <c r="BD180">
        <v>0.16751679311984924</v>
      </c>
      <c r="BE180">
        <v>0.16751679311984924</v>
      </c>
      <c r="BF180">
        <v>0.16016310709230552</v>
      </c>
      <c r="BG180">
        <v>0.15797080492663518</v>
      </c>
      <c r="BH180">
        <v>0.15076346296427873</v>
      </c>
      <c r="BI180">
        <v>0.13392324376976841</v>
      </c>
      <c r="BJ180">
        <v>0.11027937170181168</v>
      </c>
      <c r="BK180">
        <v>9.4677400492515135E-2</v>
      </c>
      <c r="BL180">
        <v>8.1203337175302759E-2</v>
      </c>
      <c r="BM180">
        <v>7.1769845112166011E-2</v>
      </c>
      <c r="BN180">
        <v>4.8078682318289101E-2</v>
      </c>
      <c r="BO180">
        <v>3.8162756701867438E-2</v>
      </c>
      <c r="BP180">
        <v>1.9517508321215439E-2</v>
      </c>
      <c r="BQ180">
        <v>9.2301031843582525E-3</v>
      </c>
      <c r="BR180">
        <v>2.8549932080614883E-3</v>
      </c>
      <c r="BS180">
        <v>0</v>
      </c>
      <c r="BT180">
        <v>9.873183701504612E-3</v>
      </c>
      <c r="BU180">
        <v>0</v>
      </c>
    </row>
    <row r="181" spans="1:73" x14ac:dyDescent="0.35">
      <c r="A181">
        <v>1080</v>
      </c>
      <c r="B181">
        <v>328.42414046830555</v>
      </c>
      <c r="C181">
        <v>6.6336401930322964E-4</v>
      </c>
      <c r="D181">
        <v>-20</v>
      </c>
      <c r="E181">
        <v>520</v>
      </c>
      <c r="F181">
        <v>-560</v>
      </c>
      <c r="G181">
        <v>0</v>
      </c>
      <c r="H181">
        <v>1.8763598879506605E-3</v>
      </c>
      <c r="I181">
        <v>7.9039125736028535E-3</v>
      </c>
      <c r="J181">
        <v>1.8619782266885071E-2</v>
      </c>
      <c r="K181">
        <v>3.663231303953831E-2</v>
      </c>
      <c r="L181">
        <v>5.5401344673443244E-2</v>
      </c>
      <c r="M181">
        <v>6.2975067826668119E-2</v>
      </c>
      <c r="N181">
        <v>7.1634575793575447E-2</v>
      </c>
      <c r="O181">
        <v>9.3980460851835465E-2</v>
      </c>
      <c r="P181">
        <v>0.11458743637695021</v>
      </c>
      <c r="Q181">
        <v>0.13584342757256937</v>
      </c>
      <c r="R181">
        <v>0.14828443157918639</v>
      </c>
      <c r="S181">
        <v>0.15712079545226351</v>
      </c>
      <c r="T181">
        <v>0.16171422672320113</v>
      </c>
      <c r="U181">
        <v>0.16688543378013837</v>
      </c>
      <c r="V181">
        <v>0.16818015713915246</v>
      </c>
      <c r="W181">
        <v>0.16818015713915246</v>
      </c>
      <c r="X181">
        <v>0.16818015713915246</v>
      </c>
      <c r="Y181">
        <v>0.16818015713915246</v>
      </c>
      <c r="Z181">
        <v>0.16818015713915246</v>
      </c>
      <c r="AA181">
        <v>0.16818015713915246</v>
      </c>
      <c r="AB181">
        <v>0.16818015713915246</v>
      </c>
      <c r="AC181">
        <v>0.16818015713915246</v>
      </c>
      <c r="AD181">
        <v>0.16818015713915246</v>
      </c>
      <c r="AE181">
        <v>0.16818015713915246</v>
      </c>
      <c r="AF181">
        <v>0.16818015713915246</v>
      </c>
      <c r="AG181">
        <v>0.16818015713915246</v>
      </c>
      <c r="AH181">
        <v>0.16818015713915246</v>
      </c>
      <c r="AI181">
        <v>0.16818015713915246</v>
      </c>
      <c r="AJ181">
        <v>0.16818015713915246</v>
      </c>
      <c r="AK181">
        <v>0.16818015713915246</v>
      </c>
      <c r="AL181">
        <v>0.16818015713915246</v>
      </c>
      <c r="AM181">
        <v>0.16818015713915246</v>
      </c>
      <c r="AN181">
        <v>0.16818015713915246</v>
      </c>
      <c r="AO181">
        <v>0.16818015713915246</v>
      </c>
      <c r="AP181">
        <v>0.16818015713915246</v>
      </c>
      <c r="AQ181">
        <v>0.16818015713915246</v>
      </c>
      <c r="AR181">
        <v>0.16818015713915246</v>
      </c>
      <c r="AS181">
        <v>0.16818015713915246</v>
      </c>
      <c r="AT181">
        <v>0.16818015713915246</v>
      </c>
      <c r="AU181">
        <v>0.16818015713915246</v>
      </c>
      <c r="AV181">
        <v>0.16818015713915246</v>
      </c>
      <c r="AW181">
        <v>0.16818015713915246</v>
      </c>
      <c r="AX181">
        <v>0.16818015713915246</v>
      </c>
      <c r="AY181">
        <v>0.16818015713915246</v>
      </c>
      <c r="AZ181">
        <v>0.16818015713915246</v>
      </c>
      <c r="BA181">
        <v>0.16818015713915246</v>
      </c>
      <c r="BB181">
        <v>0.16818015713915246</v>
      </c>
      <c r="BC181">
        <v>0.16818015713915246</v>
      </c>
      <c r="BD181">
        <v>0.16818015713915246</v>
      </c>
      <c r="BE181">
        <v>0.16818015713915246</v>
      </c>
      <c r="BF181">
        <v>0.16082647111160875</v>
      </c>
      <c r="BG181">
        <v>0.15797080492663518</v>
      </c>
      <c r="BH181">
        <v>0.15076346296427873</v>
      </c>
      <c r="BI181">
        <v>0.13392324376976841</v>
      </c>
      <c r="BJ181">
        <v>0.11027937170181168</v>
      </c>
      <c r="BK181">
        <v>9.4677400492515135E-2</v>
      </c>
      <c r="BL181">
        <v>8.1203337175302759E-2</v>
      </c>
      <c r="BM181">
        <v>7.1769845112166011E-2</v>
      </c>
      <c r="BN181">
        <v>4.8078682318289101E-2</v>
      </c>
      <c r="BO181">
        <v>3.8162756701867438E-2</v>
      </c>
      <c r="BP181">
        <v>1.9517508321215439E-2</v>
      </c>
      <c r="BQ181">
        <v>9.2301031843582525E-3</v>
      </c>
      <c r="BR181">
        <v>2.8549932080614883E-3</v>
      </c>
      <c r="BS181">
        <v>0</v>
      </c>
      <c r="BT181">
        <v>8.5838598043477266E-3</v>
      </c>
      <c r="BU181">
        <v>0</v>
      </c>
    </row>
    <row r="182" spans="1:73" x14ac:dyDescent="0.35">
      <c r="A182">
        <v>1080</v>
      </c>
      <c r="B182">
        <v>323.3442742056389</v>
      </c>
      <c r="C182">
        <v>6.5310350527182995E-4</v>
      </c>
      <c r="D182">
        <v>-10</v>
      </c>
      <c r="E182">
        <v>530</v>
      </c>
      <c r="F182">
        <v>-550</v>
      </c>
      <c r="G182">
        <v>0</v>
      </c>
      <c r="H182">
        <v>1.8763598879506605E-3</v>
      </c>
      <c r="I182">
        <v>7.9039125736028535E-3</v>
      </c>
      <c r="J182">
        <v>1.8619782266885071E-2</v>
      </c>
      <c r="K182">
        <v>3.663231303953831E-2</v>
      </c>
      <c r="L182">
        <v>5.5401344673443244E-2</v>
      </c>
      <c r="M182">
        <v>6.2975067826668119E-2</v>
      </c>
      <c r="N182">
        <v>7.1634575793575447E-2</v>
      </c>
      <c r="O182">
        <v>9.3980460851835465E-2</v>
      </c>
      <c r="P182">
        <v>0.11458743637695021</v>
      </c>
      <c r="Q182">
        <v>0.13584342757256937</v>
      </c>
      <c r="R182">
        <v>0.14828443157918639</v>
      </c>
      <c r="S182">
        <v>0.15777389895753535</v>
      </c>
      <c r="T182">
        <v>0.16236733022847297</v>
      </c>
      <c r="U182">
        <v>0.16753853728541021</v>
      </c>
      <c r="V182">
        <v>0.1688332606444243</v>
      </c>
      <c r="W182">
        <v>0.1688332606444243</v>
      </c>
      <c r="X182">
        <v>0.1688332606444243</v>
      </c>
      <c r="Y182">
        <v>0.1688332606444243</v>
      </c>
      <c r="Z182">
        <v>0.1688332606444243</v>
      </c>
      <c r="AA182">
        <v>0.1688332606444243</v>
      </c>
      <c r="AB182">
        <v>0.1688332606444243</v>
      </c>
      <c r="AC182">
        <v>0.1688332606444243</v>
      </c>
      <c r="AD182">
        <v>0.1688332606444243</v>
      </c>
      <c r="AE182">
        <v>0.1688332606444243</v>
      </c>
      <c r="AF182">
        <v>0.1688332606444243</v>
      </c>
      <c r="AG182">
        <v>0.1688332606444243</v>
      </c>
      <c r="AH182">
        <v>0.1688332606444243</v>
      </c>
      <c r="AI182">
        <v>0.1688332606444243</v>
      </c>
      <c r="AJ182">
        <v>0.1688332606444243</v>
      </c>
      <c r="AK182">
        <v>0.1688332606444243</v>
      </c>
      <c r="AL182">
        <v>0.1688332606444243</v>
      </c>
      <c r="AM182">
        <v>0.1688332606444243</v>
      </c>
      <c r="AN182">
        <v>0.1688332606444243</v>
      </c>
      <c r="AO182">
        <v>0.1688332606444243</v>
      </c>
      <c r="AP182">
        <v>0.1688332606444243</v>
      </c>
      <c r="AQ182">
        <v>0.1688332606444243</v>
      </c>
      <c r="AR182">
        <v>0.1688332606444243</v>
      </c>
      <c r="AS182">
        <v>0.1688332606444243</v>
      </c>
      <c r="AT182">
        <v>0.1688332606444243</v>
      </c>
      <c r="AU182">
        <v>0.1688332606444243</v>
      </c>
      <c r="AV182">
        <v>0.1688332606444243</v>
      </c>
      <c r="AW182">
        <v>0.1688332606444243</v>
      </c>
      <c r="AX182">
        <v>0.1688332606444243</v>
      </c>
      <c r="AY182">
        <v>0.1688332606444243</v>
      </c>
      <c r="AZ182">
        <v>0.1688332606444243</v>
      </c>
      <c r="BA182">
        <v>0.1688332606444243</v>
      </c>
      <c r="BB182">
        <v>0.1688332606444243</v>
      </c>
      <c r="BC182">
        <v>0.1688332606444243</v>
      </c>
      <c r="BD182">
        <v>0.1688332606444243</v>
      </c>
      <c r="BE182">
        <v>0.1688332606444243</v>
      </c>
      <c r="BF182">
        <v>0.16147957461688059</v>
      </c>
      <c r="BG182">
        <v>0.15797080492663518</v>
      </c>
      <c r="BH182">
        <v>0.15076346296427873</v>
      </c>
      <c r="BI182">
        <v>0.13392324376976841</v>
      </c>
      <c r="BJ182">
        <v>0.11027937170181168</v>
      </c>
      <c r="BK182">
        <v>9.4677400492515135E-2</v>
      </c>
      <c r="BL182">
        <v>8.1203337175302759E-2</v>
      </c>
      <c r="BM182">
        <v>7.1769845112166011E-2</v>
      </c>
      <c r="BN182">
        <v>4.8078682318289101E-2</v>
      </c>
      <c r="BO182">
        <v>3.8162756701867438E-2</v>
      </c>
      <c r="BP182">
        <v>1.9517508321215439E-2</v>
      </c>
      <c r="BQ182">
        <v>9.2301031843582525E-3</v>
      </c>
      <c r="BR182">
        <v>2.8549932080614883E-3</v>
      </c>
      <c r="BS182">
        <v>0</v>
      </c>
      <c r="BT182">
        <v>6.8647612748052034E-3</v>
      </c>
      <c r="BU182">
        <v>2.4879237159055045E-3</v>
      </c>
    </row>
    <row r="183" spans="1:73" x14ac:dyDescent="0.35">
      <c r="A183">
        <v>1025</v>
      </c>
      <c r="B183">
        <v>336.60477480977556</v>
      </c>
      <c r="C183">
        <v>6.7988758687493591E-4</v>
      </c>
      <c r="D183">
        <v>0</v>
      </c>
      <c r="E183">
        <v>512.5</v>
      </c>
      <c r="F183">
        <v>-512.5</v>
      </c>
      <c r="G183">
        <v>0</v>
      </c>
      <c r="H183">
        <v>1.8763598879506605E-3</v>
      </c>
      <c r="I183">
        <v>7.9039125736028535E-3</v>
      </c>
      <c r="J183">
        <v>1.8619782266885071E-2</v>
      </c>
      <c r="K183">
        <v>3.663231303953831E-2</v>
      </c>
      <c r="L183">
        <v>5.5401344673443244E-2</v>
      </c>
      <c r="M183">
        <v>6.2975067826668119E-2</v>
      </c>
      <c r="N183">
        <v>7.1634575793575447E-2</v>
      </c>
      <c r="O183">
        <v>9.3980460851835465E-2</v>
      </c>
      <c r="P183">
        <v>0.11458743637695021</v>
      </c>
      <c r="Q183">
        <v>0.13584342757256937</v>
      </c>
      <c r="R183">
        <v>0.14828443157918639</v>
      </c>
      <c r="S183">
        <v>0.15777389895753535</v>
      </c>
      <c r="T183">
        <v>0.16304721781534789</v>
      </c>
      <c r="U183">
        <v>0.16821842487228514</v>
      </c>
      <c r="V183">
        <v>0.16951314823129923</v>
      </c>
      <c r="W183">
        <v>0.16951314823129923</v>
      </c>
      <c r="X183">
        <v>0.16951314823129923</v>
      </c>
      <c r="Y183">
        <v>0.16951314823129923</v>
      </c>
      <c r="Z183">
        <v>0.16951314823129923</v>
      </c>
      <c r="AA183">
        <v>0.16951314823129923</v>
      </c>
      <c r="AB183">
        <v>0.16951314823129923</v>
      </c>
      <c r="AC183">
        <v>0.16951314823129923</v>
      </c>
      <c r="AD183">
        <v>0.16951314823129923</v>
      </c>
      <c r="AE183">
        <v>0.16951314823129923</v>
      </c>
      <c r="AF183">
        <v>0.16951314823129923</v>
      </c>
      <c r="AG183">
        <v>0.16951314823129923</v>
      </c>
      <c r="AH183">
        <v>0.16951314823129923</v>
      </c>
      <c r="AI183">
        <v>0.16951314823129923</v>
      </c>
      <c r="AJ183">
        <v>0.16951314823129923</v>
      </c>
      <c r="AK183">
        <v>0.16951314823129923</v>
      </c>
      <c r="AL183">
        <v>0.16951314823129923</v>
      </c>
      <c r="AM183">
        <v>0.16951314823129923</v>
      </c>
      <c r="AN183">
        <v>0.16951314823129923</v>
      </c>
      <c r="AO183">
        <v>0.16951314823129923</v>
      </c>
      <c r="AP183">
        <v>0.16951314823129923</v>
      </c>
      <c r="AQ183">
        <v>0.16951314823129923</v>
      </c>
      <c r="AR183">
        <v>0.16951314823129923</v>
      </c>
      <c r="AS183">
        <v>0.16951314823129923</v>
      </c>
      <c r="AT183">
        <v>0.16951314823129923</v>
      </c>
      <c r="AU183">
        <v>0.16951314823129923</v>
      </c>
      <c r="AV183">
        <v>0.16951314823129923</v>
      </c>
      <c r="AW183">
        <v>0.16951314823129923</v>
      </c>
      <c r="AX183">
        <v>0.16951314823129923</v>
      </c>
      <c r="AY183">
        <v>0.16951314823129923</v>
      </c>
      <c r="AZ183">
        <v>0.16951314823129923</v>
      </c>
      <c r="BA183">
        <v>0.16951314823129923</v>
      </c>
      <c r="BB183">
        <v>0.16951314823129923</v>
      </c>
      <c r="BC183">
        <v>0.16951314823129923</v>
      </c>
      <c r="BD183">
        <v>0.16951314823129923</v>
      </c>
      <c r="BE183">
        <v>0.16951314823129923</v>
      </c>
      <c r="BF183">
        <v>0.16215946220375552</v>
      </c>
      <c r="BG183">
        <v>0.15797080492663518</v>
      </c>
      <c r="BH183">
        <v>0.15076346296427873</v>
      </c>
      <c r="BI183">
        <v>0.13392324376976841</v>
      </c>
      <c r="BJ183">
        <v>0.11027937170181168</v>
      </c>
      <c r="BK183">
        <v>9.4677400492515135E-2</v>
      </c>
      <c r="BL183">
        <v>8.1203337175302759E-2</v>
      </c>
      <c r="BM183">
        <v>7.1769845112166011E-2</v>
      </c>
      <c r="BN183">
        <v>4.8078682318289101E-2</v>
      </c>
      <c r="BO183">
        <v>3.8162756701867438E-2</v>
      </c>
      <c r="BP183">
        <v>1.9517508321215439E-2</v>
      </c>
      <c r="BQ183">
        <v>9.2301031843582525E-3</v>
      </c>
      <c r="BR183">
        <v>2.8549932080614883E-3</v>
      </c>
      <c r="BS183">
        <v>0</v>
      </c>
      <c r="BT183">
        <v>8.8479223561366283E-4</v>
      </c>
      <c r="BU183">
        <v>0</v>
      </c>
    </row>
    <row r="184" spans="1:73" x14ac:dyDescent="0.35">
      <c r="A184">
        <v>1025</v>
      </c>
      <c r="B184">
        <v>361.74890572019513</v>
      </c>
      <c r="C184">
        <v>7.3067469320286474E-4</v>
      </c>
      <c r="D184">
        <v>10</v>
      </c>
      <c r="E184">
        <v>522.5</v>
      </c>
      <c r="F184">
        <v>-502.5</v>
      </c>
      <c r="G184">
        <v>0</v>
      </c>
      <c r="H184">
        <v>1.8763598879506605E-3</v>
      </c>
      <c r="I184">
        <v>7.9039125736028535E-3</v>
      </c>
      <c r="J184">
        <v>1.8619782266885071E-2</v>
      </c>
      <c r="K184">
        <v>3.663231303953831E-2</v>
      </c>
      <c r="L184">
        <v>5.5401344673443244E-2</v>
      </c>
      <c r="M184">
        <v>6.2975067826668119E-2</v>
      </c>
      <c r="N184">
        <v>7.1634575793575447E-2</v>
      </c>
      <c r="O184">
        <v>9.3980460851835465E-2</v>
      </c>
      <c r="P184">
        <v>0.11458743637695021</v>
      </c>
      <c r="Q184">
        <v>0.13584342757256937</v>
      </c>
      <c r="R184">
        <v>0.14828443157918639</v>
      </c>
      <c r="S184">
        <v>0.15777389895753535</v>
      </c>
      <c r="T184">
        <v>0.16304721781534789</v>
      </c>
      <c r="U184">
        <v>0.16894909956548801</v>
      </c>
      <c r="V184">
        <v>0.1702438229245021</v>
      </c>
      <c r="W184">
        <v>0.1702438229245021</v>
      </c>
      <c r="X184">
        <v>0.1702438229245021</v>
      </c>
      <c r="Y184">
        <v>0.1702438229245021</v>
      </c>
      <c r="Z184">
        <v>0.1702438229245021</v>
      </c>
      <c r="AA184">
        <v>0.1702438229245021</v>
      </c>
      <c r="AB184">
        <v>0.1702438229245021</v>
      </c>
      <c r="AC184">
        <v>0.1702438229245021</v>
      </c>
      <c r="AD184">
        <v>0.1702438229245021</v>
      </c>
      <c r="AE184">
        <v>0.1702438229245021</v>
      </c>
      <c r="AF184">
        <v>0.1702438229245021</v>
      </c>
      <c r="AG184">
        <v>0.1702438229245021</v>
      </c>
      <c r="AH184">
        <v>0.1702438229245021</v>
      </c>
      <c r="AI184">
        <v>0.1702438229245021</v>
      </c>
      <c r="AJ184">
        <v>0.1702438229245021</v>
      </c>
      <c r="AK184">
        <v>0.1702438229245021</v>
      </c>
      <c r="AL184">
        <v>0.1702438229245021</v>
      </c>
      <c r="AM184">
        <v>0.1702438229245021</v>
      </c>
      <c r="AN184">
        <v>0.1702438229245021</v>
      </c>
      <c r="AO184">
        <v>0.1702438229245021</v>
      </c>
      <c r="AP184">
        <v>0.1702438229245021</v>
      </c>
      <c r="AQ184">
        <v>0.1702438229245021</v>
      </c>
      <c r="AR184">
        <v>0.1702438229245021</v>
      </c>
      <c r="AS184">
        <v>0.1702438229245021</v>
      </c>
      <c r="AT184">
        <v>0.1702438229245021</v>
      </c>
      <c r="AU184">
        <v>0.1702438229245021</v>
      </c>
      <c r="AV184">
        <v>0.1702438229245021</v>
      </c>
      <c r="AW184">
        <v>0.1702438229245021</v>
      </c>
      <c r="AX184">
        <v>0.1702438229245021</v>
      </c>
      <c r="AY184">
        <v>0.1702438229245021</v>
      </c>
      <c r="AZ184">
        <v>0.1702438229245021</v>
      </c>
      <c r="BA184">
        <v>0.1702438229245021</v>
      </c>
      <c r="BB184">
        <v>0.1702438229245021</v>
      </c>
      <c r="BC184">
        <v>0.1702438229245021</v>
      </c>
      <c r="BD184">
        <v>0.1702438229245021</v>
      </c>
      <c r="BE184">
        <v>0.1702438229245021</v>
      </c>
      <c r="BF184">
        <v>0.16289013689695839</v>
      </c>
      <c r="BG184">
        <v>0.15797080492663518</v>
      </c>
      <c r="BH184">
        <v>0.15076346296427873</v>
      </c>
      <c r="BI184">
        <v>0.13392324376976841</v>
      </c>
      <c r="BJ184">
        <v>0.11027937170181168</v>
      </c>
      <c r="BK184">
        <v>9.4677400492515135E-2</v>
      </c>
      <c r="BL184">
        <v>8.1203337175302759E-2</v>
      </c>
      <c r="BM184">
        <v>7.1769845112166011E-2</v>
      </c>
      <c r="BN184">
        <v>4.8078682318289101E-2</v>
      </c>
      <c r="BO184">
        <v>3.8162756701867438E-2</v>
      </c>
      <c r="BP184">
        <v>1.9517508321215439E-2</v>
      </c>
      <c r="BQ184">
        <v>9.2301031843582525E-3</v>
      </c>
      <c r="BR184">
        <v>2.8549932080614883E-3</v>
      </c>
      <c r="BS184">
        <v>0</v>
      </c>
      <c r="BT184">
        <v>4.0024008029401759E-4</v>
      </c>
      <c r="BU184">
        <v>4.2382771266533115E-4</v>
      </c>
    </row>
    <row r="185" spans="1:73" x14ac:dyDescent="0.35">
      <c r="A185">
        <v>1026</v>
      </c>
      <c r="B185">
        <v>525.76415094570177</v>
      </c>
      <c r="C185">
        <v>1.0619591479468266E-3</v>
      </c>
      <c r="D185">
        <v>20</v>
      </c>
      <c r="E185">
        <v>533</v>
      </c>
      <c r="F185">
        <v>-493</v>
      </c>
      <c r="G185">
        <v>0</v>
      </c>
      <c r="H185">
        <v>1.8763598879506605E-3</v>
      </c>
      <c r="I185">
        <v>7.9039125736028535E-3</v>
      </c>
      <c r="J185">
        <v>1.8619782266885071E-2</v>
      </c>
      <c r="K185">
        <v>3.663231303953831E-2</v>
      </c>
      <c r="L185">
        <v>5.5401344673443244E-2</v>
      </c>
      <c r="M185">
        <v>6.2975067826668119E-2</v>
      </c>
      <c r="N185">
        <v>7.1634575793575447E-2</v>
      </c>
      <c r="O185">
        <v>9.3980460851835465E-2</v>
      </c>
      <c r="P185">
        <v>0.11458743637695021</v>
      </c>
      <c r="Q185">
        <v>0.13584342757256937</v>
      </c>
      <c r="R185">
        <v>0.14828443157918639</v>
      </c>
      <c r="S185">
        <v>0.15777389895753535</v>
      </c>
      <c r="T185">
        <v>0.16304721781534789</v>
      </c>
      <c r="U185">
        <v>0.17001105871343483</v>
      </c>
      <c r="V185">
        <v>0.17130578207244893</v>
      </c>
      <c r="W185">
        <v>0.17130578207244893</v>
      </c>
      <c r="X185">
        <v>0.17130578207244893</v>
      </c>
      <c r="Y185">
        <v>0.17130578207244893</v>
      </c>
      <c r="Z185">
        <v>0.17130578207244893</v>
      </c>
      <c r="AA185">
        <v>0.17130578207244893</v>
      </c>
      <c r="AB185">
        <v>0.17130578207244893</v>
      </c>
      <c r="AC185">
        <v>0.17130578207244893</v>
      </c>
      <c r="AD185">
        <v>0.17130578207244893</v>
      </c>
      <c r="AE185">
        <v>0.17130578207244893</v>
      </c>
      <c r="AF185">
        <v>0.17130578207244893</v>
      </c>
      <c r="AG185">
        <v>0.17130578207244893</v>
      </c>
      <c r="AH185">
        <v>0.17130578207244893</v>
      </c>
      <c r="AI185">
        <v>0.17130578207244893</v>
      </c>
      <c r="AJ185">
        <v>0.17130578207244893</v>
      </c>
      <c r="AK185">
        <v>0.17130578207244893</v>
      </c>
      <c r="AL185">
        <v>0.17130578207244893</v>
      </c>
      <c r="AM185">
        <v>0.17130578207244893</v>
      </c>
      <c r="AN185">
        <v>0.17130578207244893</v>
      </c>
      <c r="AO185">
        <v>0.17130578207244893</v>
      </c>
      <c r="AP185">
        <v>0.17130578207244893</v>
      </c>
      <c r="AQ185">
        <v>0.17130578207244893</v>
      </c>
      <c r="AR185">
        <v>0.17130578207244893</v>
      </c>
      <c r="AS185">
        <v>0.17130578207244893</v>
      </c>
      <c r="AT185">
        <v>0.17130578207244893</v>
      </c>
      <c r="AU185">
        <v>0.17130578207244893</v>
      </c>
      <c r="AV185">
        <v>0.17130578207244893</v>
      </c>
      <c r="AW185">
        <v>0.17130578207244893</v>
      </c>
      <c r="AX185">
        <v>0.17130578207244893</v>
      </c>
      <c r="AY185">
        <v>0.17130578207244893</v>
      </c>
      <c r="AZ185">
        <v>0.17130578207244893</v>
      </c>
      <c r="BA185">
        <v>0.17130578207244893</v>
      </c>
      <c r="BB185">
        <v>0.17130578207244893</v>
      </c>
      <c r="BC185">
        <v>0.17130578207244893</v>
      </c>
      <c r="BD185">
        <v>0.17130578207244893</v>
      </c>
      <c r="BE185">
        <v>0.17130578207244893</v>
      </c>
      <c r="BF185">
        <v>0.16395209604490521</v>
      </c>
      <c r="BG185">
        <v>0.15797080492663518</v>
      </c>
      <c r="BH185">
        <v>0.15076346296427873</v>
      </c>
      <c r="BI185">
        <v>0.13392324376976841</v>
      </c>
      <c r="BJ185">
        <v>0.11027937170181168</v>
      </c>
      <c r="BK185">
        <v>9.4677400492515135E-2</v>
      </c>
      <c r="BL185">
        <v>8.1203337175302759E-2</v>
      </c>
      <c r="BM185">
        <v>7.1769845112166011E-2</v>
      </c>
      <c r="BN185">
        <v>4.8078682318289101E-2</v>
      </c>
      <c r="BO185">
        <v>3.8162756701867438E-2</v>
      </c>
      <c r="BP185">
        <v>1.9517508321215439E-2</v>
      </c>
      <c r="BQ185">
        <v>9.2301031843582525E-3</v>
      </c>
      <c r="BR185">
        <v>2.8549932080614883E-3</v>
      </c>
      <c r="BS185">
        <v>0</v>
      </c>
      <c r="BT185">
        <v>0</v>
      </c>
      <c r="BU185">
        <v>3.3135621172016017E-3</v>
      </c>
    </row>
    <row r="186" spans="1:73" x14ac:dyDescent="0.35">
      <c r="A186">
        <v>1005</v>
      </c>
      <c r="B186">
        <v>683.24848369154222</v>
      </c>
      <c r="C186">
        <v>1.3800522083369769E-3</v>
      </c>
      <c r="D186">
        <v>30</v>
      </c>
      <c r="E186">
        <v>532.5</v>
      </c>
      <c r="F186">
        <v>-472.5</v>
      </c>
      <c r="G186">
        <v>0</v>
      </c>
      <c r="H186">
        <v>1.8763598879506605E-3</v>
      </c>
      <c r="I186">
        <v>7.9039125736028535E-3</v>
      </c>
      <c r="J186">
        <v>1.8619782266885071E-2</v>
      </c>
      <c r="K186">
        <v>3.663231303953831E-2</v>
      </c>
      <c r="L186">
        <v>5.5401344673443244E-2</v>
      </c>
      <c r="M186">
        <v>6.2975067826668119E-2</v>
      </c>
      <c r="N186">
        <v>7.1634575793575447E-2</v>
      </c>
      <c r="O186">
        <v>9.3980460851835465E-2</v>
      </c>
      <c r="P186">
        <v>0.11458743637695021</v>
      </c>
      <c r="Q186">
        <v>0.13584342757256937</v>
      </c>
      <c r="R186">
        <v>0.14828443157918639</v>
      </c>
      <c r="S186">
        <v>0.15777389895753535</v>
      </c>
      <c r="T186">
        <v>0.16304721781534789</v>
      </c>
      <c r="U186">
        <v>0.17001105871343483</v>
      </c>
      <c r="V186">
        <v>0.1726858342807859</v>
      </c>
      <c r="W186">
        <v>0.1726858342807859</v>
      </c>
      <c r="X186">
        <v>0.1726858342807859</v>
      </c>
      <c r="Y186">
        <v>0.1726858342807859</v>
      </c>
      <c r="Z186">
        <v>0.1726858342807859</v>
      </c>
      <c r="AA186">
        <v>0.1726858342807859</v>
      </c>
      <c r="AB186">
        <v>0.1726858342807859</v>
      </c>
      <c r="AC186">
        <v>0.1726858342807859</v>
      </c>
      <c r="AD186">
        <v>0.1726858342807859</v>
      </c>
      <c r="AE186">
        <v>0.1726858342807859</v>
      </c>
      <c r="AF186">
        <v>0.1726858342807859</v>
      </c>
      <c r="AG186">
        <v>0.1726858342807859</v>
      </c>
      <c r="AH186">
        <v>0.1726858342807859</v>
      </c>
      <c r="AI186">
        <v>0.1726858342807859</v>
      </c>
      <c r="AJ186">
        <v>0.1726858342807859</v>
      </c>
      <c r="AK186">
        <v>0.1726858342807859</v>
      </c>
      <c r="AL186">
        <v>0.1726858342807859</v>
      </c>
      <c r="AM186">
        <v>0.1726858342807859</v>
      </c>
      <c r="AN186">
        <v>0.1726858342807859</v>
      </c>
      <c r="AO186">
        <v>0.1726858342807859</v>
      </c>
      <c r="AP186">
        <v>0.1726858342807859</v>
      </c>
      <c r="AQ186">
        <v>0.1726858342807859</v>
      </c>
      <c r="AR186">
        <v>0.1726858342807859</v>
      </c>
      <c r="AS186">
        <v>0.1726858342807859</v>
      </c>
      <c r="AT186">
        <v>0.1726858342807859</v>
      </c>
      <c r="AU186">
        <v>0.1726858342807859</v>
      </c>
      <c r="AV186">
        <v>0.1726858342807859</v>
      </c>
      <c r="AW186">
        <v>0.1726858342807859</v>
      </c>
      <c r="AX186">
        <v>0.1726858342807859</v>
      </c>
      <c r="AY186">
        <v>0.1726858342807859</v>
      </c>
      <c r="AZ186">
        <v>0.1726858342807859</v>
      </c>
      <c r="BA186">
        <v>0.1726858342807859</v>
      </c>
      <c r="BB186">
        <v>0.1726858342807859</v>
      </c>
      <c r="BC186">
        <v>0.1726858342807859</v>
      </c>
      <c r="BD186">
        <v>0.1726858342807859</v>
      </c>
      <c r="BE186">
        <v>0.1726858342807859</v>
      </c>
      <c r="BF186">
        <v>0.16533214825324219</v>
      </c>
      <c r="BG186">
        <v>0.15797080492663518</v>
      </c>
      <c r="BH186">
        <v>0.15076346296427873</v>
      </c>
      <c r="BI186">
        <v>0.13392324376976841</v>
      </c>
      <c r="BJ186">
        <v>0.11027937170181168</v>
      </c>
      <c r="BK186">
        <v>9.4677400492515135E-2</v>
      </c>
      <c r="BL186">
        <v>8.1203337175302759E-2</v>
      </c>
      <c r="BM186">
        <v>7.1769845112166011E-2</v>
      </c>
      <c r="BN186">
        <v>4.8078682318289101E-2</v>
      </c>
      <c r="BO186">
        <v>3.8162756701867438E-2</v>
      </c>
      <c r="BP186">
        <v>1.9517508321215439E-2</v>
      </c>
      <c r="BQ186">
        <v>9.2301031843582525E-3</v>
      </c>
      <c r="BR186">
        <v>2.8549932080614883E-3</v>
      </c>
      <c r="BS186">
        <v>0</v>
      </c>
      <c r="BT186">
        <v>0</v>
      </c>
      <c r="BU186">
        <v>3.1759557169855901E-3</v>
      </c>
    </row>
    <row r="187" spans="1:73" x14ac:dyDescent="0.35">
      <c r="A187">
        <v>1015</v>
      </c>
      <c r="B187">
        <v>703.04861698585228</v>
      </c>
      <c r="C187">
        <v>1.4200452977186657E-3</v>
      </c>
      <c r="D187">
        <v>40</v>
      </c>
      <c r="E187">
        <v>547.5</v>
      </c>
      <c r="F187">
        <v>-467.5</v>
      </c>
      <c r="G187">
        <v>0</v>
      </c>
      <c r="H187">
        <v>1.8763598879506605E-3</v>
      </c>
      <c r="I187">
        <v>7.9039125736028535E-3</v>
      </c>
      <c r="J187">
        <v>1.8619782266885071E-2</v>
      </c>
      <c r="K187">
        <v>3.663231303953831E-2</v>
      </c>
      <c r="L187">
        <v>5.5401344673443244E-2</v>
      </c>
      <c r="M187">
        <v>6.2975067826668119E-2</v>
      </c>
      <c r="N187">
        <v>7.1634575793575447E-2</v>
      </c>
      <c r="O187">
        <v>9.3980460851835465E-2</v>
      </c>
      <c r="P187">
        <v>0.11458743637695021</v>
      </c>
      <c r="Q187">
        <v>0.13584342757256937</v>
      </c>
      <c r="R187">
        <v>0.14828443157918639</v>
      </c>
      <c r="S187">
        <v>0.15777389895753535</v>
      </c>
      <c r="T187">
        <v>0.16304721781534789</v>
      </c>
      <c r="U187">
        <v>0.17001105871343483</v>
      </c>
      <c r="V187">
        <v>0.17410587957850457</v>
      </c>
      <c r="W187">
        <v>0.17410587957850457</v>
      </c>
      <c r="X187">
        <v>0.17410587957850457</v>
      </c>
      <c r="Y187">
        <v>0.17410587957850457</v>
      </c>
      <c r="Z187">
        <v>0.17410587957850457</v>
      </c>
      <c r="AA187">
        <v>0.17410587957850457</v>
      </c>
      <c r="AB187">
        <v>0.17410587957850457</v>
      </c>
      <c r="AC187">
        <v>0.17410587957850457</v>
      </c>
      <c r="AD187">
        <v>0.17410587957850457</v>
      </c>
      <c r="AE187">
        <v>0.17410587957850457</v>
      </c>
      <c r="AF187">
        <v>0.17410587957850457</v>
      </c>
      <c r="AG187">
        <v>0.17410587957850457</v>
      </c>
      <c r="AH187">
        <v>0.17410587957850457</v>
      </c>
      <c r="AI187">
        <v>0.17410587957850457</v>
      </c>
      <c r="AJ187">
        <v>0.17410587957850457</v>
      </c>
      <c r="AK187">
        <v>0.17410587957850457</v>
      </c>
      <c r="AL187">
        <v>0.17410587957850457</v>
      </c>
      <c r="AM187">
        <v>0.17410587957850457</v>
      </c>
      <c r="AN187">
        <v>0.17410587957850457</v>
      </c>
      <c r="AO187">
        <v>0.17410587957850457</v>
      </c>
      <c r="AP187">
        <v>0.17410587957850457</v>
      </c>
      <c r="AQ187">
        <v>0.17410587957850457</v>
      </c>
      <c r="AR187">
        <v>0.17410587957850457</v>
      </c>
      <c r="AS187">
        <v>0.17410587957850457</v>
      </c>
      <c r="AT187">
        <v>0.17410587957850457</v>
      </c>
      <c r="AU187">
        <v>0.17410587957850457</v>
      </c>
      <c r="AV187">
        <v>0.17410587957850457</v>
      </c>
      <c r="AW187">
        <v>0.17410587957850457</v>
      </c>
      <c r="AX187">
        <v>0.17410587957850457</v>
      </c>
      <c r="AY187">
        <v>0.17410587957850457</v>
      </c>
      <c r="AZ187">
        <v>0.17410587957850457</v>
      </c>
      <c r="BA187">
        <v>0.17410587957850457</v>
      </c>
      <c r="BB187">
        <v>0.17410587957850457</v>
      </c>
      <c r="BC187">
        <v>0.17410587957850457</v>
      </c>
      <c r="BD187">
        <v>0.17410587957850457</v>
      </c>
      <c r="BE187">
        <v>0.17410587957850457</v>
      </c>
      <c r="BF187">
        <v>0.16675219355096085</v>
      </c>
      <c r="BG187">
        <v>0.15939085022435384</v>
      </c>
      <c r="BH187">
        <v>0.15076346296427873</v>
      </c>
      <c r="BI187">
        <v>0.13392324376976841</v>
      </c>
      <c r="BJ187">
        <v>0.11027937170181168</v>
      </c>
      <c r="BK187">
        <v>9.4677400492515135E-2</v>
      </c>
      <c r="BL187">
        <v>8.1203337175302759E-2</v>
      </c>
      <c r="BM187">
        <v>7.1769845112166011E-2</v>
      </c>
      <c r="BN187">
        <v>4.8078682318289101E-2</v>
      </c>
      <c r="BO187">
        <v>3.8162756701867438E-2</v>
      </c>
      <c r="BP187">
        <v>1.9517508321215439E-2</v>
      </c>
      <c r="BQ187">
        <v>9.2301031843582525E-3</v>
      </c>
      <c r="BR187">
        <v>2.8549932080614883E-3</v>
      </c>
      <c r="BS187">
        <v>0</v>
      </c>
      <c r="BT187">
        <v>0</v>
      </c>
      <c r="BU187">
        <v>7.3041477234659646E-3</v>
      </c>
    </row>
    <row r="188" spans="1:73" x14ac:dyDescent="0.35">
      <c r="A188">
        <v>988</v>
      </c>
      <c r="B188">
        <v>681.00821078574893</v>
      </c>
      <c r="C188">
        <v>1.3755272168518686E-3</v>
      </c>
      <c r="D188">
        <v>30</v>
      </c>
      <c r="E188">
        <v>524</v>
      </c>
      <c r="F188">
        <v>-464</v>
      </c>
      <c r="G188">
        <v>0</v>
      </c>
      <c r="H188">
        <v>1.8763598879506605E-3</v>
      </c>
      <c r="I188">
        <v>7.9039125736028535E-3</v>
      </c>
      <c r="J188">
        <v>1.8619782266885071E-2</v>
      </c>
      <c r="K188">
        <v>3.663231303953831E-2</v>
      </c>
      <c r="L188">
        <v>5.5401344673443244E-2</v>
      </c>
      <c r="M188">
        <v>6.2975067826668119E-2</v>
      </c>
      <c r="N188">
        <v>7.1634575793575447E-2</v>
      </c>
      <c r="O188">
        <v>9.3980460851835465E-2</v>
      </c>
      <c r="P188">
        <v>0.11458743637695021</v>
      </c>
      <c r="Q188">
        <v>0.13584342757256937</v>
      </c>
      <c r="R188">
        <v>0.14828443157918639</v>
      </c>
      <c r="S188">
        <v>0.15777389895753535</v>
      </c>
      <c r="T188">
        <v>0.16304721781534789</v>
      </c>
      <c r="U188">
        <v>0.17001105871343483</v>
      </c>
      <c r="V188">
        <v>0.17548140679535643</v>
      </c>
      <c r="W188">
        <v>0.17548140679535643</v>
      </c>
      <c r="X188">
        <v>0.17548140679535643</v>
      </c>
      <c r="Y188">
        <v>0.17548140679535643</v>
      </c>
      <c r="Z188">
        <v>0.17548140679535643</v>
      </c>
      <c r="AA188">
        <v>0.17548140679535643</v>
      </c>
      <c r="AB188">
        <v>0.17548140679535643</v>
      </c>
      <c r="AC188">
        <v>0.17548140679535643</v>
      </c>
      <c r="AD188">
        <v>0.17548140679535643</v>
      </c>
      <c r="AE188">
        <v>0.17548140679535643</v>
      </c>
      <c r="AF188">
        <v>0.17548140679535643</v>
      </c>
      <c r="AG188">
        <v>0.17548140679535643</v>
      </c>
      <c r="AH188">
        <v>0.17548140679535643</v>
      </c>
      <c r="AI188">
        <v>0.17548140679535643</v>
      </c>
      <c r="AJ188">
        <v>0.17548140679535643</v>
      </c>
      <c r="AK188">
        <v>0.17548140679535643</v>
      </c>
      <c r="AL188">
        <v>0.17548140679535643</v>
      </c>
      <c r="AM188">
        <v>0.17548140679535643</v>
      </c>
      <c r="AN188">
        <v>0.17548140679535643</v>
      </c>
      <c r="AO188">
        <v>0.17548140679535643</v>
      </c>
      <c r="AP188">
        <v>0.17548140679535643</v>
      </c>
      <c r="AQ188">
        <v>0.17548140679535643</v>
      </c>
      <c r="AR188">
        <v>0.17548140679535643</v>
      </c>
      <c r="AS188">
        <v>0.17548140679535643</v>
      </c>
      <c r="AT188">
        <v>0.17548140679535643</v>
      </c>
      <c r="AU188">
        <v>0.17548140679535643</v>
      </c>
      <c r="AV188">
        <v>0.17548140679535643</v>
      </c>
      <c r="AW188">
        <v>0.17548140679535643</v>
      </c>
      <c r="AX188">
        <v>0.17548140679535643</v>
      </c>
      <c r="AY188">
        <v>0.17548140679535643</v>
      </c>
      <c r="AZ188">
        <v>0.17548140679535643</v>
      </c>
      <c r="BA188">
        <v>0.17548140679535643</v>
      </c>
      <c r="BB188">
        <v>0.17548140679535643</v>
      </c>
      <c r="BC188">
        <v>0.17548140679535643</v>
      </c>
      <c r="BD188">
        <v>0.17548140679535643</v>
      </c>
      <c r="BE188">
        <v>0.17548140679535643</v>
      </c>
      <c r="BF188">
        <v>0.16812772076781271</v>
      </c>
      <c r="BG188">
        <v>0.15939085022435384</v>
      </c>
      <c r="BH188">
        <v>0.15076346296427873</v>
      </c>
      <c r="BI188">
        <v>0.13392324376976841</v>
      </c>
      <c r="BJ188">
        <v>0.11027937170181168</v>
      </c>
      <c r="BK188">
        <v>9.4677400492515135E-2</v>
      </c>
      <c r="BL188">
        <v>8.1203337175302759E-2</v>
      </c>
      <c r="BM188">
        <v>7.1769845112166011E-2</v>
      </c>
      <c r="BN188">
        <v>4.8078682318289101E-2</v>
      </c>
      <c r="BO188">
        <v>3.8162756701867438E-2</v>
      </c>
      <c r="BP188">
        <v>1.9517508321215439E-2</v>
      </c>
      <c r="BQ188">
        <v>9.2301031843582525E-3</v>
      </c>
      <c r="BR188">
        <v>2.8549932080614883E-3</v>
      </c>
      <c r="BS188">
        <v>0</v>
      </c>
      <c r="BT188">
        <v>0</v>
      </c>
      <c r="BU188">
        <v>8.3664691331336583E-4</v>
      </c>
    </row>
    <row r="189" spans="1:73" x14ac:dyDescent="0.35">
      <c r="A189">
        <v>974</v>
      </c>
      <c r="B189">
        <v>638.02388512996924</v>
      </c>
      <c r="C189">
        <v>1.2887057822478288E-3</v>
      </c>
      <c r="D189">
        <v>20</v>
      </c>
      <c r="E189">
        <v>507</v>
      </c>
      <c r="F189">
        <v>-467</v>
      </c>
      <c r="G189">
        <v>0</v>
      </c>
      <c r="H189">
        <v>1.8763598879506605E-3</v>
      </c>
      <c r="I189">
        <v>7.9039125736028535E-3</v>
      </c>
      <c r="J189">
        <v>1.8619782266885071E-2</v>
      </c>
      <c r="K189">
        <v>3.663231303953831E-2</v>
      </c>
      <c r="L189">
        <v>5.5401344673443244E-2</v>
      </c>
      <c r="M189">
        <v>6.2975067826668119E-2</v>
      </c>
      <c r="N189">
        <v>7.1634575793575447E-2</v>
      </c>
      <c r="O189">
        <v>9.3980460851835465E-2</v>
      </c>
      <c r="P189">
        <v>0.11458743637695021</v>
      </c>
      <c r="Q189">
        <v>0.13584342757256937</v>
      </c>
      <c r="R189">
        <v>0.14828443157918639</v>
      </c>
      <c r="S189">
        <v>0.15777389895753535</v>
      </c>
      <c r="T189">
        <v>0.16304721781534789</v>
      </c>
      <c r="U189">
        <v>0.17001105871343483</v>
      </c>
      <c r="V189">
        <v>0.17677011257760425</v>
      </c>
      <c r="W189">
        <v>0.17677011257760425</v>
      </c>
      <c r="X189">
        <v>0.17677011257760425</v>
      </c>
      <c r="Y189">
        <v>0.17677011257760425</v>
      </c>
      <c r="Z189">
        <v>0.17677011257760425</v>
      </c>
      <c r="AA189">
        <v>0.17677011257760425</v>
      </c>
      <c r="AB189">
        <v>0.17677011257760425</v>
      </c>
      <c r="AC189">
        <v>0.17677011257760425</v>
      </c>
      <c r="AD189">
        <v>0.17677011257760425</v>
      </c>
      <c r="AE189">
        <v>0.17677011257760425</v>
      </c>
      <c r="AF189">
        <v>0.17677011257760425</v>
      </c>
      <c r="AG189">
        <v>0.17677011257760425</v>
      </c>
      <c r="AH189">
        <v>0.17677011257760425</v>
      </c>
      <c r="AI189">
        <v>0.17677011257760425</v>
      </c>
      <c r="AJ189">
        <v>0.17677011257760425</v>
      </c>
      <c r="AK189">
        <v>0.17677011257760425</v>
      </c>
      <c r="AL189">
        <v>0.17677011257760425</v>
      </c>
      <c r="AM189">
        <v>0.17677011257760425</v>
      </c>
      <c r="AN189">
        <v>0.17677011257760425</v>
      </c>
      <c r="AO189">
        <v>0.17677011257760425</v>
      </c>
      <c r="AP189">
        <v>0.17677011257760425</v>
      </c>
      <c r="AQ189">
        <v>0.17677011257760425</v>
      </c>
      <c r="AR189">
        <v>0.17677011257760425</v>
      </c>
      <c r="AS189">
        <v>0.17677011257760425</v>
      </c>
      <c r="AT189">
        <v>0.17677011257760425</v>
      </c>
      <c r="AU189">
        <v>0.17677011257760425</v>
      </c>
      <c r="AV189">
        <v>0.17677011257760425</v>
      </c>
      <c r="AW189">
        <v>0.17677011257760425</v>
      </c>
      <c r="AX189">
        <v>0.17677011257760425</v>
      </c>
      <c r="AY189">
        <v>0.17677011257760425</v>
      </c>
      <c r="AZ189">
        <v>0.17677011257760425</v>
      </c>
      <c r="BA189">
        <v>0.17677011257760425</v>
      </c>
      <c r="BB189">
        <v>0.17677011257760425</v>
      </c>
      <c r="BC189">
        <v>0.17677011257760425</v>
      </c>
      <c r="BD189">
        <v>0.17677011257760425</v>
      </c>
      <c r="BE189">
        <v>0.17677011257760425</v>
      </c>
      <c r="BF189">
        <v>0.16812772076781271</v>
      </c>
      <c r="BG189">
        <v>0.15939085022435384</v>
      </c>
      <c r="BH189">
        <v>0.15076346296427873</v>
      </c>
      <c r="BI189">
        <v>0.13392324376976841</v>
      </c>
      <c r="BJ189">
        <v>0.11027937170181168</v>
      </c>
      <c r="BK189">
        <v>9.4677400492515135E-2</v>
      </c>
      <c r="BL189">
        <v>8.1203337175302759E-2</v>
      </c>
      <c r="BM189">
        <v>7.1769845112166011E-2</v>
      </c>
      <c r="BN189">
        <v>4.8078682318289101E-2</v>
      </c>
      <c r="BO189">
        <v>3.8162756701867438E-2</v>
      </c>
      <c r="BP189">
        <v>1.9517508321215439E-2</v>
      </c>
      <c r="BQ189">
        <v>9.2301031843582525E-3</v>
      </c>
      <c r="BR189">
        <v>2.8549932080614883E-3</v>
      </c>
      <c r="BS189">
        <v>0</v>
      </c>
      <c r="BT189">
        <v>0</v>
      </c>
      <c r="BU189">
        <v>0</v>
      </c>
    </row>
    <row r="190" spans="1:73" x14ac:dyDescent="0.35">
      <c r="A190">
        <v>986</v>
      </c>
      <c r="B190">
        <v>322.22726009051723</v>
      </c>
      <c r="C190">
        <v>6.5084731615013827E-4</v>
      </c>
      <c r="D190">
        <v>10</v>
      </c>
      <c r="E190">
        <v>503</v>
      </c>
      <c r="F190">
        <v>-483</v>
      </c>
      <c r="G190">
        <v>0</v>
      </c>
      <c r="H190">
        <v>1.8763598879506605E-3</v>
      </c>
      <c r="I190">
        <v>7.9039125736028535E-3</v>
      </c>
      <c r="J190">
        <v>1.8619782266885071E-2</v>
      </c>
      <c r="K190">
        <v>3.663231303953831E-2</v>
      </c>
      <c r="L190">
        <v>5.5401344673443244E-2</v>
      </c>
      <c r="M190">
        <v>6.2975067826668119E-2</v>
      </c>
      <c r="N190">
        <v>7.1634575793575447E-2</v>
      </c>
      <c r="O190">
        <v>9.3980460851835465E-2</v>
      </c>
      <c r="P190">
        <v>0.11458743637695021</v>
      </c>
      <c r="Q190">
        <v>0.13584342757256937</v>
      </c>
      <c r="R190">
        <v>0.14828443157918639</v>
      </c>
      <c r="S190">
        <v>0.15777389895753535</v>
      </c>
      <c r="T190">
        <v>0.16304721781534789</v>
      </c>
      <c r="U190">
        <v>0.17066190602958498</v>
      </c>
      <c r="V190">
        <v>0.17742095989375439</v>
      </c>
      <c r="W190">
        <v>0.17742095989375439</v>
      </c>
      <c r="X190">
        <v>0.17742095989375439</v>
      </c>
      <c r="Y190">
        <v>0.17742095989375439</v>
      </c>
      <c r="Z190">
        <v>0.17742095989375439</v>
      </c>
      <c r="AA190">
        <v>0.17742095989375439</v>
      </c>
      <c r="AB190">
        <v>0.17742095989375439</v>
      </c>
      <c r="AC190">
        <v>0.17742095989375439</v>
      </c>
      <c r="AD190">
        <v>0.17742095989375439</v>
      </c>
      <c r="AE190">
        <v>0.17742095989375439</v>
      </c>
      <c r="AF190">
        <v>0.17742095989375439</v>
      </c>
      <c r="AG190">
        <v>0.17742095989375439</v>
      </c>
      <c r="AH190">
        <v>0.17742095989375439</v>
      </c>
      <c r="AI190">
        <v>0.17742095989375439</v>
      </c>
      <c r="AJ190">
        <v>0.17742095989375439</v>
      </c>
      <c r="AK190">
        <v>0.17742095989375439</v>
      </c>
      <c r="AL190">
        <v>0.17742095989375439</v>
      </c>
      <c r="AM190">
        <v>0.17742095989375439</v>
      </c>
      <c r="AN190">
        <v>0.17742095989375439</v>
      </c>
      <c r="AO190">
        <v>0.17742095989375439</v>
      </c>
      <c r="AP190">
        <v>0.17742095989375439</v>
      </c>
      <c r="AQ190">
        <v>0.17742095989375439</v>
      </c>
      <c r="AR190">
        <v>0.17742095989375439</v>
      </c>
      <c r="AS190">
        <v>0.17742095989375439</v>
      </c>
      <c r="AT190">
        <v>0.17742095989375439</v>
      </c>
      <c r="AU190">
        <v>0.17742095989375439</v>
      </c>
      <c r="AV190">
        <v>0.17742095989375439</v>
      </c>
      <c r="AW190">
        <v>0.17742095989375439</v>
      </c>
      <c r="AX190">
        <v>0.17742095989375439</v>
      </c>
      <c r="AY190">
        <v>0.17742095989375439</v>
      </c>
      <c r="AZ190">
        <v>0.17742095989375439</v>
      </c>
      <c r="BA190">
        <v>0.17742095989375439</v>
      </c>
      <c r="BB190">
        <v>0.17742095989375439</v>
      </c>
      <c r="BC190">
        <v>0.17742095989375439</v>
      </c>
      <c r="BD190">
        <v>0.17742095989375439</v>
      </c>
      <c r="BE190">
        <v>0.17742095989375439</v>
      </c>
      <c r="BF190">
        <v>0.16812772076781271</v>
      </c>
      <c r="BG190">
        <v>0.15939085022435384</v>
      </c>
      <c r="BH190">
        <v>0.15076346296427873</v>
      </c>
      <c r="BI190">
        <v>0.13392324376976841</v>
      </c>
      <c r="BJ190">
        <v>0.11027937170181168</v>
      </c>
      <c r="BK190">
        <v>9.4677400492515135E-2</v>
      </c>
      <c r="BL190">
        <v>8.1203337175302759E-2</v>
      </c>
      <c r="BM190">
        <v>7.1769845112166011E-2</v>
      </c>
      <c r="BN190">
        <v>4.8078682318289101E-2</v>
      </c>
      <c r="BO190">
        <v>3.8162756701867438E-2</v>
      </c>
      <c r="BP190">
        <v>1.9517508321215439E-2</v>
      </c>
      <c r="BQ190">
        <v>9.2301031843582525E-3</v>
      </c>
      <c r="BR190">
        <v>2.8549932080614883E-3</v>
      </c>
      <c r="BS190">
        <v>0</v>
      </c>
      <c r="BT190">
        <v>0</v>
      </c>
      <c r="BU190">
        <v>0</v>
      </c>
    </row>
    <row r="191" spans="1:73" x14ac:dyDescent="0.35">
      <c r="A191">
        <v>985</v>
      </c>
      <c r="B191">
        <v>424.90540156830457</v>
      </c>
      <c r="C191">
        <v>8.5824067197400435E-4</v>
      </c>
      <c r="D191">
        <v>0</v>
      </c>
      <c r="E191">
        <v>492.5</v>
      </c>
      <c r="F191">
        <v>-492.5</v>
      </c>
      <c r="G191">
        <v>0</v>
      </c>
      <c r="H191">
        <v>1.8763598879506605E-3</v>
      </c>
      <c r="I191">
        <v>7.9039125736028535E-3</v>
      </c>
      <c r="J191">
        <v>1.8619782266885071E-2</v>
      </c>
      <c r="K191">
        <v>3.663231303953831E-2</v>
      </c>
      <c r="L191">
        <v>5.5401344673443244E-2</v>
      </c>
      <c r="M191">
        <v>6.2975067826668119E-2</v>
      </c>
      <c r="N191">
        <v>7.1634575793575447E-2</v>
      </c>
      <c r="O191">
        <v>9.3980460851835465E-2</v>
      </c>
      <c r="P191">
        <v>0.11458743637695021</v>
      </c>
      <c r="Q191">
        <v>0.13584342757256937</v>
      </c>
      <c r="R191">
        <v>0.14828443157918639</v>
      </c>
      <c r="S191">
        <v>0.15777389895753535</v>
      </c>
      <c r="T191">
        <v>0.16304721781534789</v>
      </c>
      <c r="U191">
        <v>0.17152014670155899</v>
      </c>
      <c r="V191">
        <v>0.17827920056572841</v>
      </c>
      <c r="W191">
        <v>0.17827920056572841</v>
      </c>
      <c r="X191">
        <v>0.17827920056572841</v>
      </c>
      <c r="Y191">
        <v>0.17827920056572841</v>
      </c>
      <c r="Z191">
        <v>0.17827920056572841</v>
      </c>
      <c r="AA191">
        <v>0.17827920056572841</v>
      </c>
      <c r="AB191">
        <v>0.17827920056572841</v>
      </c>
      <c r="AC191">
        <v>0.17827920056572841</v>
      </c>
      <c r="AD191">
        <v>0.17827920056572841</v>
      </c>
      <c r="AE191">
        <v>0.17827920056572841</v>
      </c>
      <c r="AF191">
        <v>0.17827920056572841</v>
      </c>
      <c r="AG191">
        <v>0.17827920056572841</v>
      </c>
      <c r="AH191">
        <v>0.17827920056572841</v>
      </c>
      <c r="AI191">
        <v>0.17827920056572841</v>
      </c>
      <c r="AJ191">
        <v>0.17827920056572841</v>
      </c>
      <c r="AK191">
        <v>0.17827920056572841</v>
      </c>
      <c r="AL191">
        <v>0.17827920056572841</v>
      </c>
      <c r="AM191">
        <v>0.17827920056572841</v>
      </c>
      <c r="AN191">
        <v>0.17827920056572841</v>
      </c>
      <c r="AO191">
        <v>0.17827920056572841</v>
      </c>
      <c r="AP191">
        <v>0.17827920056572841</v>
      </c>
      <c r="AQ191">
        <v>0.17827920056572841</v>
      </c>
      <c r="AR191">
        <v>0.17827920056572841</v>
      </c>
      <c r="AS191">
        <v>0.17827920056572841</v>
      </c>
      <c r="AT191">
        <v>0.17827920056572841</v>
      </c>
      <c r="AU191">
        <v>0.17827920056572841</v>
      </c>
      <c r="AV191">
        <v>0.17827920056572841</v>
      </c>
      <c r="AW191">
        <v>0.17827920056572841</v>
      </c>
      <c r="AX191">
        <v>0.17827920056572841</v>
      </c>
      <c r="AY191">
        <v>0.17827920056572841</v>
      </c>
      <c r="AZ191">
        <v>0.17827920056572841</v>
      </c>
      <c r="BA191">
        <v>0.17827920056572841</v>
      </c>
      <c r="BB191">
        <v>0.17827920056572841</v>
      </c>
      <c r="BC191">
        <v>0.17827920056572841</v>
      </c>
      <c r="BD191">
        <v>0.17827920056572841</v>
      </c>
      <c r="BE191">
        <v>0.17827920056572841</v>
      </c>
      <c r="BF191">
        <v>0.16812772076781271</v>
      </c>
      <c r="BG191">
        <v>0.15939085022435384</v>
      </c>
      <c r="BH191">
        <v>0.15076346296427873</v>
      </c>
      <c r="BI191">
        <v>0.13392324376976841</v>
      </c>
      <c r="BJ191">
        <v>0.11027937170181168</v>
      </c>
      <c r="BK191">
        <v>9.4677400492515135E-2</v>
      </c>
      <c r="BL191">
        <v>8.1203337175302759E-2</v>
      </c>
      <c r="BM191">
        <v>7.1769845112166011E-2</v>
      </c>
      <c r="BN191">
        <v>4.8078682318289101E-2</v>
      </c>
      <c r="BO191">
        <v>3.8162756701867438E-2</v>
      </c>
      <c r="BP191">
        <v>1.9517508321215439E-2</v>
      </c>
      <c r="BQ191">
        <v>9.2301031843582525E-3</v>
      </c>
      <c r="BR191">
        <v>2.8549932080614883E-3</v>
      </c>
      <c r="BS191">
        <v>0</v>
      </c>
      <c r="BT191">
        <v>0</v>
      </c>
      <c r="BU191">
        <v>0</v>
      </c>
    </row>
    <row r="192" spans="1:73" x14ac:dyDescent="0.35">
      <c r="A192">
        <v>985</v>
      </c>
      <c r="B192">
        <v>468.8987813654619</v>
      </c>
      <c r="C192">
        <v>9.471002338909887E-4</v>
      </c>
      <c r="D192">
        <v>-10</v>
      </c>
      <c r="E192">
        <v>482.5</v>
      </c>
      <c r="F192">
        <v>-502.5</v>
      </c>
      <c r="G192">
        <v>0</v>
      </c>
      <c r="H192">
        <v>1.8763598879506605E-3</v>
      </c>
      <c r="I192">
        <v>7.9039125736028535E-3</v>
      </c>
      <c r="J192">
        <v>1.8619782266885071E-2</v>
      </c>
      <c r="K192">
        <v>3.663231303953831E-2</v>
      </c>
      <c r="L192">
        <v>5.5401344673443244E-2</v>
      </c>
      <c r="M192">
        <v>6.2975067826668119E-2</v>
      </c>
      <c r="N192">
        <v>7.1634575793575447E-2</v>
      </c>
      <c r="O192">
        <v>9.3980460851835465E-2</v>
      </c>
      <c r="P192">
        <v>0.11458743637695021</v>
      </c>
      <c r="Q192">
        <v>0.13584342757256937</v>
      </c>
      <c r="R192">
        <v>0.14828443157918639</v>
      </c>
      <c r="S192">
        <v>0.15777389895753535</v>
      </c>
      <c r="T192">
        <v>0.16304721781534789</v>
      </c>
      <c r="U192">
        <v>0.17246724693544999</v>
      </c>
      <c r="V192">
        <v>0.1792263007996194</v>
      </c>
      <c r="W192">
        <v>0.1792263007996194</v>
      </c>
      <c r="X192">
        <v>0.1792263007996194</v>
      </c>
      <c r="Y192">
        <v>0.1792263007996194</v>
      </c>
      <c r="Z192">
        <v>0.1792263007996194</v>
      </c>
      <c r="AA192">
        <v>0.1792263007996194</v>
      </c>
      <c r="AB192">
        <v>0.1792263007996194</v>
      </c>
      <c r="AC192">
        <v>0.1792263007996194</v>
      </c>
      <c r="AD192">
        <v>0.1792263007996194</v>
      </c>
      <c r="AE192">
        <v>0.1792263007996194</v>
      </c>
      <c r="AF192">
        <v>0.1792263007996194</v>
      </c>
      <c r="AG192">
        <v>0.1792263007996194</v>
      </c>
      <c r="AH192">
        <v>0.1792263007996194</v>
      </c>
      <c r="AI192">
        <v>0.1792263007996194</v>
      </c>
      <c r="AJ192">
        <v>0.1792263007996194</v>
      </c>
      <c r="AK192">
        <v>0.1792263007996194</v>
      </c>
      <c r="AL192">
        <v>0.1792263007996194</v>
      </c>
      <c r="AM192">
        <v>0.1792263007996194</v>
      </c>
      <c r="AN192">
        <v>0.1792263007996194</v>
      </c>
      <c r="AO192">
        <v>0.1792263007996194</v>
      </c>
      <c r="AP192">
        <v>0.1792263007996194</v>
      </c>
      <c r="AQ192">
        <v>0.1792263007996194</v>
      </c>
      <c r="AR192">
        <v>0.1792263007996194</v>
      </c>
      <c r="AS192">
        <v>0.1792263007996194</v>
      </c>
      <c r="AT192">
        <v>0.1792263007996194</v>
      </c>
      <c r="AU192">
        <v>0.1792263007996194</v>
      </c>
      <c r="AV192">
        <v>0.1792263007996194</v>
      </c>
      <c r="AW192">
        <v>0.1792263007996194</v>
      </c>
      <c r="AX192">
        <v>0.1792263007996194</v>
      </c>
      <c r="AY192">
        <v>0.1792263007996194</v>
      </c>
      <c r="AZ192">
        <v>0.1792263007996194</v>
      </c>
      <c r="BA192">
        <v>0.1792263007996194</v>
      </c>
      <c r="BB192">
        <v>0.1792263007996194</v>
      </c>
      <c r="BC192">
        <v>0.1792263007996194</v>
      </c>
      <c r="BD192">
        <v>0.1792263007996194</v>
      </c>
      <c r="BE192">
        <v>0.1792263007996194</v>
      </c>
      <c r="BF192">
        <v>0.16812772076781271</v>
      </c>
      <c r="BG192">
        <v>0.15939085022435384</v>
      </c>
      <c r="BH192">
        <v>0.15076346296427873</v>
      </c>
      <c r="BI192">
        <v>0.13392324376976841</v>
      </c>
      <c r="BJ192">
        <v>0.11027937170181168</v>
      </c>
      <c r="BK192">
        <v>9.4677400492515135E-2</v>
      </c>
      <c r="BL192">
        <v>8.1203337175302759E-2</v>
      </c>
      <c r="BM192">
        <v>7.1769845112166011E-2</v>
      </c>
      <c r="BN192">
        <v>4.8078682318289101E-2</v>
      </c>
      <c r="BO192">
        <v>3.8162756701867438E-2</v>
      </c>
      <c r="BP192">
        <v>1.9517508321215439E-2</v>
      </c>
      <c r="BQ192">
        <v>9.2301031843582525E-3</v>
      </c>
      <c r="BR192">
        <v>2.8549932080614883E-3</v>
      </c>
      <c r="BS192">
        <v>0</v>
      </c>
      <c r="BT192">
        <v>2.089438058309856E-3</v>
      </c>
      <c r="BU192">
        <v>0</v>
      </c>
    </row>
    <row r="193" spans="1:73" x14ac:dyDescent="0.35">
      <c r="A193">
        <v>985</v>
      </c>
      <c r="B193">
        <v>444.7183338010355</v>
      </c>
      <c r="C193">
        <v>8.9825961315581214E-4</v>
      </c>
      <c r="D193">
        <v>-20</v>
      </c>
      <c r="E193">
        <v>472.5</v>
      </c>
      <c r="F193">
        <v>-512.5</v>
      </c>
      <c r="G193">
        <v>0</v>
      </c>
      <c r="H193">
        <v>1.8763598879506605E-3</v>
      </c>
      <c r="I193">
        <v>7.9039125736028535E-3</v>
      </c>
      <c r="J193">
        <v>1.8619782266885071E-2</v>
      </c>
      <c r="K193">
        <v>3.663231303953831E-2</v>
      </c>
      <c r="L193">
        <v>5.5401344673443244E-2</v>
      </c>
      <c r="M193">
        <v>6.2975067826668119E-2</v>
      </c>
      <c r="N193">
        <v>7.1634575793575447E-2</v>
      </c>
      <c r="O193">
        <v>9.3980460851835465E-2</v>
      </c>
      <c r="P193">
        <v>0.11458743637695021</v>
      </c>
      <c r="Q193">
        <v>0.13584342757256937</v>
      </c>
      <c r="R193">
        <v>0.14828443157918639</v>
      </c>
      <c r="S193">
        <v>0.15777389895753535</v>
      </c>
      <c r="T193">
        <v>0.16394547742850371</v>
      </c>
      <c r="U193">
        <v>0.1733655065486058</v>
      </c>
      <c r="V193">
        <v>0.18012456041277522</v>
      </c>
      <c r="W193">
        <v>0.18012456041277522</v>
      </c>
      <c r="X193">
        <v>0.18012456041277522</v>
      </c>
      <c r="Y193">
        <v>0.18012456041277522</v>
      </c>
      <c r="Z193">
        <v>0.18012456041277522</v>
      </c>
      <c r="AA193">
        <v>0.18012456041277522</v>
      </c>
      <c r="AB193">
        <v>0.18012456041277522</v>
      </c>
      <c r="AC193">
        <v>0.18012456041277522</v>
      </c>
      <c r="AD193">
        <v>0.18012456041277522</v>
      </c>
      <c r="AE193">
        <v>0.18012456041277522</v>
      </c>
      <c r="AF193">
        <v>0.18012456041277522</v>
      </c>
      <c r="AG193">
        <v>0.18012456041277522</v>
      </c>
      <c r="AH193">
        <v>0.18012456041277522</v>
      </c>
      <c r="AI193">
        <v>0.18012456041277522</v>
      </c>
      <c r="AJ193">
        <v>0.18012456041277522</v>
      </c>
      <c r="AK193">
        <v>0.18012456041277522</v>
      </c>
      <c r="AL193">
        <v>0.18012456041277522</v>
      </c>
      <c r="AM193">
        <v>0.18012456041277522</v>
      </c>
      <c r="AN193">
        <v>0.18012456041277522</v>
      </c>
      <c r="AO193">
        <v>0.18012456041277522</v>
      </c>
      <c r="AP193">
        <v>0.18012456041277522</v>
      </c>
      <c r="AQ193">
        <v>0.18012456041277522</v>
      </c>
      <c r="AR193">
        <v>0.18012456041277522</v>
      </c>
      <c r="AS193">
        <v>0.18012456041277522</v>
      </c>
      <c r="AT193">
        <v>0.18012456041277522</v>
      </c>
      <c r="AU193">
        <v>0.18012456041277522</v>
      </c>
      <c r="AV193">
        <v>0.18012456041277522</v>
      </c>
      <c r="AW193">
        <v>0.18012456041277522</v>
      </c>
      <c r="AX193">
        <v>0.18012456041277522</v>
      </c>
      <c r="AY193">
        <v>0.18012456041277522</v>
      </c>
      <c r="AZ193">
        <v>0.18012456041277522</v>
      </c>
      <c r="BA193">
        <v>0.18012456041277522</v>
      </c>
      <c r="BB193">
        <v>0.18012456041277522</v>
      </c>
      <c r="BC193">
        <v>0.18012456041277522</v>
      </c>
      <c r="BD193">
        <v>0.18012456041277522</v>
      </c>
      <c r="BE193">
        <v>0.1792263007996194</v>
      </c>
      <c r="BF193">
        <v>0.16812772076781271</v>
      </c>
      <c r="BG193">
        <v>0.15939085022435384</v>
      </c>
      <c r="BH193">
        <v>0.15076346296427873</v>
      </c>
      <c r="BI193">
        <v>0.13392324376976841</v>
      </c>
      <c r="BJ193">
        <v>0.11027937170181168</v>
      </c>
      <c r="BK193">
        <v>9.4677400492515135E-2</v>
      </c>
      <c r="BL193">
        <v>8.1203337175302759E-2</v>
      </c>
      <c r="BM193">
        <v>7.1769845112166011E-2</v>
      </c>
      <c r="BN193">
        <v>4.8078682318289101E-2</v>
      </c>
      <c r="BO193">
        <v>3.8162756701867438E-2</v>
      </c>
      <c r="BP193">
        <v>1.9517508321215439E-2</v>
      </c>
      <c r="BQ193">
        <v>9.2301031843582525E-3</v>
      </c>
      <c r="BR193">
        <v>2.8549932080614883E-3</v>
      </c>
      <c r="BS193">
        <v>0</v>
      </c>
      <c r="BT193">
        <v>4.619024085319362E-3</v>
      </c>
      <c r="BU193">
        <v>0</v>
      </c>
    </row>
    <row r="194" spans="1:73" x14ac:dyDescent="0.35">
      <c r="A194">
        <v>985</v>
      </c>
      <c r="B194">
        <v>482.03632741742132</v>
      </c>
      <c r="C194">
        <v>9.7363596704502016E-4</v>
      </c>
      <c r="D194">
        <v>-30</v>
      </c>
      <c r="E194">
        <v>462.5</v>
      </c>
      <c r="F194">
        <v>-522.5</v>
      </c>
      <c r="G194">
        <v>0</v>
      </c>
      <c r="H194">
        <v>1.8763598879506605E-3</v>
      </c>
      <c r="I194">
        <v>7.9039125736028535E-3</v>
      </c>
      <c r="J194">
        <v>1.8619782266885071E-2</v>
      </c>
      <c r="K194">
        <v>3.663231303953831E-2</v>
      </c>
      <c r="L194">
        <v>5.5401344673443244E-2</v>
      </c>
      <c r="M194">
        <v>6.2975067826668119E-2</v>
      </c>
      <c r="N194">
        <v>7.1634575793575447E-2</v>
      </c>
      <c r="O194">
        <v>9.3980460851835465E-2</v>
      </c>
      <c r="P194">
        <v>0.11458743637695021</v>
      </c>
      <c r="Q194">
        <v>0.13584342757256937</v>
      </c>
      <c r="R194">
        <v>0.14828443157918639</v>
      </c>
      <c r="S194">
        <v>0.15777389895753535</v>
      </c>
      <c r="T194">
        <v>0.16491911339554874</v>
      </c>
      <c r="U194">
        <v>0.17433914251565083</v>
      </c>
      <c r="V194">
        <v>0.18109819637982025</v>
      </c>
      <c r="W194">
        <v>0.18109819637982025</v>
      </c>
      <c r="X194">
        <v>0.18109819637982025</v>
      </c>
      <c r="Y194">
        <v>0.18109819637982025</v>
      </c>
      <c r="Z194">
        <v>0.18109819637982025</v>
      </c>
      <c r="AA194">
        <v>0.18109819637982025</v>
      </c>
      <c r="AB194">
        <v>0.18109819637982025</v>
      </c>
      <c r="AC194">
        <v>0.18109819637982025</v>
      </c>
      <c r="AD194">
        <v>0.18109819637982025</v>
      </c>
      <c r="AE194">
        <v>0.18109819637982025</v>
      </c>
      <c r="AF194">
        <v>0.18109819637982025</v>
      </c>
      <c r="AG194">
        <v>0.18109819637982025</v>
      </c>
      <c r="AH194">
        <v>0.18109819637982025</v>
      </c>
      <c r="AI194">
        <v>0.18109819637982025</v>
      </c>
      <c r="AJ194">
        <v>0.18109819637982025</v>
      </c>
      <c r="AK194">
        <v>0.18109819637982025</v>
      </c>
      <c r="AL194">
        <v>0.18109819637982025</v>
      </c>
      <c r="AM194">
        <v>0.18109819637982025</v>
      </c>
      <c r="AN194">
        <v>0.18109819637982025</v>
      </c>
      <c r="AO194">
        <v>0.18109819637982025</v>
      </c>
      <c r="AP194">
        <v>0.18109819637982025</v>
      </c>
      <c r="AQ194">
        <v>0.18109819637982025</v>
      </c>
      <c r="AR194">
        <v>0.18109819637982025</v>
      </c>
      <c r="AS194">
        <v>0.18109819637982025</v>
      </c>
      <c r="AT194">
        <v>0.18109819637982025</v>
      </c>
      <c r="AU194">
        <v>0.18109819637982025</v>
      </c>
      <c r="AV194">
        <v>0.18109819637982025</v>
      </c>
      <c r="AW194">
        <v>0.18109819637982025</v>
      </c>
      <c r="AX194">
        <v>0.18109819637982025</v>
      </c>
      <c r="AY194">
        <v>0.18109819637982025</v>
      </c>
      <c r="AZ194">
        <v>0.18109819637982025</v>
      </c>
      <c r="BA194">
        <v>0.18109819637982025</v>
      </c>
      <c r="BB194">
        <v>0.18109819637982025</v>
      </c>
      <c r="BC194">
        <v>0.18109819637982025</v>
      </c>
      <c r="BD194">
        <v>0.18109819637982025</v>
      </c>
      <c r="BE194">
        <v>0.1792263007996194</v>
      </c>
      <c r="BF194">
        <v>0.16812772076781271</v>
      </c>
      <c r="BG194">
        <v>0.15939085022435384</v>
      </c>
      <c r="BH194">
        <v>0.15076346296427873</v>
      </c>
      <c r="BI194">
        <v>0.13392324376976841</v>
      </c>
      <c r="BJ194">
        <v>0.11027937170181168</v>
      </c>
      <c r="BK194">
        <v>9.4677400492515135E-2</v>
      </c>
      <c r="BL194">
        <v>8.1203337175302759E-2</v>
      </c>
      <c r="BM194">
        <v>7.1769845112166011E-2</v>
      </c>
      <c r="BN194">
        <v>4.8078682318289101E-2</v>
      </c>
      <c r="BO194">
        <v>3.8162756701867438E-2</v>
      </c>
      <c r="BP194">
        <v>1.9517508321215439E-2</v>
      </c>
      <c r="BQ194">
        <v>9.2301031843582525E-3</v>
      </c>
      <c r="BR194">
        <v>2.8549932080614883E-3</v>
      </c>
      <c r="BS194">
        <v>0</v>
      </c>
      <c r="BT194">
        <v>7.301974704175318E-3</v>
      </c>
      <c r="BU194">
        <v>0</v>
      </c>
    </row>
    <row r="195" spans="1:73" x14ac:dyDescent="0.35">
      <c r="A195">
        <v>893</v>
      </c>
      <c r="B195">
        <v>443.47269357851064</v>
      </c>
      <c r="C195">
        <v>8.9574361995433305E-4</v>
      </c>
      <c r="D195">
        <v>-40</v>
      </c>
      <c r="E195">
        <v>406.5</v>
      </c>
      <c r="F195">
        <v>-486.5</v>
      </c>
      <c r="G195">
        <v>0</v>
      </c>
      <c r="H195">
        <v>1.8763598879506605E-3</v>
      </c>
      <c r="I195">
        <v>7.9039125736028535E-3</v>
      </c>
      <c r="J195">
        <v>1.8619782266885071E-2</v>
      </c>
      <c r="K195">
        <v>3.663231303953831E-2</v>
      </c>
      <c r="L195">
        <v>5.5401344673443244E-2</v>
      </c>
      <c r="M195">
        <v>6.2975067826668119E-2</v>
      </c>
      <c r="N195">
        <v>7.1634575793575447E-2</v>
      </c>
      <c r="O195">
        <v>9.3980460851835465E-2</v>
      </c>
      <c r="P195">
        <v>0.11458743637695021</v>
      </c>
      <c r="Q195">
        <v>0.13584342757256937</v>
      </c>
      <c r="R195">
        <v>0.14828443157918639</v>
      </c>
      <c r="S195">
        <v>0.15777389895753535</v>
      </c>
      <c r="T195">
        <v>0.16491911339554874</v>
      </c>
      <c r="U195">
        <v>0.17523488613560517</v>
      </c>
      <c r="V195">
        <v>0.18199393999977459</v>
      </c>
      <c r="W195">
        <v>0.18199393999977459</v>
      </c>
      <c r="X195">
        <v>0.18199393999977459</v>
      </c>
      <c r="Y195">
        <v>0.18199393999977459</v>
      </c>
      <c r="Z195">
        <v>0.18199393999977459</v>
      </c>
      <c r="AA195">
        <v>0.18199393999977459</v>
      </c>
      <c r="AB195">
        <v>0.18199393999977459</v>
      </c>
      <c r="AC195">
        <v>0.18199393999977459</v>
      </c>
      <c r="AD195">
        <v>0.18199393999977459</v>
      </c>
      <c r="AE195">
        <v>0.18199393999977459</v>
      </c>
      <c r="AF195">
        <v>0.18199393999977459</v>
      </c>
      <c r="AG195">
        <v>0.18199393999977459</v>
      </c>
      <c r="AH195">
        <v>0.18199393999977459</v>
      </c>
      <c r="AI195">
        <v>0.18199393999977459</v>
      </c>
      <c r="AJ195">
        <v>0.18199393999977459</v>
      </c>
      <c r="AK195">
        <v>0.18199393999977459</v>
      </c>
      <c r="AL195">
        <v>0.18199393999977459</v>
      </c>
      <c r="AM195">
        <v>0.18199393999977459</v>
      </c>
      <c r="AN195">
        <v>0.18199393999977459</v>
      </c>
      <c r="AO195">
        <v>0.18199393999977459</v>
      </c>
      <c r="AP195">
        <v>0.18199393999977459</v>
      </c>
      <c r="AQ195">
        <v>0.18199393999977459</v>
      </c>
      <c r="AR195">
        <v>0.18199393999977459</v>
      </c>
      <c r="AS195">
        <v>0.18199393999977459</v>
      </c>
      <c r="AT195">
        <v>0.18199393999977459</v>
      </c>
      <c r="AU195">
        <v>0.18199393999977459</v>
      </c>
      <c r="AV195">
        <v>0.18199393999977459</v>
      </c>
      <c r="AW195">
        <v>0.18199393999977459</v>
      </c>
      <c r="AX195">
        <v>0.18199393999977459</v>
      </c>
      <c r="AY195">
        <v>0.18199393999977459</v>
      </c>
      <c r="AZ195">
        <v>0.18199393999977459</v>
      </c>
      <c r="BA195">
        <v>0.18199393999977459</v>
      </c>
      <c r="BB195">
        <v>0.18199393999977459</v>
      </c>
      <c r="BC195">
        <v>0.18109819637982025</v>
      </c>
      <c r="BD195">
        <v>0.18109819637982025</v>
      </c>
      <c r="BE195">
        <v>0.1792263007996194</v>
      </c>
      <c r="BF195">
        <v>0.16812772076781271</v>
      </c>
      <c r="BG195">
        <v>0.15939085022435384</v>
      </c>
      <c r="BH195">
        <v>0.15076346296427873</v>
      </c>
      <c r="BI195">
        <v>0.13392324376976841</v>
      </c>
      <c r="BJ195">
        <v>0.11027937170181168</v>
      </c>
      <c r="BK195">
        <v>9.4677400492515135E-2</v>
      </c>
      <c r="BL195">
        <v>8.1203337175302759E-2</v>
      </c>
      <c r="BM195">
        <v>7.1769845112166011E-2</v>
      </c>
      <c r="BN195">
        <v>4.8078682318289101E-2</v>
      </c>
      <c r="BO195">
        <v>3.8162756701867438E-2</v>
      </c>
      <c r="BP195">
        <v>1.9517508321215439E-2</v>
      </c>
      <c r="BQ195">
        <v>9.2301031843582525E-3</v>
      </c>
      <c r="BR195">
        <v>2.8549932080614883E-3</v>
      </c>
      <c r="BS195">
        <v>0</v>
      </c>
      <c r="BT195">
        <v>0</v>
      </c>
      <c r="BU195">
        <v>0</v>
      </c>
    </row>
    <row r="196" spans="1:73" x14ac:dyDescent="0.35">
      <c r="A196">
        <v>893</v>
      </c>
      <c r="B196">
        <v>466.60428339865626</v>
      </c>
      <c r="C196">
        <v>9.4246571649110177E-4</v>
      </c>
      <c r="D196">
        <v>-30</v>
      </c>
      <c r="E196">
        <v>416.5</v>
      </c>
      <c r="F196">
        <v>-476.5</v>
      </c>
      <c r="G196">
        <v>0</v>
      </c>
      <c r="H196">
        <v>1.8763598879506605E-3</v>
      </c>
      <c r="I196">
        <v>7.9039125736028535E-3</v>
      </c>
      <c r="J196">
        <v>1.8619782266885071E-2</v>
      </c>
      <c r="K196">
        <v>3.663231303953831E-2</v>
      </c>
      <c r="L196">
        <v>5.5401344673443244E-2</v>
      </c>
      <c r="M196">
        <v>6.2975067826668119E-2</v>
      </c>
      <c r="N196">
        <v>7.1634575793575447E-2</v>
      </c>
      <c r="O196">
        <v>9.3980460851835465E-2</v>
      </c>
      <c r="P196">
        <v>0.11458743637695021</v>
      </c>
      <c r="Q196">
        <v>0.13584342757256937</v>
      </c>
      <c r="R196">
        <v>0.14828443157918639</v>
      </c>
      <c r="S196">
        <v>0.15777389895753535</v>
      </c>
      <c r="T196">
        <v>0.16491911339554874</v>
      </c>
      <c r="U196">
        <v>0.17523488613560517</v>
      </c>
      <c r="V196">
        <v>0.18293640571626568</v>
      </c>
      <c r="W196">
        <v>0.18293640571626568</v>
      </c>
      <c r="X196">
        <v>0.18293640571626568</v>
      </c>
      <c r="Y196">
        <v>0.18293640571626568</v>
      </c>
      <c r="Z196">
        <v>0.18293640571626568</v>
      </c>
      <c r="AA196">
        <v>0.18293640571626568</v>
      </c>
      <c r="AB196">
        <v>0.18293640571626568</v>
      </c>
      <c r="AC196">
        <v>0.18293640571626568</v>
      </c>
      <c r="AD196">
        <v>0.18293640571626568</v>
      </c>
      <c r="AE196">
        <v>0.18293640571626568</v>
      </c>
      <c r="AF196">
        <v>0.18293640571626568</v>
      </c>
      <c r="AG196">
        <v>0.18293640571626568</v>
      </c>
      <c r="AH196">
        <v>0.18293640571626568</v>
      </c>
      <c r="AI196">
        <v>0.18293640571626568</v>
      </c>
      <c r="AJ196">
        <v>0.18293640571626568</v>
      </c>
      <c r="AK196">
        <v>0.18293640571626568</v>
      </c>
      <c r="AL196">
        <v>0.18293640571626568</v>
      </c>
      <c r="AM196">
        <v>0.18293640571626568</v>
      </c>
      <c r="AN196">
        <v>0.18293640571626568</v>
      </c>
      <c r="AO196">
        <v>0.18293640571626568</v>
      </c>
      <c r="AP196">
        <v>0.18293640571626568</v>
      </c>
      <c r="AQ196">
        <v>0.18293640571626568</v>
      </c>
      <c r="AR196">
        <v>0.18293640571626568</v>
      </c>
      <c r="AS196">
        <v>0.18293640571626568</v>
      </c>
      <c r="AT196">
        <v>0.18293640571626568</v>
      </c>
      <c r="AU196">
        <v>0.18293640571626568</v>
      </c>
      <c r="AV196">
        <v>0.18293640571626568</v>
      </c>
      <c r="AW196">
        <v>0.18293640571626568</v>
      </c>
      <c r="AX196">
        <v>0.18293640571626568</v>
      </c>
      <c r="AY196">
        <v>0.18293640571626568</v>
      </c>
      <c r="AZ196">
        <v>0.18293640571626568</v>
      </c>
      <c r="BA196">
        <v>0.18293640571626568</v>
      </c>
      <c r="BB196">
        <v>0.18293640571626568</v>
      </c>
      <c r="BC196">
        <v>0.18109819637982025</v>
      </c>
      <c r="BD196">
        <v>0.18109819637982025</v>
      </c>
      <c r="BE196">
        <v>0.1792263007996194</v>
      </c>
      <c r="BF196">
        <v>0.16812772076781271</v>
      </c>
      <c r="BG196">
        <v>0.15939085022435384</v>
      </c>
      <c r="BH196">
        <v>0.15076346296427873</v>
      </c>
      <c r="BI196">
        <v>0.13392324376976841</v>
      </c>
      <c r="BJ196">
        <v>0.11027937170181168</v>
      </c>
      <c r="BK196">
        <v>9.4677400492515135E-2</v>
      </c>
      <c r="BL196">
        <v>8.1203337175302759E-2</v>
      </c>
      <c r="BM196">
        <v>7.1769845112166011E-2</v>
      </c>
      <c r="BN196">
        <v>4.8078682318289101E-2</v>
      </c>
      <c r="BO196">
        <v>3.8162756701867438E-2</v>
      </c>
      <c r="BP196">
        <v>1.9517508321215439E-2</v>
      </c>
      <c r="BQ196">
        <v>9.2301031843582525E-3</v>
      </c>
      <c r="BR196">
        <v>2.8549932080614883E-3</v>
      </c>
      <c r="BS196">
        <v>0</v>
      </c>
      <c r="BT196">
        <v>0</v>
      </c>
      <c r="BU196">
        <v>0</v>
      </c>
    </row>
    <row r="197" spans="1:73" x14ac:dyDescent="0.35">
      <c r="A197">
        <v>884</v>
      </c>
      <c r="B197">
        <v>336.26900892380093</v>
      </c>
      <c r="C197">
        <v>6.7920939370878352E-4</v>
      </c>
      <c r="D197">
        <v>-20</v>
      </c>
      <c r="E197">
        <v>422</v>
      </c>
      <c r="F197">
        <v>-462</v>
      </c>
      <c r="G197">
        <v>0</v>
      </c>
      <c r="H197">
        <v>1.8763598879506605E-3</v>
      </c>
      <c r="I197">
        <v>7.9039125736028535E-3</v>
      </c>
      <c r="J197">
        <v>1.8619782266885071E-2</v>
      </c>
      <c r="K197">
        <v>3.663231303953831E-2</v>
      </c>
      <c r="L197">
        <v>5.5401344673443244E-2</v>
      </c>
      <c r="M197">
        <v>6.2975067826668119E-2</v>
      </c>
      <c r="N197">
        <v>7.1634575793575447E-2</v>
      </c>
      <c r="O197">
        <v>9.3980460851835465E-2</v>
      </c>
      <c r="P197">
        <v>0.11458743637695021</v>
      </c>
      <c r="Q197">
        <v>0.13584342757256937</v>
      </c>
      <c r="R197">
        <v>0.14828443157918639</v>
      </c>
      <c r="S197">
        <v>0.15777389895753535</v>
      </c>
      <c r="T197">
        <v>0.16491911339554874</v>
      </c>
      <c r="U197">
        <v>0.17523488613560517</v>
      </c>
      <c r="V197">
        <v>0.18361561510997446</v>
      </c>
      <c r="W197">
        <v>0.18361561510997446</v>
      </c>
      <c r="X197">
        <v>0.18361561510997446</v>
      </c>
      <c r="Y197">
        <v>0.18361561510997446</v>
      </c>
      <c r="Z197">
        <v>0.18361561510997446</v>
      </c>
      <c r="AA197">
        <v>0.18361561510997446</v>
      </c>
      <c r="AB197">
        <v>0.18361561510997446</v>
      </c>
      <c r="AC197">
        <v>0.18361561510997446</v>
      </c>
      <c r="AD197">
        <v>0.18361561510997446</v>
      </c>
      <c r="AE197">
        <v>0.18361561510997446</v>
      </c>
      <c r="AF197">
        <v>0.18361561510997446</v>
      </c>
      <c r="AG197">
        <v>0.18361561510997446</v>
      </c>
      <c r="AH197">
        <v>0.18361561510997446</v>
      </c>
      <c r="AI197">
        <v>0.18361561510997446</v>
      </c>
      <c r="AJ197">
        <v>0.18361561510997446</v>
      </c>
      <c r="AK197">
        <v>0.18361561510997446</v>
      </c>
      <c r="AL197">
        <v>0.18361561510997446</v>
      </c>
      <c r="AM197">
        <v>0.18361561510997446</v>
      </c>
      <c r="AN197">
        <v>0.18361561510997446</v>
      </c>
      <c r="AO197">
        <v>0.18361561510997446</v>
      </c>
      <c r="AP197">
        <v>0.18361561510997446</v>
      </c>
      <c r="AQ197">
        <v>0.18361561510997446</v>
      </c>
      <c r="AR197">
        <v>0.18361561510997446</v>
      </c>
      <c r="AS197">
        <v>0.18361561510997446</v>
      </c>
      <c r="AT197">
        <v>0.18361561510997446</v>
      </c>
      <c r="AU197">
        <v>0.18361561510997446</v>
      </c>
      <c r="AV197">
        <v>0.18361561510997446</v>
      </c>
      <c r="AW197">
        <v>0.18361561510997446</v>
      </c>
      <c r="AX197">
        <v>0.18361561510997446</v>
      </c>
      <c r="AY197">
        <v>0.18361561510997446</v>
      </c>
      <c r="AZ197">
        <v>0.18361561510997446</v>
      </c>
      <c r="BA197">
        <v>0.18361561510997446</v>
      </c>
      <c r="BB197">
        <v>0.18361561510997446</v>
      </c>
      <c r="BC197">
        <v>0.18109819637982025</v>
      </c>
      <c r="BD197">
        <v>0.18109819637982025</v>
      </c>
      <c r="BE197">
        <v>0.1792263007996194</v>
      </c>
      <c r="BF197">
        <v>0.16812772076781271</v>
      </c>
      <c r="BG197">
        <v>0.15939085022435384</v>
      </c>
      <c r="BH197">
        <v>0.15076346296427873</v>
      </c>
      <c r="BI197">
        <v>0.13392324376976841</v>
      </c>
      <c r="BJ197">
        <v>0.11027937170181168</v>
      </c>
      <c r="BK197">
        <v>9.4677400492515135E-2</v>
      </c>
      <c r="BL197">
        <v>8.1203337175302759E-2</v>
      </c>
      <c r="BM197">
        <v>7.1769845112166011E-2</v>
      </c>
      <c r="BN197">
        <v>4.8078682318289101E-2</v>
      </c>
      <c r="BO197">
        <v>3.8162756701867438E-2</v>
      </c>
      <c r="BP197">
        <v>1.9517508321215439E-2</v>
      </c>
      <c r="BQ197">
        <v>9.2301031843582525E-3</v>
      </c>
      <c r="BR197">
        <v>2.8549932080614883E-3</v>
      </c>
      <c r="BS197">
        <v>0</v>
      </c>
      <c r="BT197">
        <v>0</v>
      </c>
      <c r="BU197">
        <v>0</v>
      </c>
    </row>
    <row r="198" spans="1:73" x14ac:dyDescent="0.35">
      <c r="A198">
        <v>873</v>
      </c>
      <c r="B198">
        <v>535.60498415116831</v>
      </c>
      <c r="C198">
        <v>1.0818360505982655E-3</v>
      </c>
      <c r="D198">
        <v>-10</v>
      </c>
      <c r="E198">
        <v>426.5</v>
      </c>
      <c r="F198">
        <v>-446.5</v>
      </c>
      <c r="G198">
        <v>0</v>
      </c>
      <c r="H198">
        <v>1.8763598879506605E-3</v>
      </c>
      <c r="I198">
        <v>7.9039125736028535E-3</v>
      </c>
      <c r="J198">
        <v>1.8619782266885071E-2</v>
      </c>
      <c r="K198">
        <v>3.663231303953831E-2</v>
      </c>
      <c r="L198">
        <v>5.5401344673443244E-2</v>
      </c>
      <c r="M198">
        <v>6.2975067826668119E-2</v>
      </c>
      <c r="N198">
        <v>7.1634575793575447E-2</v>
      </c>
      <c r="O198">
        <v>9.3980460851835465E-2</v>
      </c>
      <c r="P198">
        <v>0.11458743637695021</v>
      </c>
      <c r="Q198">
        <v>0.13584342757256937</v>
      </c>
      <c r="R198">
        <v>0.14828443157918639</v>
      </c>
      <c r="S198">
        <v>0.15777389895753535</v>
      </c>
      <c r="T198">
        <v>0.16491911339554874</v>
      </c>
      <c r="U198">
        <v>0.17523488613560517</v>
      </c>
      <c r="V198">
        <v>0.18361561510997446</v>
      </c>
      <c r="W198">
        <v>0.18469745116057273</v>
      </c>
      <c r="X198">
        <v>0.18469745116057273</v>
      </c>
      <c r="Y198">
        <v>0.18469745116057273</v>
      </c>
      <c r="Z198">
        <v>0.18469745116057273</v>
      </c>
      <c r="AA198">
        <v>0.18469745116057273</v>
      </c>
      <c r="AB198">
        <v>0.18469745116057273</v>
      </c>
      <c r="AC198">
        <v>0.18469745116057273</v>
      </c>
      <c r="AD198">
        <v>0.18469745116057273</v>
      </c>
      <c r="AE198">
        <v>0.18469745116057273</v>
      </c>
      <c r="AF198">
        <v>0.18469745116057273</v>
      </c>
      <c r="AG198">
        <v>0.18469745116057273</v>
      </c>
      <c r="AH198">
        <v>0.18469745116057273</v>
      </c>
      <c r="AI198">
        <v>0.18469745116057273</v>
      </c>
      <c r="AJ198">
        <v>0.18469745116057273</v>
      </c>
      <c r="AK198">
        <v>0.18469745116057273</v>
      </c>
      <c r="AL198">
        <v>0.18469745116057273</v>
      </c>
      <c r="AM198">
        <v>0.18469745116057273</v>
      </c>
      <c r="AN198">
        <v>0.18469745116057273</v>
      </c>
      <c r="AO198">
        <v>0.18469745116057273</v>
      </c>
      <c r="AP198">
        <v>0.18469745116057273</v>
      </c>
      <c r="AQ198">
        <v>0.18469745116057273</v>
      </c>
      <c r="AR198">
        <v>0.18469745116057273</v>
      </c>
      <c r="AS198">
        <v>0.18469745116057273</v>
      </c>
      <c r="AT198">
        <v>0.18469745116057273</v>
      </c>
      <c r="AU198">
        <v>0.18469745116057273</v>
      </c>
      <c r="AV198">
        <v>0.18469745116057273</v>
      </c>
      <c r="AW198">
        <v>0.18469745116057273</v>
      </c>
      <c r="AX198">
        <v>0.18469745116057273</v>
      </c>
      <c r="AY198">
        <v>0.18469745116057273</v>
      </c>
      <c r="AZ198">
        <v>0.18469745116057273</v>
      </c>
      <c r="BA198">
        <v>0.18469745116057273</v>
      </c>
      <c r="BB198">
        <v>0.18469745116057273</v>
      </c>
      <c r="BC198">
        <v>0.18109819637982025</v>
      </c>
      <c r="BD198">
        <v>0.18109819637982025</v>
      </c>
      <c r="BE198">
        <v>0.1792263007996194</v>
      </c>
      <c r="BF198">
        <v>0.16812772076781271</v>
      </c>
      <c r="BG198">
        <v>0.15939085022435384</v>
      </c>
      <c r="BH198">
        <v>0.15076346296427873</v>
      </c>
      <c r="BI198">
        <v>0.13392324376976841</v>
      </c>
      <c r="BJ198">
        <v>0.11027937170181168</v>
      </c>
      <c r="BK198">
        <v>9.4677400492515135E-2</v>
      </c>
      <c r="BL198">
        <v>8.1203337175302759E-2</v>
      </c>
      <c r="BM198">
        <v>7.1769845112166011E-2</v>
      </c>
      <c r="BN198">
        <v>4.8078682318289101E-2</v>
      </c>
      <c r="BO198">
        <v>3.8162756701867438E-2</v>
      </c>
      <c r="BP198">
        <v>1.9517508321215439E-2</v>
      </c>
      <c r="BQ198">
        <v>9.2301031843582525E-3</v>
      </c>
      <c r="BR198">
        <v>2.8549932080614883E-3</v>
      </c>
      <c r="BS198">
        <v>0</v>
      </c>
      <c r="BT198">
        <v>0</v>
      </c>
      <c r="BU198">
        <v>0</v>
      </c>
    </row>
    <row r="199" spans="1:73" x14ac:dyDescent="0.35">
      <c r="A199">
        <v>873</v>
      </c>
      <c r="B199">
        <v>486.70940814792664</v>
      </c>
      <c r="C199">
        <v>9.8307483963062307E-4</v>
      </c>
      <c r="D199">
        <v>0</v>
      </c>
      <c r="E199">
        <v>436.5</v>
      </c>
      <c r="F199">
        <v>-436.5</v>
      </c>
      <c r="G199">
        <v>0</v>
      </c>
      <c r="H199">
        <v>1.8763598879506605E-3</v>
      </c>
      <c r="I199">
        <v>7.9039125736028535E-3</v>
      </c>
      <c r="J199">
        <v>1.8619782266885071E-2</v>
      </c>
      <c r="K199">
        <v>3.663231303953831E-2</v>
      </c>
      <c r="L199">
        <v>5.5401344673443244E-2</v>
      </c>
      <c r="M199">
        <v>6.2975067826668119E-2</v>
      </c>
      <c r="N199">
        <v>7.1634575793575447E-2</v>
      </c>
      <c r="O199">
        <v>9.3980460851835465E-2</v>
      </c>
      <c r="P199">
        <v>0.11458743637695021</v>
      </c>
      <c r="Q199">
        <v>0.13584342757256937</v>
      </c>
      <c r="R199">
        <v>0.14828443157918639</v>
      </c>
      <c r="S199">
        <v>0.15777389895753535</v>
      </c>
      <c r="T199">
        <v>0.16491911339554874</v>
      </c>
      <c r="U199">
        <v>0.17523488613560517</v>
      </c>
      <c r="V199">
        <v>0.18361561510997446</v>
      </c>
      <c r="W199">
        <v>0.18568052600020335</v>
      </c>
      <c r="X199">
        <v>0.18568052600020335</v>
      </c>
      <c r="Y199">
        <v>0.18568052600020335</v>
      </c>
      <c r="Z199">
        <v>0.18568052600020335</v>
      </c>
      <c r="AA199">
        <v>0.18568052600020335</v>
      </c>
      <c r="AB199">
        <v>0.18568052600020335</v>
      </c>
      <c r="AC199">
        <v>0.18568052600020335</v>
      </c>
      <c r="AD199">
        <v>0.18568052600020335</v>
      </c>
      <c r="AE199">
        <v>0.18568052600020335</v>
      </c>
      <c r="AF199">
        <v>0.18568052600020335</v>
      </c>
      <c r="AG199">
        <v>0.18568052600020335</v>
      </c>
      <c r="AH199">
        <v>0.18568052600020335</v>
      </c>
      <c r="AI199">
        <v>0.18568052600020335</v>
      </c>
      <c r="AJ199">
        <v>0.18568052600020335</v>
      </c>
      <c r="AK199">
        <v>0.18568052600020335</v>
      </c>
      <c r="AL199">
        <v>0.18568052600020335</v>
      </c>
      <c r="AM199">
        <v>0.18568052600020335</v>
      </c>
      <c r="AN199">
        <v>0.18568052600020335</v>
      </c>
      <c r="AO199">
        <v>0.18568052600020335</v>
      </c>
      <c r="AP199">
        <v>0.18568052600020335</v>
      </c>
      <c r="AQ199">
        <v>0.18568052600020335</v>
      </c>
      <c r="AR199">
        <v>0.18568052600020335</v>
      </c>
      <c r="AS199">
        <v>0.18568052600020335</v>
      </c>
      <c r="AT199">
        <v>0.18568052600020335</v>
      </c>
      <c r="AU199">
        <v>0.18568052600020335</v>
      </c>
      <c r="AV199">
        <v>0.18568052600020335</v>
      </c>
      <c r="AW199">
        <v>0.18568052600020335</v>
      </c>
      <c r="AX199">
        <v>0.18568052600020335</v>
      </c>
      <c r="AY199">
        <v>0.18568052600020335</v>
      </c>
      <c r="AZ199">
        <v>0.18568052600020335</v>
      </c>
      <c r="BA199">
        <v>0.18568052600020335</v>
      </c>
      <c r="BB199">
        <v>0.18568052600020335</v>
      </c>
      <c r="BC199">
        <v>0.18208127121945086</v>
      </c>
      <c r="BD199">
        <v>0.18109819637982025</v>
      </c>
      <c r="BE199">
        <v>0.1792263007996194</v>
      </c>
      <c r="BF199">
        <v>0.16812772076781271</v>
      </c>
      <c r="BG199">
        <v>0.15939085022435384</v>
      </c>
      <c r="BH199">
        <v>0.15076346296427873</v>
      </c>
      <c r="BI199">
        <v>0.13392324376976841</v>
      </c>
      <c r="BJ199">
        <v>0.11027937170181168</v>
      </c>
      <c r="BK199">
        <v>9.4677400492515135E-2</v>
      </c>
      <c r="BL199">
        <v>8.1203337175302759E-2</v>
      </c>
      <c r="BM199">
        <v>7.1769845112166011E-2</v>
      </c>
      <c r="BN199">
        <v>4.8078682318289101E-2</v>
      </c>
      <c r="BO199">
        <v>3.8162756701867438E-2</v>
      </c>
      <c r="BP199">
        <v>1.9517508321215439E-2</v>
      </c>
      <c r="BQ199">
        <v>9.2301031843582525E-3</v>
      </c>
      <c r="BR199">
        <v>2.8549932080614883E-3</v>
      </c>
      <c r="BS199">
        <v>0</v>
      </c>
      <c r="BT199">
        <v>0</v>
      </c>
      <c r="BU199">
        <v>0</v>
      </c>
    </row>
    <row r="200" spans="1:73" x14ac:dyDescent="0.35">
      <c r="A200">
        <v>873</v>
      </c>
      <c r="B200">
        <v>485.75899475580763</v>
      </c>
      <c r="C200">
        <v>9.8115515721356101E-4</v>
      </c>
      <c r="D200">
        <v>10</v>
      </c>
      <c r="E200">
        <v>446.5</v>
      </c>
      <c r="F200">
        <v>-426.5</v>
      </c>
      <c r="G200">
        <v>0</v>
      </c>
      <c r="H200">
        <v>1.8763598879506605E-3</v>
      </c>
      <c r="I200">
        <v>7.9039125736028535E-3</v>
      </c>
      <c r="J200">
        <v>1.8619782266885071E-2</v>
      </c>
      <c r="K200">
        <v>3.663231303953831E-2</v>
      </c>
      <c r="L200">
        <v>5.5401344673443244E-2</v>
      </c>
      <c r="M200">
        <v>6.2975067826668119E-2</v>
      </c>
      <c r="N200">
        <v>7.1634575793575447E-2</v>
      </c>
      <c r="O200">
        <v>9.3980460851835465E-2</v>
      </c>
      <c r="P200">
        <v>0.11458743637695021</v>
      </c>
      <c r="Q200">
        <v>0.13584342757256937</v>
      </c>
      <c r="R200">
        <v>0.14828443157918639</v>
      </c>
      <c r="S200">
        <v>0.15777389895753535</v>
      </c>
      <c r="T200">
        <v>0.16491911339554874</v>
      </c>
      <c r="U200">
        <v>0.17523488613560517</v>
      </c>
      <c r="V200">
        <v>0.18361561510997446</v>
      </c>
      <c r="W200">
        <v>0.18568052600020335</v>
      </c>
      <c r="X200">
        <v>0.18666168115741691</v>
      </c>
      <c r="Y200">
        <v>0.18666168115741691</v>
      </c>
      <c r="Z200">
        <v>0.18666168115741691</v>
      </c>
      <c r="AA200">
        <v>0.18666168115741691</v>
      </c>
      <c r="AB200">
        <v>0.18666168115741691</v>
      </c>
      <c r="AC200">
        <v>0.18666168115741691</v>
      </c>
      <c r="AD200">
        <v>0.18666168115741691</v>
      </c>
      <c r="AE200">
        <v>0.18666168115741691</v>
      </c>
      <c r="AF200">
        <v>0.18666168115741691</v>
      </c>
      <c r="AG200">
        <v>0.18666168115741691</v>
      </c>
      <c r="AH200">
        <v>0.18666168115741691</v>
      </c>
      <c r="AI200">
        <v>0.18666168115741691</v>
      </c>
      <c r="AJ200">
        <v>0.18666168115741691</v>
      </c>
      <c r="AK200">
        <v>0.18666168115741691</v>
      </c>
      <c r="AL200">
        <v>0.18666168115741691</v>
      </c>
      <c r="AM200">
        <v>0.18666168115741691</v>
      </c>
      <c r="AN200">
        <v>0.18666168115741691</v>
      </c>
      <c r="AO200">
        <v>0.18666168115741691</v>
      </c>
      <c r="AP200">
        <v>0.18666168115741691</v>
      </c>
      <c r="AQ200">
        <v>0.18666168115741691</v>
      </c>
      <c r="AR200">
        <v>0.18666168115741691</v>
      </c>
      <c r="AS200">
        <v>0.18666168115741691</v>
      </c>
      <c r="AT200">
        <v>0.18666168115741691</v>
      </c>
      <c r="AU200">
        <v>0.18666168115741691</v>
      </c>
      <c r="AV200">
        <v>0.18666168115741691</v>
      </c>
      <c r="AW200">
        <v>0.18666168115741691</v>
      </c>
      <c r="AX200">
        <v>0.18666168115741691</v>
      </c>
      <c r="AY200">
        <v>0.18666168115741691</v>
      </c>
      <c r="AZ200">
        <v>0.18666168115741691</v>
      </c>
      <c r="BA200">
        <v>0.18666168115741691</v>
      </c>
      <c r="BB200">
        <v>0.18666168115741691</v>
      </c>
      <c r="BC200">
        <v>0.18306242637666442</v>
      </c>
      <c r="BD200">
        <v>0.18109819637982025</v>
      </c>
      <c r="BE200">
        <v>0.1792263007996194</v>
      </c>
      <c r="BF200">
        <v>0.16812772076781271</v>
      </c>
      <c r="BG200">
        <v>0.15939085022435384</v>
      </c>
      <c r="BH200">
        <v>0.15076346296427873</v>
      </c>
      <c r="BI200">
        <v>0.13392324376976841</v>
      </c>
      <c r="BJ200">
        <v>0.11027937170181168</v>
      </c>
      <c r="BK200">
        <v>9.4677400492515135E-2</v>
      </c>
      <c r="BL200">
        <v>8.1203337175302759E-2</v>
      </c>
      <c r="BM200">
        <v>7.1769845112166011E-2</v>
      </c>
      <c r="BN200">
        <v>4.8078682318289101E-2</v>
      </c>
      <c r="BO200">
        <v>3.8162756701867438E-2</v>
      </c>
      <c r="BP200">
        <v>1.9517508321215439E-2</v>
      </c>
      <c r="BQ200">
        <v>9.2301031843582525E-3</v>
      </c>
      <c r="BR200">
        <v>2.8549932080614883E-3</v>
      </c>
      <c r="BS200">
        <v>0</v>
      </c>
      <c r="BT200">
        <v>0</v>
      </c>
      <c r="BU200">
        <v>7.6780509918747408E-4</v>
      </c>
    </row>
    <row r="201" spans="1:73" x14ac:dyDescent="0.35">
      <c r="A201">
        <v>873</v>
      </c>
      <c r="B201">
        <v>501.7211321878579</v>
      </c>
      <c r="C201">
        <v>1.0133961113300788E-3</v>
      </c>
      <c r="D201">
        <v>20</v>
      </c>
      <c r="E201">
        <v>456.5</v>
      </c>
      <c r="F201">
        <v>-416.5</v>
      </c>
      <c r="G201">
        <v>0</v>
      </c>
      <c r="H201">
        <v>1.8763598879506605E-3</v>
      </c>
      <c r="I201">
        <v>7.9039125736028535E-3</v>
      </c>
      <c r="J201">
        <v>1.8619782266885071E-2</v>
      </c>
      <c r="K201">
        <v>3.663231303953831E-2</v>
      </c>
      <c r="L201">
        <v>5.5401344673443244E-2</v>
      </c>
      <c r="M201">
        <v>6.2975067826668119E-2</v>
      </c>
      <c r="N201">
        <v>7.1634575793575447E-2</v>
      </c>
      <c r="O201">
        <v>9.3980460851835465E-2</v>
      </c>
      <c r="P201">
        <v>0.11458743637695021</v>
      </c>
      <c r="Q201">
        <v>0.13584342757256937</v>
      </c>
      <c r="R201">
        <v>0.14828443157918639</v>
      </c>
      <c r="S201">
        <v>0.15777389895753535</v>
      </c>
      <c r="T201">
        <v>0.16491911339554874</v>
      </c>
      <c r="U201">
        <v>0.17523488613560517</v>
      </c>
      <c r="V201">
        <v>0.18361561510997446</v>
      </c>
      <c r="W201">
        <v>0.18568052600020335</v>
      </c>
      <c r="X201">
        <v>0.18767507726874699</v>
      </c>
      <c r="Y201">
        <v>0.18767507726874699</v>
      </c>
      <c r="Z201">
        <v>0.18767507726874699</v>
      </c>
      <c r="AA201">
        <v>0.18767507726874699</v>
      </c>
      <c r="AB201">
        <v>0.18767507726874699</v>
      </c>
      <c r="AC201">
        <v>0.18767507726874699</v>
      </c>
      <c r="AD201">
        <v>0.18767507726874699</v>
      </c>
      <c r="AE201">
        <v>0.18767507726874699</v>
      </c>
      <c r="AF201">
        <v>0.18767507726874699</v>
      </c>
      <c r="AG201">
        <v>0.18767507726874699</v>
      </c>
      <c r="AH201">
        <v>0.18767507726874699</v>
      </c>
      <c r="AI201">
        <v>0.18767507726874699</v>
      </c>
      <c r="AJ201">
        <v>0.18767507726874699</v>
      </c>
      <c r="AK201">
        <v>0.18767507726874699</v>
      </c>
      <c r="AL201">
        <v>0.18767507726874699</v>
      </c>
      <c r="AM201">
        <v>0.18767507726874699</v>
      </c>
      <c r="AN201">
        <v>0.18767507726874699</v>
      </c>
      <c r="AO201">
        <v>0.18767507726874699</v>
      </c>
      <c r="AP201">
        <v>0.18767507726874699</v>
      </c>
      <c r="AQ201">
        <v>0.18767507726874699</v>
      </c>
      <c r="AR201">
        <v>0.18767507726874699</v>
      </c>
      <c r="AS201">
        <v>0.18767507726874699</v>
      </c>
      <c r="AT201">
        <v>0.18767507726874699</v>
      </c>
      <c r="AU201">
        <v>0.18767507726874699</v>
      </c>
      <c r="AV201">
        <v>0.18767507726874699</v>
      </c>
      <c r="AW201">
        <v>0.18767507726874699</v>
      </c>
      <c r="AX201">
        <v>0.18767507726874699</v>
      </c>
      <c r="AY201">
        <v>0.18767507726874699</v>
      </c>
      <c r="AZ201">
        <v>0.18767507726874699</v>
      </c>
      <c r="BA201">
        <v>0.18767507726874699</v>
      </c>
      <c r="BB201">
        <v>0.18767507726874699</v>
      </c>
      <c r="BC201">
        <v>0.18407582248799451</v>
      </c>
      <c r="BD201">
        <v>0.18211159249115033</v>
      </c>
      <c r="BE201">
        <v>0.1792263007996194</v>
      </c>
      <c r="BF201">
        <v>0.16812772076781271</v>
      </c>
      <c r="BG201">
        <v>0.15939085022435384</v>
      </c>
      <c r="BH201">
        <v>0.15076346296427873</v>
      </c>
      <c r="BI201">
        <v>0.13392324376976841</v>
      </c>
      <c r="BJ201">
        <v>0.11027937170181168</v>
      </c>
      <c r="BK201">
        <v>9.4677400492515135E-2</v>
      </c>
      <c r="BL201">
        <v>8.1203337175302759E-2</v>
      </c>
      <c r="BM201">
        <v>7.1769845112166011E-2</v>
      </c>
      <c r="BN201">
        <v>4.8078682318289101E-2</v>
      </c>
      <c r="BO201">
        <v>3.8162756701867438E-2</v>
      </c>
      <c r="BP201">
        <v>1.9517508321215439E-2</v>
      </c>
      <c r="BQ201">
        <v>9.2301031843582525E-3</v>
      </c>
      <c r="BR201">
        <v>2.8549932080614883E-3</v>
      </c>
      <c r="BS201">
        <v>0</v>
      </c>
      <c r="BT201">
        <v>0</v>
      </c>
      <c r="BU201">
        <v>2.1148315889900626E-3</v>
      </c>
    </row>
    <row r="202" spans="1:73" x14ac:dyDescent="0.35">
      <c r="A202">
        <v>873</v>
      </c>
      <c r="B202">
        <v>485.93015593722799</v>
      </c>
      <c r="C202">
        <v>9.8150087531179153E-4</v>
      </c>
      <c r="D202">
        <v>30</v>
      </c>
      <c r="E202">
        <v>466.5</v>
      </c>
      <c r="F202">
        <v>-406.5</v>
      </c>
      <c r="G202">
        <v>0</v>
      </c>
      <c r="H202">
        <v>1.8763598879506605E-3</v>
      </c>
      <c r="I202">
        <v>7.9039125736028535E-3</v>
      </c>
      <c r="J202">
        <v>1.8619782266885071E-2</v>
      </c>
      <c r="K202">
        <v>3.663231303953831E-2</v>
      </c>
      <c r="L202">
        <v>5.5401344673443244E-2</v>
      </c>
      <c r="M202">
        <v>6.2975067826668119E-2</v>
      </c>
      <c r="N202">
        <v>7.1634575793575447E-2</v>
      </c>
      <c r="O202">
        <v>9.3980460851835465E-2</v>
      </c>
      <c r="P202">
        <v>0.11458743637695021</v>
      </c>
      <c r="Q202">
        <v>0.13584342757256937</v>
      </c>
      <c r="R202">
        <v>0.14828443157918639</v>
      </c>
      <c r="S202">
        <v>0.15777389895753535</v>
      </c>
      <c r="T202">
        <v>0.16491911339554874</v>
      </c>
      <c r="U202">
        <v>0.17523488613560517</v>
      </c>
      <c r="V202">
        <v>0.18361561510997446</v>
      </c>
      <c r="W202">
        <v>0.18568052600020335</v>
      </c>
      <c r="X202">
        <v>0.18865657814405878</v>
      </c>
      <c r="Y202">
        <v>0.18865657814405878</v>
      </c>
      <c r="Z202">
        <v>0.18865657814405878</v>
      </c>
      <c r="AA202">
        <v>0.18865657814405878</v>
      </c>
      <c r="AB202">
        <v>0.18865657814405878</v>
      </c>
      <c r="AC202">
        <v>0.18865657814405878</v>
      </c>
      <c r="AD202">
        <v>0.18865657814405878</v>
      </c>
      <c r="AE202">
        <v>0.18865657814405878</v>
      </c>
      <c r="AF202">
        <v>0.18865657814405878</v>
      </c>
      <c r="AG202">
        <v>0.18865657814405878</v>
      </c>
      <c r="AH202">
        <v>0.18865657814405878</v>
      </c>
      <c r="AI202">
        <v>0.18865657814405878</v>
      </c>
      <c r="AJ202">
        <v>0.18865657814405878</v>
      </c>
      <c r="AK202">
        <v>0.18865657814405878</v>
      </c>
      <c r="AL202">
        <v>0.18865657814405878</v>
      </c>
      <c r="AM202">
        <v>0.18865657814405878</v>
      </c>
      <c r="AN202">
        <v>0.18865657814405878</v>
      </c>
      <c r="AO202">
        <v>0.18865657814405878</v>
      </c>
      <c r="AP202">
        <v>0.18865657814405878</v>
      </c>
      <c r="AQ202">
        <v>0.18865657814405878</v>
      </c>
      <c r="AR202">
        <v>0.18865657814405878</v>
      </c>
      <c r="AS202">
        <v>0.18865657814405878</v>
      </c>
      <c r="AT202">
        <v>0.18865657814405878</v>
      </c>
      <c r="AU202">
        <v>0.18865657814405878</v>
      </c>
      <c r="AV202">
        <v>0.18865657814405878</v>
      </c>
      <c r="AW202">
        <v>0.18865657814405878</v>
      </c>
      <c r="AX202">
        <v>0.18865657814405878</v>
      </c>
      <c r="AY202">
        <v>0.18865657814405878</v>
      </c>
      <c r="AZ202">
        <v>0.18865657814405878</v>
      </c>
      <c r="BA202">
        <v>0.18865657814405878</v>
      </c>
      <c r="BB202">
        <v>0.18865657814405878</v>
      </c>
      <c r="BC202">
        <v>0.1850573233633063</v>
      </c>
      <c r="BD202">
        <v>0.18309309336646212</v>
      </c>
      <c r="BE202">
        <v>0.1792263007996194</v>
      </c>
      <c r="BF202">
        <v>0.16812772076781271</v>
      </c>
      <c r="BG202">
        <v>0.15939085022435384</v>
      </c>
      <c r="BH202">
        <v>0.15076346296427873</v>
      </c>
      <c r="BI202">
        <v>0.13392324376976841</v>
      </c>
      <c r="BJ202">
        <v>0.11027937170181168</v>
      </c>
      <c r="BK202">
        <v>9.4677400492515135E-2</v>
      </c>
      <c r="BL202">
        <v>8.1203337175302759E-2</v>
      </c>
      <c r="BM202">
        <v>7.1769845112166011E-2</v>
      </c>
      <c r="BN202">
        <v>4.8078682318289101E-2</v>
      </c>
      <c r="BO202">
        <v>3.8162756701867438E-2</v>
      </c>
      <c r="BP202">
        <v>1.9517508321215439E-2</v>
      </c>
      <c r="BQ202">
        <v>9.2301031843582525E-3</v>
      </c>
      <c r="BR202">
        <v>2.8549932080614883E-3</v>
      </c>
      <c r="BS202">
        <v>0</v>
      </c>
      <c r="BT202">
        <v>0</v>
      </c>
      <c r="BU202">
        <v>3.4618580787926234E-3</v>
      </c>
    </row>
    <row r="203" spans="1:73" x14ac:dyDescent="0.35">
      <c r="A203">
        <v>845</v>
      </c>
      <c r="B203">
        <v>493.91139744433139</v>
      </c>
      <c r="C203">
        <v>9.9762170138027848E-4</v>
      </c>
      <c r="D203">
        <v>40</v>
      </c>
      <c r="E203">
        <v>462.5</v>
      </c>
      <c r="F203">
        <v>-382.5</v>
      </c>
      <c r="G203">
        <v>0</v>
      </c>
      <c r="H203">
        <v>1.8763598879506605E-3</v>
      </c>
      <c r="I203">
        <v>7.9039125736028535E-3</v>
      </c>
      <c r="J203">
        <v>1.8619782266885071E-2</v>
      </c>
      <c r="K203">
        <v>3.663231303953831E-2</v>
      </c>
      <c r="L203">
        <v>5.5401344673443244E-2</v>
      </c>
      <c r="M203">
        <v>6.2975067826668119E-2</v>
      </c>
      <c r="N203">
        <v>7.1634575793575447E-2</v>
      </c>
      <c r="O203">
        <v>9.3980460851835465E-2</v>
      </c>
      <c r="P203">
        <v>0.11458743637695021</v>
      </c>
      <c r="Q203">
        <v>0.13584342757256937</v>
      </c>
      <c r="R203">
        <v>0.14828443157918639</v>
      </c>
      <c r="S203">
        <v>0.15777389895753535</v>
      </c>
      <c r="T203">
        <v>0.16491911339554874</v>
      </c>
      <c r="U203">
        <v>0.17523488613560517</v>
      </c>
      <c r="V203">
        <v>0.18361561510997446</v>
      </c>
      <c r="W203">
        <v>0.18568052600020335</v>
      </c>
      <c r="X203">
        <v>0.18865657814405878</v>
      </c>
      <c r="Y203">
        <v>0.18965419984543908</v>
      </c>
      <c r="Z203">
        <v>0.18965419984543908</v>
      </c>
      <c r="AA203">
        <v>0.18965419984543908</v>
      </c>
      <c r="AB203">
        <v>0.18965419984543908</v>
      </c>
      <c r="AC203">
        <v>0.18965419984543908</v>
      </c>
      <c r="AD203">
        <v>0.18965419984543908</v>
      </c>
      <c r="AE203">
        <v>0.18965419984543908</v>
      </c>
      <c r="AF203">
        <v>0.18965419984543908</v>
      </c>
      <c r="AG203">
        <v>0.18965419984543908</v>
      </c>
      <c r="AH203">
        <v>0.18965419984543908</v>
      </c>
      <c r="AI203">
        <v>0.18965419984543908</v>
      </c>
      <c r="AJ203">
        <v>0.18965419984543908</v>
      </c>
      <c r="AK203">
        <v>0.18965419984543908</v>
      </c>
      <c r="AL203">
        <v>0.18965419984543908</v>
      </c>
      <c r="AM203">
        <v>0.18965419984543908</v>
      </c>
      <c r="AN203">
        <v>0.18965419984543908</v>
      </c>
      <c r="AO203">
        <v>0.18965419984543908</v>
      </c>
      <c r="AP203">
        <v>0.18965419984543908</v>
      </c>
      <c r="AQ203">
        <v>0.18965419984543908</v>
      </c>
      <c r="AR203">
        <v>0.18965419984543908</v>
      </c>
      <c r="AS203">
        <v>0.18965419984543908</v>
      </c>
      <c r="AT203">
        <v>0.18965419984543908</v>
      </c>
      <c r="AU203">
        <v>0.18965419984543908</v>
      </c>
      <c r="AV203">
        <v>0.18965419984543908</v>
      </c>
      <c r="AW203">
        <v>0.18965419984543908</v>
      </c>
      <c r="AX203">
        <v>0.18965419984543908</v>
      </c>
      <c r="AY203">
        <v>0.18965419984543908</v>
      </c>
      <c r="AZ203">
        <v>0.18965419984543908</v>
      </c>
      <c r="BA203">
        <v>0.18965419984543908</v>
      </c>
      <c r="BB203">
        <v>0.18965419984543908</v>
      </c>
      <c r="BC203">
        <v>0.18605494506468659</v>
      </c>
      <c r="BD203">
        <v>0.18409071506784241</v>
      </c>
      <c r="BE203">
        <v>0.1792263007996194</v>
      </c>
      <c r="BF203">
        <v>0.16812772076781271</v>
      </c>
      <c r="BG203">
        <v>0.15939085022435384</v>
      </c>
      <c r="BH203">
        <v>0.15076346296427873</v>
      </c>
      <c r="BI203">
        <v>0.13392324376976841</v>
      </c>
      <c r="BJ203">
        <v>0.11027937170181168</v>
      </c>
      <c r="BK203">
        <v>9.4677400492515135E-2</v>
      </c>
      <c r="BL203">
        <v>8.1203337175302759E-2</v>
      </c>
      <c r="BM203">
        <v>7.1769845112166011E-2</v>
      </c>
      <c r="BN203">
        <v>4.8078682318289101E-2</v>
      </c>
      <c r="BO203">
        <v>3.8162756701867438E-2</v>
      </c>
      <c r="BP203">
        <v>1.9517508321215439E-2</v>
      </c>
      <c r="BQ203">
        <v>9.2301031843582525E-3</v>
      </c>
      <c r="BR203">
        <v>2.8549932080614883E-3</v>
      </c>
      <c r="BS203">
        <v>0</v>
      </c>
      <c r="BT203">
        <v>0</v>
      </c>
      <c r="BU203">
        <v>2.923047482871588E-3</v>
      </c>
    </row>
    <row r="204" spans="1:73" x14ac:dyDescent="0.35">
      <c r="A204">
        <v>851</v>
      </c>
      <c r="B204">
        <v>795.74938670177448</v>
      </c>
      <c r="C204">
        <v>1.6072859649350628E-3</v>
      </c>
      <c r="D204">
        <v>30</v>
      </c>
      <c r="E204">
        <v>455.5</v>
      </c>
      <c r="F204">
        <v>-395.5</v>
      </c>
      <c r="G204">
        <v>0</v>
      </c>
      <c r="H204">
        <v>1.8763598879506605E-3</v>
      </c>
      <c r="I204">
        <v>7.9039125736028535E-3</v>
      </c>
      <c r="J204">
        <v>1.8619782266885071E-2</v>
      </c>
      <c r="K204">
        <v>3.663231303953831E-2</v>
      </c>
      <c r="L204">
        <v>5.5401344673443244E-2</v>
      </c>
      <c r="M204">
        <v>6.2975067826668119E-2</v>
      </c>
      <c r="N204">
        <v>7.1634575793575447E-2</v>
      </c>
      <c r="O204">
        <v>9.3980460851835465E-2</v>
      </c>
      <c r="P204">
        <v>0.11458743637695021</v>
      </c>
      <c r="Q204">
        <v>0.13584342757256937</v>
      </c>
      <c r="R204">
        <v>0.14828443157918639</v>
      </c>
      <c r="S204">
        <v>0.15777389895753535</v>
      </c>
      <c r="T204">
        <v>0.16491911339554874</v>
      </c>
      <c r="U204">
        <v>0.17523488613560517</v>
      </c>
      <c r="V204">
        <v>0.18361561510997446</v>
      </c>
      <c r="W204">
        <v>0.18568052600020335</v>
      </c>
      <c r="X204">
        <v>0.18865657814405878</v>
      </c>
      <c r="Y204">
        <v>0.19126148581037414</v>
      </c>
      <c r="Z204">
        <v>0.19126148581037414</v>
      </c>
      <c r="AA204">
        <v>0.19126148581037414</v>
      </c>
      <c r="AB204">
        <v>0.19126148581037414</v>
      </c>
      <c r="AC204">
        <v>0.19126148581037414</v>
      </c>
      <c r="AD204">
        <v>0.19126148581037414</v>
      </c>
      <c r="AE204">
        <v>0.19126148581037414</v>
      </c>
      <c r="AF204">
        <v>0.19126148581037414</v>
      </c>
      <c r="AG204">
        <v>0.19126148581037414</v>
      </c>
      <c r="AH204">
        <v>0.19126148581037414</v>
      </c>
      <c r="AI204">
        <v>0.19126148581037414</v>
      </c>
      <c r="AJ204">
        <v>0.19126148581037414</v>
      </c>
      <c r="AK204">
        <v>0.19126148581037414</v>
      </c>
      <c r="AL204">
        <v>0.19126148581037414</v>
      </c>
      <c r="AM204">
        <v>0.19126148581037414</v>
      </c>
      <c r="AN204">
        <v>0.19126148581037414</v>
      </c>
      <c r="AO204">
        <v>0.19126148581037414</v>
      </c>
      <c r="AP204">
        <v>0.19126148581037414</v>
      </c>
      <c r="AQ204">
        <v>0.19126148581037414</v>
      </c>
      <c r="AR204">
        <v>0.19126148581037414</v>
      </c>
      <c r="AS204">
        <v>0.19126148581037414</v>
      </c>
      <c r="AT204">
        <v>0.19126148581037414</v>
      </c>
      <c r="AU204">
        <v>0.19126148581037414</v>
      </c>
      <c r="AV204">
        <v>0.19126148581037414</v>
      </c>
      <c r="AW204">
        <v>0.19126148581037414</v>
      </c>
      <c r="AX204">
        <v>0.19126148581037414</v>
      </c>
      <c r="AY204">
        <v>0.19126148581037414</v>
      </c>
      <c r="AZ204">
        <v>0.19126148581037414</v>
      </c>
      <c r="BA204">
        <v>0.19126148581037414</v>
      </c>
      <c r="BB204">
        <v>0.19126148581037414</v>
      </c>
      <c r="BC204">
        <v>0.18766223102962165</v>
      </c>
      <c r="BD204">
        <v>0.18569800103277748</v>
      </c>
      <c r="BE204">
        <v>0.1792263007996194</v>
      </c>
      <c r="BF204">
        <v>0.16812772076781271</v>
      </c>
      <c r="BG204">
        <v>0.15939085022435384</v>
      </c>
      <c r="BH204">
        <v>0.15076346296427873</v>
      </c>
      <c r="BI204">
        <v>0.13392324376976841</v>
      </c>
      <c r="BJ204">
        <v>0.11027937170181168</v>
      </c>
      <c r="BK204">
        <v>9.4677400492515135E-2</v>
      </c>
      <c r="BL204">
        <v>8.1203337175302759E-2</v>
      </c>
      <c r="BM204">
        <v>7.1769845112166011E-2</v>
      </c>
      <c r="BN204">
        <v>4.8078682318289101E-2</v>
      </c>
      <c r="BO204">
        <v>3.8162756701867438E-2</v>
      </c>
      <c r="BP204">
        <v>1.9517508321215439E-2</v>
      </c>
      <c r="BQ204">
        <v>9.2301031843582525E-3</v>
      </c>
      <c r="BR204">
        <v>2.8549932080614883E-3</v>
      </c>
      <c r="BS204">
        <v>0</v>
      </c>
      <c r="BT204">
        <v>0</v>
      </c>
      <c r="BU204">
        <v>1.9801289400097899E-3</v>
      </c>
    </row>
    <row r="205" spans="1:73" x14ac:dyDescent="0.35">
      <c r="A205">
        <v>851</v>
      </c>
      <c r="B205">
        <v>662.68347309428907</v>
      </c>
      <c r="C205">
        <v>1.3385141896415337E-3</v>
      </c>
      <c r="D205">
        <v>20</v>
      </c>
      <c r="E205">
        <v>445.5</v>
      </c>
      <c r="F205">
        <v>-405.5</v>
      </c>
      <c r="G205">
        <v>0</v>
      </c>
      <c r="H205">
        <v>1.8763598879506605E-3</v>
      </c>
      <c r="I205">
        <v>7.9039125736028535E-3</v>
      </c>
      <c r="J205">
        <v>1.8619782266885071E-2</v>
      </c>
      <c r="K205">
        <v>3.663231303953831E-2</v>
      </c>
      <c r="L205">
        <v>5.5401344673443244E-2</v>
      </c>
      <c r="M205">
        <v>6.2975067826668119E-2</v>
      </c>
      <c r="N205">
        <v>7.1634575793575447E-2</v>
      </c>
      <c r="O205">
        <v>9.3980460851835465E-2</v>
      </c>
      <c r="P205">
        <v>0.11458743637695021</v>
      </c>
      <c r="Q205">
        <v>0.13584342757256937</v>
      </c>
      <c r="R205">
        <v>0.14828443157918639</v>
      </c>
      <c r="S205">
        <v>0.15777389895753535</v>
      </c>
      <c r="T205">
        <v>0.16491911339554874</v>
      </c>
      <c r="U205">
        <v>0.17523488613560517</v>
      </c>
      <c r="V205">
        <v>0.18361561510997446</v>
      </c>
      <c r="W205">
        <v>0.18568052600020335</v>
      </c>
      <c r="X205">
        <v>0.18999509233370032</v>
      </c>
      <c r="Y205">
        <v>0.19260000000001568</v>
      </c>
      <c r="Z205">
        <v>0.19260000000001568</v>
      </c>
      <c r="AA205">
        <v>0.19260000000001568</v>
      </c>
      <c r="AB205">
        <v>0.19260000000001568</v>
      </c>
      <c r="AC205">
        <v>0.19260000000001568</v>
      </c>
      <c r="AD205">
        <v>0.19260000000001568</v>
      </c>
      <c r="AE205">
        <v>0.19260000000001568</v>
      </c>
      <c r="AF205">
        <v>0.19260000000001568</v>
      </c>
      <c r="AG205">
        <v>0.19260000000001568</v>
      </c>
      <c r="AH205">
        <v>0.19260000000001568</v>
      </c>
      <c r="AI205">
        <v>0.19260000000001568</v>
      </c>
      <c r="AJ205">
        <v>0.19260000000001568</v>
      </c>
      <c r="AK205">
        <v>0.19260000000001568</v>
      </c>
      <c r="AL205">
        <v>0.19260000000001568</v>
      </c>
      <c r="AM205">
        <v>0.19260000000001568</v>
      </c>
      <c r="AN205">
        <v>0.19260000000001568</v>
      </c>
      <c r="AO205">
        <v>0.19260000000001568</v>
      </c>
      <c r="AP205">
        <v>0.19260000000001568</v>
      </c>
      <c r="AQ205">
        <v>0.19260000000001568</v>
      </c>
      <c r="AR205">
        <v>0.19260000000001568</v>
      </c>
      <c r="AS205">
        <v>0.19260000000001568</v>
      </c>
      <c r="AT205">
        <v>0.19260000000001568</v>
      </c>
      <c r="AU205">
        <v>0.19260000000001568</v>
      </c>
      <c r="AV205">
        <v>0.19260000000001568</v>
      </c>
      <c r="AW205">
        <v>0.19260000000001568</v>
      </c>
      <c r="AX205">
        <v>0.19260000000001568</v>
      </c>
      <c r="AY205">
        <v>0.19260000000001568</v>
      </c>
      <c r="AZ205">
        <v>0.19260000000001568</v>
      </c>
      <c r="BA205">
        <v>0.19260000000001568</v>
      </c>
      <c r="BB205">
        <v>0.19260000000001568</v>
      </c>
      <c r="BC205">
        <v>0.18900074521926319</v>
      </c>
      <c r="BD205">
        <v>0.18569800103277748</v>
      </c>
      <c r="BE205">
        <v>0.1792263007996194</v>
      </c>
      <c r="BF205">
        <v>0.16812772076781271</v>
      </c>
      <c r="BG205">
        <v>0.15939085022435384</v>
      </c>
      <c r="BH205">
        <v>0.15076346296427873</v>
      </c>
      <c r="BI205">
        <v>0.13392324376976841</v>
      </c>
      <c r="BJ205">
        <v>0.11027937170181168</v>
      </c>
      <c r="BK205">
        <v>9.4677400492515135E-2</v>
      </c>
      <c r="BL205">
        <v>8.1203337175302759E-2</v>
      </c>
      <c r="BM205">
        <v>7.1769845112166011E-2</v>
      </c>
      <c r="BN205">
        <v>4.8078682318289101E-2</v>
      </c>
      <c r="BO205">
        <v>3.8162756701867438E-2</v>
      </c>
      <c r="BP205">
        <v>1.9517508321215439E-2</v>
      </c>
      <c r="BQ205">
        <v>9.2301031843582525E-3</v>
      </c>
      <c r="BR205">
        <v>2.8549932080614883E-3</v>
      </c>
      <c r="BS205">
        <v>0</v>
      </c>
      <c r="BT205">
        <v>0</v>
      </c>
      <c r="BU205">
        <v>6.3310245020722911E-4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205"/>
  <sheetViews>
    <sheetView workbookViewId="0">
      <selection activeCell="A3" sqref="A3:BU205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972</v>
      </c>
      <c r="B3">
        <v>373.21981323148145</v>
      </c>
      <c r="C3">
        <v>1.6290234051357609E-3</v>
      </c>
      <c r="D3">
        <v>0</v>
      </c>
      <c r="E3">
        <v>486</v>
      </c>
      <c r="F3">
        <v>-486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1.6290234051357609E-3</v>
      </c>
      <c r="V3">
        <v>1.6290234051357609E-3</v>
      </c>
      <c r="W3">
        <v>1.6290234051357609E-3</v>
      </c>
      <c r="X3">
        <v>1.6290234051357609E-3</v>
      </c>
      <c r="Y3">
        <v>1.6290234051357609E-3</v>
      </c>
      <c r="Z3">
        <v>1.6290234051357609E-3</v>
      </c>
      <c r="AA3">
        <v>1.6290234051357609E-3</v>
      </c>
      <c r="AB3">
        <v>1.6290234051357609E-3</v>
      </c>
      <c r="AC3">
        <v>1.6290234051357609E-3</v>
      </c>
      <c r="AD3">
        <v>1.6290234051357609E-3</v>
      </c>
      <c r="AE3">
        <v>1.6290234051357609E-3</v>
      </c>
      <c r="AF3">
        <v>1.6290234051357609E-3</v>
      </c>
      <c r="AG3">
        <v>1.6290234051357609E-3</v>
      </c>
      <c r="AH3">
        <v>1.6290234051357609E-3</v>
      </c>
      <c r="AI3">
        <v>1.6290234051357609E-3</v>
      </c>
      <c r="AJ3">
        <v>1.6290234051357609E-3</v>
      </c>
      <c r="AK3">
        <v>1.6290234051357609E-3</v>
      </c>
      <c r="AL3">
        <v>1.6290234051357609E-3</v>
      </c>
      <c r="AM3">
        <v>1.6290234051357609E-3</v>
      </c>
      <c r="AN3">
        <v>1.6290234051357609E-3</v>
      </c>
      <c r="AO3">
        <v>1.6290234051357609E-3</v>
      </c>
      <c r="AP3">
        <v>1.6290234051357609E-3</v>
      </c>
      <c r="AQ3">
        <v>1.6290234051357609E-3</v>
      </c>
      <c r="AR3">
        <v>1.6290234051357609E-3</v>
      </c>
      <c r="AS3">
        <v>1.6290234051357609E-3</v>
      </c>
      <c r="AT3">
        <v>1.6290234051357609E-3</v>
      </c>
      <c r="AU3">
        <v>1.6290234051357609E-3</v>
      </c>
      <c r="AV3">
        <v>1.6290234051357609E-3</v>
      </c>
      <c r="AW3">
        <v>1.6290234051357609E-3</v>
      </c>
      <c r="AX3">
        <v>1.6290234051357609E-3</v>
      </c>
      <c r="AY3">
        <v>1.6290234051357609E-3</v>
      </c>
      <c r="AZ3">
        <v>1.6290234051357609E-3</v>
      </c>
      <c r="BA3">
        <v>1.6290234051357609E-3</v>
      </c>
      <c r="BB3">
        <v>1.6290234051357609E-3</v>
      </c>
      <c r="BC3">
        <v>1.6290234051357609E-3</v>
      </c>
      <c r="BD3">
        <v>1.6290234051357609E-3</v>
      </c>
      <c r="BE3">
        <v>1.6290234051357609E-3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972</v>
      </c>
      <c r="B4">
        <v>604.73815715837452</v>
      </c>
      <c r="C4">
        <v>2.6395506804957679E-3</v>
      </c>
      <c r="D4">
        <v>0</v>
      </c>
      <c r="E4">
        <v>486</v>
      </c>
      <c r="F4">
        <v>-486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4.2685740856315286E-3</v>
      </c>
      <c r="V4">
        <v>4.2685740856315286E-3</v>
      </c>
      <c r="W4">
        <v>4.2685740856315286E-3</v>
      </c>
      <c r="X4">
        <v>4.2685740856315286E-3</v>
      </c>
      <c r="Y4">
        <v>4.2685740856315286E-3</v>
      </c>
      <c r="Z4">
        <v>4.2685740856315286E-3</v>
      </c>
      <c r="AA4">
        <v>4.2685740856315286E-3</v>
      </c>
      <c r="AB4">
        <v>4.2685740856315286E-3</v>
      </c>
      <c r="AC4">
        <v>4.2685740856315286E-3</v>
      </c>
      <c r="AD4">
        <v>4.2685740856315286E-3</v>
      </c>
      <c r="AE4">
        <v>4.2685740856315286E-3</v>
      </c>
      <c r="AF4">
        <v>4.2685740856315286E-3</v>
      </c>
      <c r="AG4">
        <v>4.2685740856315286E-3</v>
      </c>
      <c r="AH4">
        <v>4.2685740856315286E-3</v>
      </c>
      <c r="AI4">
        <v>4.2685740856315286E-3</v>
      </c>
      <c r="AJ4">
        <v>4.2685740856315286E-3</v>
      </c>
      <c r="AK4">
        <v>4.2685740856315286E-3</v>
      </c>
      <c r="AL4">
        <v>4.2685740856315286E-3</v>
      </c>
      <c r="AM4">
        <v>4.2685740856315286E-3</v>
      </c>
      <c r="AN4">
        <v>4.2685740856315286E-3</v>
      </c>
      <c r="AO4">
        <v>4.2685740856315286E-3</v>
      </c>
      <c r="AP4">
        <v>4.2685740856315286E-3</v>
      </c>
      <c r="AQ4">
        <v>4.2685740856315286E-3</v>
      </c>
      <c r="AR4">
        <v>4.2685740856315286E-3</v>
      </c>
      <c r="AS4">
        <v>4.2685740856315286E-3</v>
      </c>
      <c r="AT4">
        <v>4.2685740856315286E-3</v>
      </c>
      <c r="AU4">
        <v>4.2685740856315286E-3</v>
      </c>
      <c r="AV4">
        <v>4.2685740856315286E-3</v>
      </c>
      <c r="AW4">
        <v>4.2685740856315286E-3</v>
      </c>
      <c r="AX4">
        <v>4.2685740856315286E-3</v>
      </c>
      <c r="AY4">
        <v>4.2685740856315286E-3</v>
      </c>
      <c r="AZ4">
        <v>4.2685740856315286E-3</v>
      </c>
      <c r="BA4">
        <v>4.2685740856315286E-3</v>
      </c>
      <c r="BB4">
        <v>4.2685740856315286E-3</v>
      </c>
      <c r="BC4">
        <v>4.2685740856315286E-3</v>
      </c>
      <c r="BD4">
        <v>4.2685740856315286E-3</v>
      </c>
      <c r="BE4">
        <v>4.2685740856315286E-3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5">
      <c r="A5">
        <v>972</v>
      </c>
      <c r="B5">
        <v>544.19706284481481</v>
      </c>
      <c r="C5">
        <v>2.3753019559829788E-3</v>
      </c>
      <c r="D5">
        <v>0</v>
      </c>
      <c r="E5">
        <v>486</v>
      </c>
      <c r="F5">
        <v>-486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6.6438760416145069E-3</v>
      </c>
      <c r="V5">
        <v>6.6438760416145069E-3</v>
      </c>
      <c r="W5">
        <v>6.6438760416145069E-3</v>
      </c>
      <c r="X5">
        <v>6.6438760416145069E-3</v>
      </c>
      <c r="Y5">
        <v>6.6438760416145069E-3</v>
      </c>
      <c r="Z5">
        <v>6.6438760416145069E-3</v>
      </c>
      <c r="AA5">
        <v>6.6438760416145069E-3</v>
      </c>
      <c r="AB5">
        <v>6.6438760416145069E-3</v>
      </c>
      <c r="AC5">
        <v>6.6438760416145069E-3</v>
      </c>
      <c r="AD5">
        <v>6.6438760416145069E-3</v>
      </c>
      <c r="AE5">
        <v>6.6438760416145069E-3</v>
      </c>
      <c r="AF5">
        <v>6.6438760416145069E-3</v>
      </c>
      <c r="AG5">
        <v>6.6438760416145069E-3</v>
      </c>
      <c r="AH5">
        <v>6.6438760416145069E-3</v>
      </c>
      <c r="AI5">
        <v>6.6438760416145069E-3</v>
      </c>
      <c r="AJ5">
        <v>6.6438760416145069E-3</v>
      </c>
      <c r="AK5">
        <v>6.6438760416145069E-3</v>
      </c>
      <c r="AL5">
        <v>6.6438760416145069E-3</v>
      </c>
      <c r="AM5">
        <v>6.6438760416145069E-3</v>
      </c>
      <c r="AN5">
        <v>6.6438760416145069E-3</v>
      </c>
      <c r="AO5">
        <v>6.6438760416145069E-3</v>
      </c>
      <c r="AP5">
        <v>6.6438760416145069E-3</v>
      </c>
      <c r="AQ5">
        <v>6.6438760416145069E-3</v>
      </c>
      <c r="AR5">
        <v>6.6438760416145069E-3</v>
      </c>
      <c r="AS5">
        <v>6.6438760416145069E-3</v>
      </c>
      <c r="AT5">
        <v>6.6438760416145069E-3</v>
      </c>
      <c r="AU5">
        <v>6.6438760416145069E-3</v>
      </c>
      <c r="AV5">
        <v>6.6438760416145069E-3</v>
      </c>
      <c r="AW5">
        <v>6.6438760416145069E-3</v>
      </c>
      <c r="AX5">
        <v>6.6438760416145069E-3</v>
      </c>
      <c r="AY5">
        <v>6.6438760416145069E-3</v>
      </c>
      <c r="AZ5">
        <v>6.6438760416145069E-3</v>
      </c>
      <c r="BA5">
        <v>6.6438760416145069E-3</v>
      </c>
      <c r="BB5">
        <v>6.6438760416145069E-3</v>
      </c>
      <c r="BC5">
        <v>6.6438760416145069E-3</v>
      </c>
      <c r="BD5">
        <v>6.6438760416145069E-3</v>
      </c>
      <c r="BE5">
        <v>6.6438760416145069E-3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5">
      <c r="A6">
        <v>972</v>
      </c>
      <c r="B6">
        <v>556.14441242283942</v>
      </c>
      <c r="C6">
        <v>2.4274495414057006E-3</v>
      </c>
      <c r="D6">
        <v>0</v>
      </c>
      <c r="E6">
        <v>486</v>
      </c>
      <c r="F6">
        <v>-486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9.0713255830202066E-3</v>
      </c>
      <c r="V6">
        <v>9.0713255830202066E-3</v>
      </c>
      <c r="W6">
        <v>9.0713255830202066E-3</v>
      </c>
      <c r="X6">
        <v>9.0713255830202066E-3</v>
      </c>
      <c r="Y6">
        <v>9.0713255830202066E-3</v>
      </c>
      <c r="Z6">
        <v>9.0713255830202066E-3</v>
      </c>
      <c r="AA6">
        <v>9.0713255830202066E-3</v>
      </c>
      <c r="AB6">
        <v>9.0713255830202066E-3</v>
      </c>
      <c r="AC6">
        <v>9.0713255830202066E-3</v>
      </c>
      <c r="AD6">
        <v>9.0713255830202066E-3</v>
      </c>
      <c r="AE6">
        <v>9.0713255830202066E-3</v>
      </c>
      <c r="AF6">
        <v>9.0713255830202066E-3</v>
      </c>
      <c r="AG6">
        <v>9.0713255830202066E-3</v>
      </c>
      <c r="AH6">
        <v>9.0713255830202066E-3</v>
      </c>
      <c r="AI6">
        <v>9.0713255830202066E-3</v>
      </c>
      <c r="AJ6">
        <v>9.0713255830202066E-3</v>
      </c>
      <c r="AK6">
        <v>9.0713255830202066E-3</v>
      </c>
      <c r="AL6">
        <v>9.0713255830202066E-3</v>
      </c>
      <c r="AM6">
        <v>9.0713255830202066E-3</v>
      </c>
      <c r="AN6">
        <v>9.0713255830202066E-3</v>
      </c>
      <c r="AO6">
        <v>9.0713255830202066E-3</v>
      </c>
      <c r="AP6">
        <v>9.0713255830202066E-3</v>
      </c>
      <c r="AQ6">
        <v>9.0713255830202066E-3</v>
      </c>
      <c r="AR6">
        <v>9.0713255830202066E-3</v>
      </c>
      <c r="AS6">
        <v>9.0713255830202066E-3</v>
      </c>
      <c r="AT6">
        <v>9.0713255830202066E-3</v>
      </c>
      <c r="AU6">
        <v>9.0713255830202066E-3</v>
      </c>
      <c r="AV6">
        <v>9.0713255830202066E-3</v>
      </c>
      <c r="AW6">
        <v>9.0713255830202066E-3</v>
      </c>
      <c r="AX6">
        <v>9.0713255830202066E-3</v>
      </c>
      <c r="AY6">
        <v>9.0713255830202066E-3</v>
      </c>
      <c r="AZ6">
        <v>9.0713255830202066E-3</v>
      </c>
      <c r="BA6">
        <v>9.0713255830202066E-3</v>
      </c>
      <c r="BB6">
        <v>9.0713255830202066E-3</v>
      </c>
      <c r="BC6">
        <v>9.0713255830202066E-3</v>
      </c>
      <c r="BD6">
        <v>9.0713255830202066E-3</v>
      </c>
      <c r="BE6">
        <v>9.0713255830202066E-3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5">
      <c r="A7">
        <v>972</v>
      </c>
      <c r="B7">
        <v>481.90759517975317</v>
      </c>
      <c r="C7">
        <v>2.1034219616138231E-3</v>
      </c>
      <c r="D7">
        <v>0</v>
      </c>
      <c r="E7">
        <v>486</v>
      </c>
      <c r="F7">
        <v>-486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1.1174747544634029E-2</v>
      </c>
      <c r="V7">
        <v>1.1174747544634029E-2</v>
      </c>
      <c r="W7">
        <v>1.1174747544634029E-2</v>
      </c>
      <c r="X7">
        <v>1.1174747544634029E-2</v>
      </c>
      <c r="Y7">
        <v>1.1174747544634029E-2</v>
      </c>
      <c r="Z7">
        <v>1.1174747544634029E-2</v>
      </c>
      <c r="AA7">
        <v>1.1174747544634029E-2</v>
      </c>
      <c r="AB7">
        <v>1.1174747544634029E-2</v>
      </c>
      <c r="AC7">
        <v>1.1174747544634029E-2</v>
      </c>
      <c r="AD7">
        <v>1.1174747544634029E-2</v>
      </c>
      <c r="AE7">
        <v>1.1174747544634029E-2</v>
      </c>
      <c r="AF7">
        <v>1.1174747544634029E-2</v>
      </c>
      <c r="AG7">
        <v>1.1174747544634029E-2</v>
      </c>
      <c r="AH7">
        <v>1.1174747544634029E-2</v>
      </c>
      <c r="AI7">
        <v>1.1174747544634029E-2</v>
      </c>
      <c r="AJ7">
        <v>1.1174747544634029E-2</v>
      </c>
      <c r="AK7">
        <v>1.1174747544634029E-2</v>
      </c>
      <c r="AL7">
        <v>1.1174747544634029E-2</v>
      </c>
      <c r="AM7">
        <v>1.1174747544634029E-2</v>
      </c>
      <c r="AN7">
        <v>1.1174747544634029E-2</v>
      </c>
      <c r="AO7">
        <v>1.1174747544634029E-2</v>
      </c>
      <c r="AP7">
        <v>1.1174747544634029E-2</v>
      </c>
      <c r="AQ7">
        <v>1.1174747544634029E-2</v>
      </c>
      <c r="AR7">
        <v>1.1174747544634029E-2</v>
      </c>
      <c r="AS7">
        <v>1.1174747544634029E-2</v>
      </c>
      <c r="AT7">
        <v>1.1174747544634029E-2</v>
      </c>
      <c r="AU7">
        <v>1.1174747544634029E-2</v>
      </c>
      <c r="AV7">
        <v>1.1174747544634029E-2</v>
      </c>
      <c r="AW7">
        <v>1.1174747544634029E-2</v>
      </c>
      <c r="AX7">
        <v>1.1174747544634029E-2</v>
      </c>
      <c r="AY7">
        <v>1.1174747544634029E-2</v>
      </c>
      <c r="AZ7">
        <v>1.1174747544634029E-2</v>
      </c>
      <c r="BA7">
        <v>1.1174747544634029E-2</v>
      </c>
      <c r="BB7">
        <v>1.1174747544634029E-2</v>
      </c>
      <c r="BC7">
        <v>1.1174747544634029E-2</v>
      </c>
      <c r="BD7">
        <v>1.1174747544634029E-2</v>
      </c>
      <c r="BE7">
        <v>1.1174747544634029E-2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5">
      <c r="A8">
        <v>972</v>
      </c>
      <c r="B8">
        <v>641.00312039094649</v>
      </c>
      <c r="C8">
        <v>2.7978393666744051E-3</v>
      </c>
      <c r="D8">
        <v>-10</v>
      </c>
      <c r="E8">
        <v>476</v>
      </c>
      <c r="F8">
        <v>-496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1.3972586911308434E-2</v>
      </c>
      <c r="V8">
        <v>1.3972586911308434E-2</v>
      </c>
      <c r="W8">
        <v>1.3972586911308434E-2</v>
      </c>
      <c r="X8">
        <v>1.3972586911308434E-2</v>
      </c>
      <c r="Y8">
        <v>1.3972586911308434E-2</v>
      </c>
      <c r="Z8">
        <v>1.3972586911308434E-2</v>
      </c>
      <c r="AA8">
        <v>1.3972586911308434E-2</v>
      </c>
      <c r="AB8">
        <v>1.3972586911308434E-2</v>
      </c>
      <c r="AC8">
        <v>1.3972586911308434E-2</v>
      </c>
      <c r="AD8">
        <v>1.3972586911308434E-2</v>
      </c>
      <c r="AE8">
        <v>1.3972586911308434E-2</v>
      </c>
      <c r="AF8">
        <v>1.3972586911308434E-2</v>
      </c>
      <c r="AG8">
        <v>1.3972586911308434E-2</v>
      </c>
      <c r="AH8">
        <v>1.3972586911308434E-2</v>
      </c>
      <c r="AI8">
        <v>1.3972586911308434E-2</v>
      </c>
      <c r="AJ8">
        <v>1.3972586911308434E-2</v>
      </c>
      <c r="AK8">
        <v>1.3972586911308434E-2</v>
      </c>
      <c r="AL8">
        <v>1.3972586911308434E-2</v>
      </c>
      <c r="AM8">
        <v>1.3972586911308434E-2</v>
      </c>
      <c r="AN8">
        <v>1.3972586911308434E-2</v>
      </c>
      <c r="AO8">
        <v>1.3972586911308434E-2</v>
      </c>
      <c r="AP8">
        <v>1.3972586911308434E-2</v>
      </c>
      <c r="AQ8">
        <v>1.3972586911308434E-2</v>
      </c>
      <c r="AR8">
        <v>1.3972586911308434E-2</v>
      </c>
      <c r="AS8">
        <v>1.3972586911308434E-2</v>
      </c>
      <c r="AT8">
        <v>1.3972586911308434E-2</v>
      </c>
      <c r="AU8">
        <v>1.3972586911308434E-2</v>
      </c>
      <c r="AV8">
        <v>1.3972586911308434E-2</v>
      </c>
      <c r="AW8">
        <v>1.3972586911308434E-2</v>
      </c>
      <c r="AX8">
        <v>1.3972586911308434E-2</v>
      </c>
      <c r="AY8">
        <v>1.3972586911308434E-2</v>
      </c>
      <c r="AZ8">
        <v>1.3972586911308434E-2</v>
      </c>
      <c r="BA8">
        <v>1.3972586911308434E-2</v>
      </c>
      <c r="BB8">
        <v>1.3972586911308434E-2</v>
      </c>
      <c r="BC8">
        <v>1.3972586911308434E-2</v>
      </c>
      <c r="BD8">
        <v>1.3972586911308434E-2</v>
      </c>
      <c r="BE8">
        <v>1.1174747544634029E-2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5">
      <c r="A9">
        <v>1075</v>
      </c>
      <c r="B9">
        <v>419.59005242790693</v>
      </c>
      <c r="C9">
        <v>1.8314194255899855E-3</v>
      </c>
      <c r="D9">
        <v>-20</v>
      </c>
      <c r="E9">
        <v>517.5</v>
      </c>
      <c r="F9">
        <v>-557.5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1.8314194255899855E-3</v>
      </c>
      <c r="T9">
        <v>1.8314194255899855E-3</v>
      </c>
      <c r="U9">
        <v>1.5804006336898418E-2</v>
      </c>
      <c r="V9">
        <v>1.5804006336898418E-2</v>
      </c>
      <c r="W9">
        <v>1.5804006336898418E-2</v>
      </c>
      <c r="X9">
        <v>1.5804006336898418E-2</v>
      </c>
      <c r="Y9">
        <v>1.5804006336898418E-2</v>
      </c>
      <c r="Z9">
        <v>1.5804006336898418E-2</v>
      </c>
      <c r="AA9">
        <v>1.5804006336898418E-2</v>
      </c>
      <c r="AB9">
        <v>1.5804006336898418E-2</v>
      </c>
      <c r="AC9">
        <v>1.5804006336898418E-2</v>
      </c>
      <c r="AD9">
        <v>1.5804006336898418E-2</v>
      </c>
      <c r="AE9">
        <v>1.5804006336898418E-2</v>
      </c>
      <c r="AF9">
        <v>1.5804006336898418E-2</v>
      </c>
      <c r="AG9">
        <v>1.5804006336898418E-2</v>
      </c>
      <c r="AH9">
        <v>1.5804006336898418E-2</v>
      </c>
      <c r="AI9">
        <v>1.5804006336898418E-2</v>
      </c>
      <c r="AJ9">
        <v>1.5804006336898418E-2</v>
      </c>
      <c r="AK9">
        <v>1.5804006336898418E-2</v>
      </c>
      <c r="AL9">
        <v>1.5804006336898418E-2</v>
      </c>
      <c r="AM9">
        <v>1.5804006336898418E-2</v>
      </c>
      <c r="AN9">
        <v>1.5804006336898418E-2</v>
      </c>
      <c r="AO9">
        <v>1.5804006336898418E-2</v>
      </c>
      <c r="AP9">
        <v>1.5804006336898418E-2</v>
      </c>
      <c r="AQ9">
        <v>1.5804006336898418E-2</v>
      </c>
      <c r="AR9">
        <v>1.5804006336898418E-2</v>
      </c>
      <c r="AS9">
        <v>1.5804006336898418E-2</v>
      </c>
      <c r="AT9">
        <v>1.5804006336898418E-2</v>
      </c>
      <c r="AU9">
        <v>1.5804006336898418E-2</v>
      </c>
      <c r="AV9">
        <v>1.5804006336898418E-2</v>
      </c>
      <c r="AW9">
        <v>1.5804006336898418E-2</v>
      </c>
      <c r="AX9">
        <v>1.5804006336898418E-2</v>
      </c>
      <c r="AY9">
        <v>1.5804006336898418E-2</v>
      </c>
      <c r="AZ9">
        <v>1.5804006336898418E-2</v>
      </c>
      <c r="BA9">
        <v>1.5804006336898418E-2</v>
      </c>
      <c r="BB9">
        <v>1.5804006336898418E-2</v>
      </c>
      <c r="BC9">
        <v>1.5804006336898418E-2</v>
      </c>
      <c r="BD9">
        <v>1.5804006336898418E-2</v>
      </c>
      <c r="BE9">
        <v>1.3006166970224015E-2</v>
      </c>
      <c r="BF9">
        <v>1.8314194255899855E-3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1.3972586911308432E-2</v>
      </c>
      <c r="BU9">
        <v>2.43554429898378E-3</v>
      </c>
    </row>
    <row r="10" spans="1:73" x14ac:dyDescent="0.35">
      <c r="A10">
        <v>1099</v>
      </c>
      <c r="B10">
        <v>348.74815143397637</v>
      </c>
      <c r="C10">
        <v>1.5222099177018098E-3</v>
      </c>
      <c r="D10">
        <v>-30</v>
      </c>
      <c r="E10">
        <v>519.5</v>
      </c>
      <c r="F10">
        <v>-579.5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1.5222099177018098E-3</v>
      </c>
      <c r="S10">
        <v>3.3536293432917955E-3</v>
      </c>
      <c r="T10">
        <v>3.3536293432917955E-3</v>
      </c>
      <c r="U10">
        <v>1.7326216254600228E-2</v>
      </c>
      <c r="V10">
        <v>1.7326216254600228E-2</v>
      </c>
      <c r="W10">
        <v>1.7326216254600228E-2</v>
      </c>
      <c r="X10">
        <v>1.7326216254600228E-2</v>
      </c>
      <c r="Y10">
        <v>1.7326216254600228E-2</v>
      </c>
      <c r="Z10">
        <v>1.7326216254600228E-2</v>
      </c>
      <c r="AA10">
        <v>1.7326216254600228E-2</v>
      </c>
      <c r="AB10">
        <v>1.7326216254600228E-2</v>
      </c>
      <c r="AC10">
        <v>1.7326216254600228E-2</v>
      </c>
      <c r="AD10">
        <v>1.7326216254600228E-2</v>
      </c>
      <c r="AE10">
        <v>1.7326216254600228E-2</v>
      </c>
      <c r="AF10">
        <v>1.7326216254600228E-2</v>
      </c>
      <c r="AG10">
        <v>1.7326216254600228E-2</v>
      </c>
      <c r="AH10">
        <v>1.7326216254600228E-2</v>
      </c>
      <c r="AI10">
        <v>1.7326216254600228E-2</v>
      </c>
      <c r="AJ10">
        <v>1.7326216254600228E-2</v>
      </c>
      <c r="AK10">
        <v>1.7326216254600228E-2</v>
      </c>
      <c r="AL10">
        <v>1.7326216254600228E-2</v>
      </c>
      <c r="AM10">
        <v>1.7326216254600228E-2</v>
      </c>
      <c r="AN10">
        <v>1.7326216254600228E-2</v>
      </c>
      <c r="AO10">
        <v>1.7326216254600228E-2</v>
      </c>
      <c r="AP10">
        <v>1.7326216254600228E-2</v>
      </c>
      <c r="AQ10">
        <v>1.7326216254600228E-2</v>
      </c>
      <c r="AR10">
        <v>1.7326216254600228E-2</v>
      </c>
      <c r="AS10">
        <v>1.7326216254600228E-2</v>
      </c>
      <c r="AT10">
        <v>1.7326216254600228E-2</v>
      </c>
      <c r="AU10">
        <v>1.7326216254600228E-2</v>
      </c>
      <c r="AV10">
        <v>1.7326216254600228E-2</v>
      </c>
      <c r="AW10">
        <v>1.7326216254600228E-2</v>
      </c>
      <c r="AX10">
        <v>1.7326216254600228E-2</v>
      </c>
      <c r="AY10">
        <v>1.7326216254600228E-2</v>
      </c>
      <c r="AZ10">
        <v>1.7326216254600228E-2</v>
      </c>
      <c r="BA10">
        <v>1.7326216254600228E-2</v>
      </c>
      <c r="BB10">
        <v>1.7326216254600228E-2</v>
      </c>
      <c r="BC10">
        <v>1.7326216254600228E-2</v>
      </c>
      <c r="BD10">
        <v>1.7326216254600228E-2</v>
      </c>
      <c r="BE10">
        <v>1.4528376887925826E-2</v>
      </c>
      <c r="BF10">
        <v>3.3536293432917955E-3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1.4322146756761611E-2</v>
      </c>
      <c r="BU10">
        <v>2.6449634132558152E-3</v>
      </c>
    </row>
    <row r="11" spans="1:73" x14ac:dyDescent="0.35">
      <c r="A11">
        <v>1111</v>
      </c>
      <c r="B11">
        <v>628.07191596952293</v>
      </c>
      <c r="C11">
        <v>2.7413974685964251E-3</v>
      </c>
      <c r="D11">
        <v>-40</v>
      </c>
      <c r="E11">
        <v>515.5</v>
      </c>
      <c r="F11">
        <v>-595.5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2.7413974685964251E-3</v>
      </c>
      <c r="R11">
        <v>4.2636073862982347E-3</v>
      </c>
      <c r="S11">
        <v>6.0950268118882206E-3</v>
      </c>
      <c r="T11">
        <v>6.0950268118882206E-3</v>
      </c>
      <c r="U11">
        <v>2.0067613723196653E-2</v>
      </c>
      <c r="V11">
        <v>2.0067613723196653E-2</v>
      </c>
      <c r="W11">
        <v>2.0067613723196653E-2</v>
      </c>
      <c r="X11">
        <v>2.0067613723196653E-2</v>
      </c>
      <c r="Y11">
        <v>2.0067613723196653E-2</v>
      </c>
      <c r="Z11">
        <v>2.0067613723196653E-2</v>
      </c>
      <c r="AA11">
        <v>2.0067613723196653E-2</v>
      </c>
      <c r="AB11">
        <v>2.0067613723196653E-2</v>
      </c>
      <c r="AC11">
        <v>2.0067613723196653E-2</v>
      </c>
      <c r="AD11">
        <v>2.0067613723196653E-2</v>
      </c>
      <c r="AE11">
        <v>2.0067613723196653E-2</v>
      </c>
      <c r="AF11">
        <v>2.0067613723196653E-2</v>
      </c>
      <c r="AG11">
        <v>2.0067613723196653E-2</v>
      </c>
      <c r="AH11">
        <v>2.0067613723196653E-2</v>
      </c>
      <c r="AI11">
        <v>2.0067613723196653E-2</v>
      </c>
      <c r="AJ11">
        <v>2.0067613723196653E-2</v>
      </c>
      <c r="AK11">
        <v>2.0067613723196653E-2</v>
      </c>
      <c r="AL11">
        <v>2.0067613723196653E-2</v>
      </c>
      <c r="AM11">
        <v>2.0067613723196653E-2</v>
      </c>
      <c r="AN11">
        <v>2.0067613723196653E-2</v>
      </c>
      <c r="AO11">
        <v>2.0067613723196653E-2</v>
      </c>
      <c r="AP11">
        <v>2.0067613723196653E-2</v>
      </c>
      <c r="AQ11">
        <v>2.0067613723196653E-2</v>
      </c>
      <c r="AR11">
        <v>2.0067613723196653E-2</v>
      </c>
      <c r="AS11">
        <v>2.0067613723196653E-2</v>
      </c>
      <c r="AT11">
        <v>2.0067613723196653E-2</v>
      </c>
      <c r="AU11">
        <v>2.0067613723196653E-2</v>
      </c>
      <c r="AV11">
        <v>2.0067613723196653E-2</v>
      </c>
      <c r="AW11">
        <v>2.0067613723196653E-2</v>
      </c>
      <c r="AX11">
        <v>2.0067613723196653E-2</v>
      </c>
      <c r="AY11">
        <v>2.0067613723196653E-2</v>
      </c>
      <c r="AZ11">
        <v>2.0067613723196653E-2</v>
      </c>
      <c r="BA11">
        <v>2.0067613723196653E-2</v>
      </c>
      <c r="BB11">
        <v>2.0067613723196653E-2</v>
      </c>
      <c r="BC11">
        <v>2.0067613723196653E-2</v>
      </c>
      <c r="BD11">
        <v>2.0067613723196653E-2</v>
      </c>
      <c r="BE11">
        <v>1.7269774356522251E-2</v>
      </c>
      <c r="BF11">
        <v>6.0950268118882206E-3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1.5418805095438248E-2</v>
      </c>
      <c r="BU11">
        <v>2.2261251847117414E-3</v>
      </c>
    </row>
    <row r="12" spans="1:73" x14ac:dyDescent="0.35">
      <c r="A12">
        <v>1153</v>
      </c>
      <c r="B12">
        <v>538.4695073381439</v>
      </c>
      <c r="C12">
        <v>2.3503024204711968E-3</v>
      </c>
      <c r="D12">
        <v>-30</v>
      </c>
      <c r="E12">
        <v>546.5</v>
      </c>
      <c r="F12">
        <v>-606.5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5.0916998890676215E-3</v>
      </c>
      <c r="R12">
        <v>6.6139098067694319E-3</v>
      </c>
      <c r="S12">
        <v>8.4453292323594178E-3</v>
      </c>
      <c r="T12">
        <v>8.4453292323594178E-3</v>
      </c>
      <c r="U12">
        <v>2.2417916143667851E-2</v>
      </c>
      <c r="V12">
        <v>2.2417916143667851E-2</v>
      </c>
      <c r="W12">
        <v>2.2417916143667851E-2</v>
      </c>
      <c r="X12">
        <v>2.2417916143667851E-2</v>
      </c>
      <c r="Y12">
        <v>2.2417916143667851E-2</v>
      </c>
      <c r="Z12">
        <v>2.2417916143667851E-2</v>
      </c>
      <c r="AA12">
        <v>2.2417916143667851E-2</v>
      </c>
      <c r="AB12">
        <v>2.2417916143667851E-2</v>
      </c>
      <c r="AC12">
        <v>2.2417916143667851E-2</v>
      </c>
      <c r="AD12">
        <v>2.2417916143667851E-2</v>
      </c>
      <c r="AE12">
        <v>2.2417916143667851E-2</v>
      </c>
      <c r="AF12">
        <v>2.2417916143667851E-2</v>
      </c>
      <c r="AG12">
        <v>2.2417916143667851E-2</v>
      </c>
      <c r="AH12">
        <v>2.2417916143667851E-2</v>
      </c>
      <c r="AI12">
        <v>2.2417916143667851E-2</v>
      </c>
      <c r="AJ12">
        <v>2.2417916143667851E-2</v>
      </c>
      <c r="AK12">
        <v>2.2417916143667851E-2</v>
      </c>
      <c r="AL12">
        <v>2.2417916143667851E-2</v>
      </c>
      <c r="AM12">
        <v>2.2417916143667851E-2</v>
      </c>
      <c r="AN12">
        <v>2.2417916143667851E-2</v>
      </c>
      <c r="AO12">
        <v>2.2417916143667851E-2</v>
      </c>
      <c r="AP12">
        <v>2.2417916143667851E-2</v>
      </c>
      <c r="AQ12">
        <v>2.2417916143667851E-2</v>
      </c>
      <c r="AR12">
        <v>2.2417916143667851E-2</v>
      </c>
      <c r="AS12">
        <v>2.2417916143667851E-2</v>
      </c>
      <c r="AT12">
        <v>2.2417916143667851E-2</v>
      </c>
      <c r="AU12">
        <v>2.2417916143667851E-2</v>
      </c>
      <c r="AV12">
        <v>2.2417916143667851E-2</v>
      </c>
      <c r="AW12">
        <v>2.2417916143667851E-2</v>
      </c>
      <c r="AX12">
        <v>2.2417916143667851E-2</v>
      </c>
      <c r="AY12">
        <v>2.2417916143667851E-2</v>
      </c>
      <c r="AZ12">
        <v>2.2417916143667851E-2</v>
      </c>
      <c r="BA12">
        <v>2.2417916143667851E-2</v>
      </c>
      <c r="BB12">
        <v>2.2417916143667851E-2</v>
      </c>
      <c r="BC12">
        <v>2.2417916143667851E-2</v>
      </c>
      <c r="BD12">
        <v>2.2417916143667851E-2</v>
      </c>
      <c r="BE12">
        <v>1.9620076776993449E-2</v>
      </c>
      <c r="BF12">
        <v>8.4453292323594178E-3</v>
      </c>
      <c r="BG12">
        <v>2.3503024204711968E-3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1.6110499202064432E-2</v>
      </c>
      <c r="BU12">
        <v>1.3479091323633736E-2</v>
      </c>
    </row>
    <row r="13" spans="1:73" x14ac:dyDescent="0.35">
      <c r="A13">
        <v>1153</v>
      </c>
      <c r="B13">
        <v>438.23579457817004</v>
      </c>
      <c r="C13">
        <v>1.9128040394075429E-3</v>
      </c>
      <c r="D13">
        <v>-20</v>
      </c>
      <c r="E13">
        <v>556.5</v>
      </c>
      <c r="F13">
        <v>-596.5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7.0045039284751644E-3</v>
      </c>
      <c r="R13">
        <v>8.526713846176974E-3</v>
      </c>
      <c r="S13">
        <v>1.0358133271766962E-2</v>
      </c>
      <c r="T13">
        <v>1.0358133271766962E-2</v>
      </c>
      <c r="U13">
        <v>2.4330720183075395E-2</v>
      </c>
      <c r="V13">
        <v>2.4330720183075395E-2</v>
      </c>
      <c r="W13">
        <v>2.4330720183075395E-2</v>
      </c>
      <c r="X13">
        <v>2.4330720183075395E-2</v>
      </c>
      <c r="Y13">
        <v>2.4330720183075395E-2</v>
      </c>
      <c r="Z13">
        <v>2.4330720183075395E-2</v>
      </c>
      <c r="AA13">
        <v>2.4330720183075395E-2</v>
      </c>
      <c r="AB13">
        <v>2.4330720183075395E-2</v>
      </c>
      <c r="AC13">
        <v>2.4330720183075395E-2</v>
      </c>
      <c r="AD13">
        <v>2.4330720183075395E-2</v>
      </c>
      <c r="AE13">
        <v>2.4330720183075395E-2</v>
      </c>
      <c r="AF13">
        <v>2.4330720183075395E-2</v>
      </c>
      <c r="AG13">
        <v>2.4330720183075395E-2</v>
      </c>
      <c r="AH13">
        <v>2.4330720183075395E-2</v>
      </c>
      <c r="AI13">
        <v>2.4330720183075395E-2</v>
      </c>
      <c r="AJ13">
        <v>2.4330720183075395E-2</v>
      </c>
      <c r="AK13">
        <v>2.4330720183075395E-2</v>
      </c>
      <c r="AL13">
        <v>2.4330720183075395E-2</v>
      </c>
      <c r="AM13">
        <v>2.4330720183075395E-2</v>
      </c>
      <c r="AN13">
        <v>2.4330720183075395E-2</v>
      </c>
      <c r="AO13">
        <v>2.4330720183075395E-2</v>
      </c>
      <c r="AP13">
        <v>2.4330720183075395E-2</v>
      </c>
      <c r="AQ13">
        <v>2.4330720183075395E-2</v>
      </c>
      <c r="AR13">
        <v>2.4330720183075395E-2</v>
      </c>
      <c r="AS13">
        <v>2.4330720183075395E-2</v>
      </c>
      <c r="AT13">
        <v>2.4330720183075395E-2</v>
      </c>
      <c r="AU13">
        <v>2.4330720183075395E-2</v>
      </c>
      <c r="AV13">
        <v>2.4330720183075395E-2</v>
      </c>
      <c r="AW13">
        <v>2.4330720183075395E-2</v>
      </c>
      <c r="AX13">
        <v>2.4330720183075395E-2</v>
      </c>
      <c r="AY13">
        <v>2.4330720183075395E-2</v>
      </c>
      <c r="AZ13">
        <v>2.4330720183075395E-2</v>
      </c>
      <c r="BA13">
        <v>2.4330720183075395E-2</v>
      </c>
      <c r="BB13">
        <v>2.4330720183075395E-2</v>
      </c>
      <c r="BC13">
        <v>2.4330720183075395E-2</v>
      </c>
      <c r="BD13">
        <v>2.4330720183075395E-2</v>
      </c>
      <c r="BE13">
        <v>2.1532880816400993E-2</v>
      </c>
      <c r="BF13">
        <v>1.0358133271766962E-2</v>
      </c>
      <c r="BG13">
        <v>4.2631064598787401E-3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1.5487346241605542E-2</v>
      </c>
      <c r="BU13">
        <v>1.5984493216729633E-2</v>
      </c>
    </row>
    <row r="14" spans="1:73" x14ac:dyDescent="0.35">
      <c r="A14">
        <v>1153</v>
      </c>
      <c r="B14">
        <v>432.49838097516914</v>
      </c>
      <c r="C14">
        <v>1.8877614754468888E-3</v>
      </c>
      <c r="D14">
        <v>-10</v>
      </c>
      <c r="E14">
        <v>566.5</v>
      </c>
      <c r="F14">
        <v>-586.5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7.0045039284751644E-3</v>
      </c>
      <c r="R14">
        <v>1.0414475321623862E-2</v>
      </c>
      <c r="S14">
        <v>1.224589474721385E-2</v>
      </c>
      <c r="T14">
        <v>1.224589474721385E-2</v>
      </c>
      <c r="U14">
        <v>2.6218481658522284E-2</v>
      </c>
      <c r="V14">
        <v>2.6218481658522284E-2</v>
      </c>
      <c r="W14">
        <v>2.6218481658522284E-2</v>
      </c>
      <c r="X14">
        <v>2.6218481658522284E-2</v>
      </c>
      <c r="Y14">
        <v>2.6218481658522284E-2</v>
      </c>
      <c r="Z14">
        <v>2.6218481658522284E-2</v>
      </c>
      <c r="AA14">
        <v>2.6218481658522284E-2</v>
      </c>
      <c r="AB14">
        <v>2.6218481658522284E-2</v>
      </c>
      <c r="AC14">
        <v>2.6218481658522284E-2</v>
      </c>
      <c r="AD14">
        <v>2.6218481658522284E-2</v>
      </c>
      <c r="AE14">
        <v>2.6218481658522284E-2</v>
      </c>
      <c r="AF14">
        <v>2.6218481658522284E-2</v>
      </c>
      <c r="AG14">
        <v>2.6218481658522284E-2</v>
      </c>
      <c r="AH14">
        <v>2.6218481658522284E-2</v>
      </c>
      <c r="AI14">
        <v>2.6218481658522284E-2</v>
      </c>
      <c r="AJ14">
        <v>2.6218481658522284E-2</v>
      </c>
      <c r="AK14">
        <v>2.6218481658522284E-2</v>
      </c>
      <c r="AL14">
        <v>2.6218481658522284E-2</v>
      </c>
      <c r="AM14">
        <v>2.6218481658522284E-2</v>
      </c>
      <c r="AN14">
        <v>2.6218481658522284E-2</v>
      </c>
      <c r="AO14">
        <v>2.6218481658522284E-2</v>
      </c>
      <c r="AP14">
        <v>2.6218481658522284E-2</v>
      </c>
      <c r="AQ14">
        <v>2.6218481658522284E-2</v>
      </c>
      <c r="AR14">
        <v>2.6218481658522284E-2</v>
      </c>
      <c r="AS14">
        <v>2.6218481658522284E-2</v>
      </c>
      <c r="AT14">
        <v>2.6218481658522284E-2</v>
      </c>
      <c r="AU14">
        <v>2.6218481658522284E-2</v>
      </c>
      <c r="AV14">
        <v>2.6218481658522284E-2</v>
      </c>
      <c r="AW14">
        <v>2.6218481658522284E-2</v>
      </c>
      <c r="AX14">
        <v>2.6218481658522284E-2</v>
      </c>
      <c r="AY14">
        <v>2.6218481658522284E-2</v>
      </c>
      <c r="AZ14">
        <v>2.6218481658522284E-2</v>
      </c>
      <c r="BA14">
        <v>2.6218481658522284E-2</v>
      </c>
      <c r="BB14">
        <v>2.6218481658522284E-2</v>
      </c>
      <c r="BC14">
        <v>2.6218481658522284E-2</v>
      </c>
      <c r="BD14">
        <v>2.6218481658522284E-2</v>
      </c>
      <c r="BE14">
        <v>2.3420642291847881E-2</v>
      </c>
      <c r="BF14">
        <v>1.224589474721385E-2</v>
      </c>
      <c r="BG14">
        <v>6.1508679353256285E-3</v>
      </c>
      <c r="BH14">
        <v>1.8877614754468888E-3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1.4801934779932642E-2</v>
      </c>
      <c r="BU14">
        <v>1.8265566125370433E-2</v>
      </c>
    </row>
    <row r="15" spans="1:73" x14ac:dyDescent="0.35">
      <c r="A15">
        <v>1153</v>
      </c>
      <c r="B15">
        <v>654.18246743739803</v>
      </c>
      <c r="C15">
        <v>2.8553643534032325E-3</v>
      </c>
      <c r="D15">
        <v>0</v>
      </c>
      <c r="E15">
        <v>576.5</v>
      </c>
      <c r="F15">
        <v>-576.5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7.0045039284751644E-3</v>
      </c>
      <c r="R15">
        <v>1.3269839675027095E-2</v>
      </c>
      <c r="S15">
        <v>1.5101259100617083E-2</v>
      </c>
      <c r="T15">
        <v>1.5101259100617083E-2</v>
      </c>
      <c r="U15">
        <v>2.9073846011925517E-2</v>
      </c>
      <c r="V15">
        <v>2.9073846011925517E-2</v>
      </c>
      <c r="W15">
        <v>2.9073846011925517E-2</v>
      </c>
      <c r="X15">
        <v>2.9073846011925517E-2</v>
      </c>
      <c r="Y15">
        <v>2.9073846011925517E-2</v>
      </c>
      <c r="Z15">
        <v>2.9073846011925517E-2</v>
      </c>
      <c r="AA15">
        <v>2.9073846011925517E-2</v>
      </c>
      <c r="AB15">
        <v>2.9073846011925517E-2</v>
      </c>
      <c r="AC15">
        <v>2.9073846011925517E-2</v>
      </c>
      <c r="AD15">
        <v>2.9073846011925517E-2</v>
      </c>
      <c r="AE15">
        <v>2.9073846011925517E-2</v>
      </c>
      <c r="AF15">
        <v>2.9073846011925517E-2</v>
      </c>
      <c r="AG15">
        <v>2.9073846011925517E-2</v>
      </c>
      <c r="AH15">
        <v>2.9073846011925517E-2</v>
      </c>
      <c r="AI15">
        <v>2.9073846011925517E-2</v>
      </c>
      <c r="AJ15">
        <v>2.9073846011925517E-2</v>
      </c>
      <c r="AK15">
        <v>2.9073846011925517E-2</v>
      </c>
      <c r="AL15">
        <v>2.9073846011925517E-2</v>
      </c>
      <c r="AM15">
        <v>2.9073846011925517E-2</v>
      </c>
      <c r="AN15">
        <v>2.9073846011925517E-2</v>
      </c>
      <c r="AO15">
        <v>2.9073846011925517E-2</v>
      </c>
      <c r="AP15">
        <v>2.9073846011925517E-2</v>
      </c>
      <c r="AQ15">
        <v>2.9073846011925517E-2</v>
      </c>
      <c r="AR15">
        <v>2.9073846011925517E-2</v>
      </c>
      <c r="AS15">
        <v>2.9073846011925517E-2</v>
      </c>
      <c r="AT15">
        <v>2.9073846011925517E-2</v>
      </c>
      <c r="AU15">
        <v>2.9073846011925517E-2</v>
      </c>
      <c r="AV15">
        <v>2.9073846011925517E-2</v>
      </c>
      <c r="AW15">
        <v>2.9073846011925517E-2</v>
      </c>
      <c r="AX15">
        <v>2.9073846011925517E-2</v>
      </c>
      <c r="AY15">
        <v>2.9073846011925517E-2</v>
      </c>
      <c r="AZ15">
        <v>2.9073846011925517E-2</v>
      </c>
      <c r="BA15">
        <v>2.9073846011925517E-2</v>
      </c>
      <c r="BB15">
        <v>2.9073846011925517E-2</v>
      </c>
      <c r="BC15">
        <v>2.9073846011925517E-2</v>
      </c>
      <c r="BD15">
        <v>2.9073846011925517E-2</v>
      </c>
      <c r="BE15">
        <v>2.6276006645251114E-2</v>
      </c>
      <c r="BF15">
        <v>1.5101259100617083E-2</v>
      </c>
      <c r="BG15">
        <v>9.0062322887288614E-3</v>
      </c>
      <c r="BH15">
        <v>4.7431258288501213E-3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1.4116523318259742E-2</v>
      </c>
      <c r="BU15">
        <v>2.0402663257842818E-2</v>
      </c>
    </row>
    <row r="16" spans="1:73" x14ac:dyDescent="0.35">
      <c r="A16">
        <v>1227</v>
      </c>
      <c r="B16">
        <v>339.57613786352078</v>
      </c>
      <c r="C16">
        <v>1.4821760710281128E-3</v>
      </c>
      <c r="D16">
        <v>10</v>
      </c>
      <c r="E16">
        <v>623.5</v>
      </c>
      <c r="F16">
        <v>-603.5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8.4866799995032775E-3</v>
      </c>
      <c r="R16">
        <v>1.4752015746055207E-2</v>
      </c>
      <c r="S16">
        <v>1.6583435171645195E-2</v>
      </c>
      <c r="T16">
        <v>1.6583435171645195E-2</v>
      </c>
      <c r="U16">
        <v>3.0556022082953629E-2</v>
      </c>
      <c r="V16">
        <v>3.0556022082953629E-2</v>
      </c>
      <c r="W16">
        <v>3.0556022082953629E-2</v>
      </c>
      <c r="X16">
        <v>3.0556022082953629E-2</v>
      </c>
      <c r="Y16">
        <v>3.0556022082953629E-2</v>
      </c>
      <c r="Z16">
        <v>3.0556022082953629E-2</v>
      </c>
      <c r="AA16">
        <v>3.0556022082953629E-2</v>
      </c>
      <c r="AB16">
        <v>3.0556022082953629E-2</v>
      </c>
      <c r="AC16">
        <v>3.0556022082953629E-2</v>
      </c>
      <c r="AD16">
        <v>3.0556022082953629E-2</v>
      </c>
      <c r="AE16">
        <v>3.0556022082953629E-2</v>
      </c>
      <c r="AF16">
        <v>3.0556022082953629E-2</v>
      </c>
      <c r="AG16">
        <v>3.0556022082953629E-2</v>
      </c>
      <c r="AH16">
        <v>3.0556022082953629E-2</v>
      </c>
      <c r="AI16">
        <v>3.0556022082953629E-2</v>
      </c>
      <c r="AJ16">
        <v>3.0556022082953629E-2</v>
      </c>
      <c r="AK16">
        <v>3.0556022082953629E-2</v>
      </c>
      <c r="AL16">
        <v>3.0556022082953629E-2</v>
      </c>
      <c r="AM16">
        <v>3.0556022082953629E-2</v>
      </c>
      <c r="AN16">
        <v>3.0556022082953629E-2</v>
      </c>
      <c r="AO16">
        <v>3.0556022082953629E-2</v>
      </c>
      <c r="AP16">
        <v>3.0556022082953629E-2</v>
      </c>
      <c r="AQ16">
        <v>3.0556022082953629E-2</v>
      </c>
      <c r="AR16">
        <v>3.0556022082953629E-2</v>
      </c>
      <c r="AS16">
        <v>3.0556022082953629E-2</v>
      </c>
      <c r="AT16">
        <v>3.0556022082953629E-2</v>
      </c>
      <c r="AU16">
        <v>3.0556022082953629E-2</v>
      </c>
      <c r="AV16">
        <v>3.0556022082953629E-2</v>
      </c>
      <c r="AW16">
        <v>3.0556022082953629E-2</v>
      </c>
      <c r="AX16">
        <v>3.0556022082953629E-2</v>
      </c>
      <c r="AY16">
        <v>3.0556022082953629E-2</v>
      </c>
      <c r="AZ16">
        <v>3.0556022082953629E-2</v>
      </c>
      <c r="BA16">
        <v>3.0556022082953629E-2</v>
      </c>
      <c r="BB16">
        <v>3.0556022082953629E-2</v>
      </c>
      <c r="BC16">
        <v>3.0556022082953629E-2</v>
      </c>
      <c r="BD16">
        <v>3.0556022082953629E-2</v>
      </c>
      <c r="BE16">
        <v>2.7758182716279226E-2</v>
      </c>
      <c r="BF16">
        <v>1.6583435171645195E-2</v>
      </c>
      <c r="BG16">
        <v>1.0488408359756974E-2</v>
      </c>
      <c r="BH16">
        <v>6.2253018998782344E-3</v>
      </c>
      <c r="BI16">
        <v>1.4821760710281128E-3</v>
      </c>
      <c r="BJ16">
        <v>1.4821760710281128E-3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1.6362071422107782E-2</v>
      </c>
      <c r="BU16">
        <v>2.8303443089125756E-2</v>
      </c>
    </row>
    <row r="17" spans="1:73" x14ac:dyDescent="0.35">
      <c r="A17">
        <v>1227</v>
      </c>
      <c r="B17">
        <v>335.18492601916876</v>
      </c>
      <c r="C17">
        <v>1.4630093852902309E-3</v>
      </c>
      <c r="D17">
        <v>20</v>
      </c>
      <c r="E17">
        <v>633.5</v>
      </c>
      <c r="F17">
        <v>-593.5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9.949689384793509E-3</v>
      </c>
      <c r="R17">
        <v>1.6215025131345439E-2</v>
      </c>
      <c r="S17">
        <v>1.8046444556935427E-2</v>
      </c>
      <c r="T17">
        <v>1.8046444556935427E-2</v>
      </c>
      <c r="U17">
        <v>3.2019031468243857E-2</v>
      </c>
      <c r="V17">
        <v>3.2019031468243857E-2</v>
      </c>
      <c r="W17">
        <v>3.2019031468243857E-2</v>
      </c>
      <c r="X17">
        <v>3.2019031468243857E-2</v>
      </c>
      <c r="Y17">
        <v>3.2019031468243857E-2</v>
      </c>
      <c r="Z17">
        <v>3.2019031468243857E-2</v>
      </c>
      <c r="AA17">
        <v>3.2019031468243857E-2</v>
      </c>
      <c r="AB17">
        <v>3.2019031468243857E-2</v>
      </c>
      <c r="AC17">
        <v>3.2019031468243857E-2</v>
      </c>
      <c r="AD17">
        <v>3.2019031468243857E-2</v>
      </c>
      <c r="AE17">
        <v>3.2019031468243857E-2</v>
      </c>
      <c r="AF17">
        <v>3.2019031468243857E-2</v>
      </c>
      <c r="AG17">
        <v>3.2019031468243857E-2</v>
      </c>
      <c r="AH17">
        <v>3.2019031468243857E-2</v>
      </c>
      <c r="AI17">
        <v>3.2019031468243857E-2</v>
      </c>
      <c r="AJ17">
        <v>3.2019031468243857E-2</v>
      </c>
      <c r="AK17">
        <v>3.2019031468243857E-2</v>
      </c>
      <c r="AL17">
        <v>3.2019031468243857E-2</v>
      </c>
      <c r="AM17">
        <v>3.2019031468243857E-2</v>
      </c>
      <c r="AN17">
        <v>3.2019031468243857E-2</v>
      </c>
      <c r="AO17">
        <v>3.2019031468243857E-2</v>
      </c>
      <c r="AP17">
        <v>3.2019031468243857E-2</v>
      </c>
      <c r="AQ17">
        <v>3.2019031468243857E-2</v>
      </c>
      <c r="AR17">
        <v>3.2019031468243857E-2</v>
      </c>
      <c r="AS17">
        <v>3.2019031468243857E-2</v>
      </c>
      <c r="AT17">
        <v>3.2019031468243857E-2</v>
      </c>
      <c r="AU17">
        <v>3.2019031468243857E-2</v>
      </c>
      <c r="AV17">
        <v>3.2019031468243857E-2</v>
      </c>
      <c r="AW17">
        <v>3.2019031468243857E-2</v>
      </c>
      <c r="AX17">
        <v>3.2019031468243857E-2</v>
      </c>
      <c r="AY17">
        <v>3.2019031468243857E-2</v>
      </c>
      <c r="AZ17">
        <v>3.2019031468243857E-2</v>
      </c>
      <c r="BA17">
        <v>3.2019031468243857E-2</v>
      </c>
      <c r="BB17">
        <v>3.2019031468243857E-2</v>
      </c>
      <c r="BC17">
        <v>3.2019031468243857E-2</v>
      </c>
      <c r="BD17">
        <v>3.2019031468243857E-2</v>
      </c>
      <c r="BE17">
        <v>2.9221192101569458E-2</v>
      </c>
      <c r="BF17">
        <v>1.8046444556935427E-2</v>
      </c>
      <c r="BG17">
        <v>1.1951417745047205E-2</v>
      </c>
      <c r="BH17">
        <v>7.688311285168465E-3</v>
      </c>
      <c r="BI17">
        <v>2.9451854563183437E-3</v>
      </c>
      <c r="BJ17">
        <v>2.9451854563183437E-3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1.5281722803103668E-2</v>
      </c>
      <c r="BU17">
        <v>2.9073846011925513E-2</v>
      </c>
    </row>
    <row r="18" spans="1:73" x14ac:dyDescent="0.35">
      <c r="A18">
        <v>1254</v>
      </c>
      <c r="B18">
        <v>775.26109012184213</v>
      </c>
      <c r="C18">
        <v>3.3838462378637112E-3</v>
      </c>
      <c r="D18">
        <v>30</v>
      </c>
      <c r="E18">
        <v>657</v>
      </c>
      <c r="F18">
        <v>-597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1.333353562265722E-2</v>
      </c>
      <c r="R18">
        <v>1.959887136920915E-2</v>
      </c>
      <c r="S18">
        <v>2.1430290794799137E-2</v>
      </c>
      <c r="T18">
        <v>2.1430290794799137E-2</v>
      </c>
      <c r="U18">
        <v>3.5402877706107568E-2</v>
      </c>
      <c r="V18">
        <v>3.5402877706107568E-2</v>
      </c>
      <c r="W18">
        <v>3.5402877706107568E-2</v>
      </c>
      <c r="X18">
        <v>3.5402877706107568E-2</v>
      </c>
      <c r="Y18">
        <v>3.5402877706107568E-2</v>
      </c>
      <c r="Z18">
        <v>3.5402877706107568E-2</v>
      </c>
      <c r="AA18">
        <v>3.5402877706107568E-2</v>
      </c>
      <c r="AB18">
        <v>3.5402877706107568E-2</v>
      </c>
      <c r="AC18">
        <v>3.5402877706107568E-2</v>
      </c>
      <c r="AD18">
        <v>3.5402877706107568E-2</v>
      </c>
      <c r="AE18">
        <v>3.5402877706107568E-2</v>
      </c>
      <c r="AF18">
        <v>3.5402877706107568E-2</v>
      </c>
      <c r="AG18">
        <v>3.5402877706107568E-2</v>
      </c>
      <c r="AH18">
        <v>3.5402877706107568E-2</v>
      </c>
      <c r="AI18">
        <v>3.5402877706107568E-2</v>
      </c>
      <c r="AJ18">
        <v>3.5402877706107568E-2</v>
      </c>
      <c r="AK18">
        <v>3.5402877706107568E-2</v>
      </c>
      <c r="AL18">
        <v>3.5402877706107568E-2</v>
      </c>
      <c r="AM18">
        <v>3.5402877706107568E-2</v>
      </c>
      <c r="AN18">
        <v>3.5402877706107568E-2</v>
      </c>
      <c r="AO18">
        <v>3.5402877706107568E-2</v>
      </c>
      <c r="AP18">
        <v>3.5402877706107568E-2</v>
      </c>
      <c r="AQ18">
        <v>3.5402877706107568E-2</v>
      </c>
      <c r="AR18">
        <v>3.5402877706107568E-2</v>
      </c>
      <c r="AS18">
        <v>3.5402877706107568E-2</v>
      </c>
      <c r="AT18">
        <v>3.5402877706107568E-2</v>
      </c>
      <c r="AU18">
        <v>3.5402877706107568E-2</v>
      </c>
      <c r="AV18">
        <v>3.5402877706107568E-2</v>
      </c>
      <c r="AW18">
        <v>3.5402877706107568E-2</v>
      </c>
      <c r="AX18">
        <v>3.5402877706107568E-2</v>
      </c>
      <c r="AY18">
        <v>3.5402877706107568E-2</v>
      </c>
      <c r="AZ18">
        <v>3.5402877706107568E-2</v>
      </c>
      <c r="BA18">
        <v>3.5402877706107568E-2</v>
      </c>
      <c r="BB18">
        <v>3.5402877706107568E-2</v>
      </c>
      <c r="BC18">
        <v>3.5402877706107568E-2</v>
      </c>
      <c r="BD18">
        <v>3.5402877706107568E-2</v>
      </c>
      <c r="BE18">
        <v>3.2605038339433172E-2</v>
      </c>
      <c r="BF18">
        <v>2.1430290794799137E-2</v>
      </c>
      <c r="BG18">
        <v>1.5335263982910916E-2</v>
      </c>
      <c r="BH18">
        <v>1.1072157523032176E-2</v>
      </c>
      <c r="BI18">
        <v>6.3290316941820544E-3</v>
      </c>
      <c r="BJ18">
        <v>6.3290316941820544E-3</v>
      </c>
      <c r="BK18">
        <v>3.3838462378637112E-3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1.5521616814689183E-2</v>
      </c>
      <c r="BU18">
        <v>2.9342792588026446E-2</v>
      </c>
    </row>
    <row r="19" spans="1:73" x14ac:dyDescent="0.35">
      <c r="A19">
        <v>1254</v>
      </c>
      <c r="B19">
        <v>717.63551233169858</v>
      </c>
      <c r="C19">
        <v>3.1323231095982981E-3</v>
      </c>
      <c r="D19">
        <v>40</v>
      </c>
      <c r="E19">
        <v>667</v>
      </c>
      <c r="F19">
        <v>-587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1.333353562265722E-2</v>
      </c>
      <c r="R19">
        <v>2.2731194478807448E-2</v>
      </c>
      <c r="S19">
        <v>2.4562613904397436E-2</v>
      </c>
      <c r="T19">
        <v>2.4562613904397436E-2</v>
      </c>
      <c r="U19">
        <v>3.8535200815705863E-2</v>
      </c>
      <c r="V19">
        <v>3.8535200815705863E-2</v>
      </c>
      <c r="W19">
        <v>3.8535200815705863E-2</v>
      </c>
      <c r="X19">
        <v>3.8535200815705863E-2</v>
      </c>
      <c r="Y19">
        <v>3.8535200815705863E-2</v>
      </c>
      <c r="Z19">
        <v>3.8535200815705863E-2</v>
      </c>
      <c r="AA19">
        <v>3.8535200815705863E-2</v>
      </c>
      <c r="AB19">
        <v>3.8535200815705863E-2</v>
      </c>
      <c r="AC19">
        <v>3.8535200815705863E-2</v>
      </c>
      <c r="AD19">
        <v>3.8535200815705863E-2</v>
      </c>
      <c r="AE19">
        <v>3.8535200815705863E-2</v>
      </c>
      <c r="AF19">
        <v>3.8535200815705863E-2</v>
      </c>
      <c r="AG19">
        <v>3.8535200815705863E-2</v>
      </c>
      <c r="AH19">
        <v>3.8535200815705863E-2</v>
      </c>
      <c r="AI19">
        <v>3.8535200815705863E-2</v>
      </c>
      <c r="AJ19">
        <v>3.8535200815705863E-2</v>
      </c>
      <c r="AK19">
        <v>3.8535200815705863E-2</v>
      </c>
      <c r="AL19">
        <v>3.8535200815705863E-2</v>
      </c>
      <c r="AM19">
        <v>3.8535200815705863E-2</v>
      </c>
      <c r="AN19">
        <v>3.8535200815705863E-2</v>
      </c>
      <c r="AO19">
        <v>3.8535200815705863E-2</v>
      </c>
      <c r="AP19">
        <v>3.8535200815705863E-2</v>
      </c>
      <c r="AQ19">
        <v>3.8535200815705863E-2</v>
      </c>
      <c r="AR19">
        <v>3.8535200815705863E-2</v>
      </c>
      <c r="AS19">
        <v>3.8535200815705863E-2</v>
      </c>
      <c r="AT19">
        <v>3.8535200815705863E-2</v>
      </c>
      <c r="AU19">
        <v>3.8535200815705863E-2</v>
      </c>
      <c r="AV19">
        <v>3.8535200815705863E-2</v>
      </c>
      <c r="AW19">
        <v>3.8535200815705863E-2</v>
      </c>
      <c r="AX19">
        <v>3.8535200815705863E-2</v>
      </c>
      <c r="AY19">
        <v>3.8535200815705863E-2</v>
      </c>
      <c r="AZ19">
        <v>3.8535200815705863E-2</v>
      </c>
      <c r="BA19">
        <v>3.8535200815705863E-2</v>
      </c>
      <c r="BB19">
        <v>3.8535200815705863E-2</v>
      </c>
      <c r="BC19">
        <v>3.8535200815705863E-2</v>
      </c>
      <c r="BD19">
        <v>3.8535200815705863E-2</v>
      </c>
      <c r="BE19">
        <v>3.5737361449031467E-2</v>
      </c>
      <c r="BF19">
        <v>2.4562613904397436E-2</v>
      </c>
      <c r="BG19">
        <v>1.8467587092509213E-2</v>
      </c>
      <c r="BH19">
        <v>1.4204480632630474E-2</v>
      </c>
      <c r="BI19">
        <v>9.461354803780353E-3</v>
      </c>
      <c r="BJ19">
        <v>9.461354803780353E-3</v>
      </c>
      <c r="BK19">
        <v>6.5161693474620093E-3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1.4836205353016281E-2</v>
      </c>
      <c r="BU19">
        <v>3.0445032654013847E-2</v>
      </c>
    </row>
    <row r="20" spans="1:73" x14ac:dyDescent="0.35">
      <c r="A20">
        <v>1254</v>
      </c>
      <c r="B20">
        <v>687.56392158009567</v>
      </c>
      <c r="C20">
        <v>3.0010671488284934E-3</v>
      </c>
      <c r="D20">
        <v>30</v>
      </c>
      <c r="E20">
        <v>657</v>
      </c>
      <c r="F20">
        <v>-597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1.6334602771485712E-2</v>
      </c>
      <c r="R20">
        <v>2.5732261627635943E-2</v>
      </c>
      <c r="S20">
        <v>2.756368105322593E-2</v>
      </c>
      <c r="T20">
        <v>2.756368105322593E-2</v>
      </c>
      <c r="U20">
        <v>4.1536267964534357E-2</v>
      </c>
      <c r="V20">
        <v>4.1536267964534357E-2</v>
      </c>
      <c r="W20">
        <v>4.1536267964534357E-2</v>
      </c>
      <c r="X20">
        <v>4.1536267964534357E-2</v>
      </c>
      <c r="Y20">
        <v>4.1536267964534357E-2</v>
      </c>
      <c r="Z20">
        <v>4.1536267964534357E-2</v>
      </c>
      <c r="AA20">
        <v>4.1536267964534357E-2</v>
      </c>
      <c r="AB20">
        <v>4.1536267964534357E-2</v>
      </c>
      <c r="AC20">
        <v>4.1536267964534357E-2</v>
      </c>
      <c r="AD20">
        <v>4.1536267964534357E-2</v>
      </c>
      <c r="AE20">
        <v>4.1536267964534357E-2</v>
      </c>
      <c r="AF20">
        <v>4.1536267964534357E-2</v>
      </c>
      <c r="AG20">
        <v>4.1536267964534357E-2</v>
      </c>
      <c r="AH20">
        <v>4.1536267964534357E-2</v>
      </c>
      <c r="AI20">
        <v>4.1536267964534357E-2</v>
      </c>
      <c r="AJ20">
        <v>4.1536267964534357E-2</v>
      </c>
      <c r="AK20">
        <v>4.1536267964534357E-2</v>
      </c>
      <c r="AL20">
        <v>4.1536267964534357E-2</v>
      </c>
      <c r="AM20">
        <v>4.1536267964534357E-2</v>
      </c>
      <c r="AN20">
        <v>4.1536267964534357E-2</v>
      </c>
      <c r="AO20">
        <v>4.1536267964534357E-2</v>
      </c>
      <c r="AP20">
        <v>4.1536267964534357E-2</v>
      </c>
      <c r="AQ20">
        <v>4.1536267964534357E-2</v>
      </c>
      <c r="AR20">
        <v>4.1536267964534357E-2</v>
      </c>
      <c r="AS20">
        <v>4.1536267964534357E-2</v>
      </c>
      <c r="AT20">
        <v>4.1536267964534357E-2</v>
      </c>
      <c r="AU20">
        <v>4.1536267964534357E-2</v>
      </c>
      <c r="AV20">
        <v>4.1536267964534357E-2</v>
      </c>
      <c r="AW20">
        <v>4.1536267964534357E-2</v>
      </c>
      <c r="AX20">
        <v>4.1536267964534357E-2</v>
      </c>
      <c r="AY20">
        <v>4.1536267964534357E-2</v>
      </c>
      <c r="AZ20">
        <v>4.1536267964534357E-2</v>
      </c>
      <c r="BA20">
        <v>4.1536267964534357E-2</v>
      </c>
      <c r="BB20">
        <v>4.1536267964534357E-2</v>
      </c>
      <c r="BC20">
        <v>4.1536267964534357E-2</v>
      </c>
      <c r="BD20">
        <v>4.1536267964534357E-2</v>
      </c>
      <c r="BE20">
        <v>3.8738428597859961E-2</v>
      </c>
      <c r="BF20">
        <v>2.756368105322593E-2</v>
      </c>
      <c r="BG20">
        <v>2.1468654241337707E-2</v>
      </c>
      <c r="BH20">
        <v>1.7205547781458969E-2</v>
      </c>
      <c r="BI20">
        <v>1.2462421952608847E-2</v>
      </c>
      <c r="BJ20">
        <v>1.2462421952608847E-2</v>
      </c>
      <c r="BK20">
        <v>9.5172364962905036E-3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1.5521616814689179E-2</v>
      </c>
      <c r="BU20">
        <v>2.9342792588026443E-2</v>
      </c>
    </row>
    <row r="21" spans="1:73" x14ac:dyDescent="0.35">
      <c r="A21">
        <v>1254</v>
      </c>
      <c r="B21">
        <v>605.07319672248809</v>
      </c>
      <c r="C21">
        <v>2.6410130554079194E-3</v>
      </c>
      <c r="D21">
        <v>20</v>
      </c>
      <c r="E21">
        <v>647</v>
      </c>
      <c r="F21">
        <v>-607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1.8975615826893631E-2</v>
      </c>
      <c r="R21">
        <v>2.8373274683043861E-2</v>
      </c>
      <c r="S21">
        <v>3.0204694108633849E-2</v>
      </c>
      <c r="T21">
        <v>3.0204694108633849E-2</v>
      </c>
      <c r="U21">
        <v>4.4177281019942276E-2</v>
      </c>
      <c r="V21">
        <v>4.4177281019942276E-2</v>
      </c>
      <c r="W21">
        <v>4.4177281019942276E-2</v>
      </c>
      <c r="X21">
        <v>4.4177281019942276E-2</v>
      </c>
      <c r="Y21">
        <v>4.4177281019942276E-2</v>
      </c>
      <c r="Z21">
        <v>4.4177281019942276E-2</v>
      </c>
      <c r="AA21">
        <v>4.4177281019942276E-2</v>
      </c>
      <c r="AB21">
        <v>4.4177281019942276E-2</v>
      </c>
      <c r="AC21">
        <v>4.4177281019942276E-2</v>
      </c>
      <c r="AD21">
        <v>4.4177281019942276E-2</v>
      </c>
      <c r="AE21">
        <v>4.4177281019942276E-2</v>
      </c>
      <c r="AF21">
        <v>4.4177281019942276E-2</v>
      </c>
      <c r="AG21">
        <v>4.4177281019942276E-2</v>
      </c>
      <c r="AH21">
        <v>4.4177281019942276E-2</v>
      </c>
      <c r="AI21">
        <v>4.4177281019942276E-2</v>
      </c>
      <c r="AJ21">
        <v>4.4177281019942276E-2</v>
      </c>
      <c r="AK21">
        <v>4.4177281019942276E-2</v>
      </c>
      <c r="AL21">
        <v>4.4177281019942276E-2</v>
      </c>
      <c r="AM21">
        <v>4.4177281019942276E-2</v>
      </c>
      <c r="AN21">
        <v>4.4177281019942276E-2</v>
      </c>
      <c r="AO21">
        <v>4.4177281019942276E-2</v>
      </c>
      <c r="AP21">
        <v>4.4177281019942276E-2</v>
      </c>
      <c r="AQ21">
        <v>4.4177281019942276E-2</v>
      </c>
      <c r="AR21">
        <v>4.4177281019942276E-2</v>
      </c>
      <c r="AS21">
        <v>4.4177281019942276E-2</v>
      </c>
      <c r="AT21">
        <v>4.4177281019942276E-2</v>
      </c>
      <c r="AU21">
        <v>4.4177281019942276E-2</v>
      </c>
      <c r="AV21">
        <v>4.4177281019942276E-2</v>
      </c>
      <c r="AW21">
        <v>4.4177281019942276E-2</v>
      </c>
      <c r="AX21">
        <v>4.4177281019942276E-2</v>
      </c>
      <c r="AY21">
        <v>4.4177281019942276E-2</v>
      </c>
      <c r="AZ21">
        <v>4.4177281019942276E-2</v>
      </c>
      <c r="BA21">
        <v>4.4177281019942276E-2</v>
      </c>
      <c r="BB21">
        <v>4.4177281019942276E-2</v>
      </c>
      <c r="BC21">
        <v>4.4177281019942276E-2</v>
      </c>
      <c r="BD21">
        <v>4.4177281019942276E-2</v>
      </c>
      <c r="BE21">
        <v>4.137944165326788E-2</v>
      </c>
      <c r="BF21">
        <v>3.0204694108633849E-2</v>
      </c>
      <c r="BG21">
        <v>2.4109667296745626E-2</v>
      </c>
      <c r="BH21">
        <v>1.9846560836866887E-2</v>
      </c>
      <c r="BI21">
        <v>1.5103435008016766E-2</v>
      </c>
      <c r="BJ21">
        <v>1.5103435008016766E-2</v>
      </c>
      <c r="BK21">
        <v>1.2158249551698423E-2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1.7872054019314736E-2</v>
      </c>
      <c r="BU21">
        <v>2.907384601192551E-2</v>
      </c>
    </row>
    <row r="22" spans="1:73" x14ac:dyDescent="0.35">
      <c r="A22">
        <v>1254</v>
      </c>
      <c r="B22">
        <v>760.13785297846903</v>
      </c>
      <c r="C22">
        <v>3.3178365931595235E-3</v>
      </c>
      <c r="D22">
        <v>10</v>
      </c>
      <c r="E22">
        <v>637</v>
      </c>
      <c r="F22">
        <v>-617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3.3178365931595235E-3</v>
      </c>
      <c r="Q22">
        <v>2.2293452420053154E-2</v>
      </c>
      <c r="R22">
        <v>3.1691111276203388E-2</v>
      </c>
      <c r="S22">
        <v>3.3522530701793375E-2</v>
      </c>
      <c r="T22">
        <v>3.3522530701793375E-2</v>
      </c>
      <c r="U22">
        <v>4.7495117613101802E-2</v>
      </c>
      <c r="V22">
        <v>4.7495117613101802E-2</v>
      </c>
      <c r="W22">
        <v>4.7495117613101802E-2</v>
      </c>
      <c r="X22">
        <v>4.7495117613101802E-2</v>
      </c>
      <c r="Y22">
        <v>4.7495117613101802E-2</v>
      </c>
      <c r="Z22">
        <v>4.7495117613101802E-2</v>
      </c>
      <c r="AA22">
        <v>4.7495117613101802E-2</v>
      </c>
      <c r="AB22">
        <v>4.7495117613101802E-2</v>
      </c>
      <c r="AC22">
        <v>4.7495117613101802E-2</v>
      </c>
      <c r="AD22">
        <v>4.7495117613101802E-2</v>
      </c>
      <c r="AE22">
        <v>4.7495117613101802E-2</v>
      </c>
      <c r="AF22">
        <v>4.7495117613101802E-2</v>
      </c>
      <c r="AG22">
        <v>4.7495117613101802E-2</v>
      </c>
      <c r="AH22">
        <v>4.7495117613101802E-2</v>
      </c>
      <c r="AI22">
        <v>4.7495117613101802E-2</v>
      </c>
      <c r="AJ22">
        <v>4.7495117613101802E-2</v>
      </c>
      <c r="AK22">
        <v>4.7495117613101802E-2</v>
      </c>
      <c r="AL22">
        <v>4.7495117613101802E-2</v>
      </c>
      <c r="AM22">
        <v>4.7495117613101802E-2</v>
      </c>
      <c r="AN22">
        <v>4.7495117613101802E-2</v>
      </c>
      <c r="AO22">
        <v>4.7495117613101802E-2</v>
      </c>
      <c r="AP22">
        <v>4.7495117613101802E-2</v>
      </c>
      <c r="AQ22">
        <v>4.7495117613101802E-2</v>
      </c>
      <c r="AR22">
        <v>4.7495117613101802E-2</v>
      </c>
      <c r="AS22">
        <v>4.7495117613101802E-2</v>
      </c>
      <c r="AT22">
        <v>4.7495117613101802E-2</v>
      </c>
      <c r="AU22">
        <v>4.7495117613101802E-2</v>
      </c>
      <c r="AV22">
        <v>4.7495117613101802E-2</v>
      </c>
      <c r="AW22">
        <v>4.7495117613101802E-2</v>
      </c>
      <c r="AX22">
        <v>4.7495117613101802E-2</v>
      </c>
      <c r="AY22">
        <v>4.7495117613101802E-2</v>
      </c>
      <c r="AZ22">
        <v>4.7495117613101802E-2</v>
      </c>
      <c r="BA22">
        <v>4.7495117613101802E-2</v>
      </c>
      <c r="BB22">
        <v>4.7495117613101802E-2</v>
      </c>
      <c r="BC22">
        <v>4.7495117613101802E-2</v>
      </c>
      <c r="BD22">
        <v>4.7495117613101802E-2</v>
      </c>
      <c r="BE22">
        <v>4.4697278246427406E-2</v>
      </c>
      <c r="BF22">
        <v>3.3522530701793375E-2</v>
      </c>
      <c r="BG22">
        <v>2.7427503889905148E-2</v>
      </c>
      <c r="BH22">
        <v>2.316439743002641E-2</v>
      </c>
      <c r="BI22">
        <v>1.8421271601176289E-2</v>
      </c>
      <c r="BJ22">
        <v>1.8421271601176289E-2</v>
      </c>
      <c r="BK22">
        <v>1.2158249551698423E-2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2.1389141914580544E-2</v>
      </c>
      <c r="BU22">
        <v>2.9073846011925513E-2</v>
      </c>
    </row>
    <row r="23" spans="1:73" x14ac:dyDescent="0.35">
      <c r="A23">
        <v>1254</v>
      </c>
      <c r="B23">
        <v>478.92881059844495</v>
      </c>
      <c r="C23">
        <v>2.0904202140383295E-3</v>
      </c>
      <c r="D23">
        <v>0</v>
      </c>
      <c r="E23">
        <v>627</v>
      </c>
      <c r="F23">
        <v>-627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5.408256807197853E-3</v>
      </c>
      <c r="Q23">
        <v>2.4383872634091482E-2</v>
      </c>
      <c r="R23">
        <v>3.3781531490241719E-2</v>
      </c>
      <c r="S23">
        <v>3.5612950915831706E-2</v>
      </c>
      <c r="T23">
        <v>3.5612950915831706E-2</v>
      </c>
      <c r="U23">
        <v>4.9585537827140133E-2</v>
      </c>
      <c r="V23">
        <v>4.9585537827140133E-2</v>
      </c>
      <c r="W23">
        <v>4.9585537827140133E-2</v>
      </c>
      <c r="X23">
        <v>4.9585537827140133E-2</v>
      </c>
      <c r="Y23">
        <v>4.9585537827140133E-2</v>
      </c>
      <c r="Z23">
        <v>4.9585537827140133E-2</v>
      </c>
      <c r="AA23">
        <v>4.9585537827140133E-2</v>
      </c>
      <c r="AB23">
        <v>4.9585537827140133E-2</v>
      </c>
      <c r="AC23">
        <v>4.9585537827140133E-2</v>
      </c>
      <c r="AD23">
        <v>4.9585537827140133E-2</v>
      </c>
      <c r="AE23">
        <v>4.9585537827140133E-2</v>
      </c>
      <c r="AF23">
        <v>4.9585537827140133E-2</v>
      </c>
      <c r="AG23">
        <v>4.9585537827140133E-2</v>
      </c>
      <c r="AH23">
        <v>4.9585537827140133E-2</v>
      </c>
      <c r="AI23">
        <v>4.9585537827140133E-2</v>
      </c>
      <c r="AJ23">
        <v>4.9585537827140133E-2</v>
      </c>
      <c r="AK23">
        <v>4.9585537827140133E-2</v>
      </c>
      <c r="AL23">
        <v>4.9585537827140133E-2</v>
      </c>
      <c r="AM23">
        <v>4.9585537827140133E-2</v>
      </c>
      <c r="AN23">
        <v>4.9585537827140133E-2</v>
      </c>
      <c r="AO23">
        <v>4.9585537827140133E-2</v>
      </c>
      <c r="AP23">
        <v>4.9585537827140133E-2</v>
      </c>
      <c r="AQ23">
        <v>4.9585537827140133E-2</v>
      </c>
      <c r="AR23">
        <v>4.9585537827140133E-2</v>
      </c>
      <c r="AS23">
        <v>4.9585537827140133E-2</v>
      </c>
      <c r="AT23">
        <v>4.9585537827140133E-2</v>
      </c>
      <c r="AU23">
        <v>4.9585537827140133E-2</v>
      </c>
      <c r="AV23">
        <v>4.9585537827140133E-2</v>
      </c>
      <c r="AW23">
        <v>4.9585537827140133E-2</v>
      </c>
      <c r="AX23">
        <v>4.9585537827140133E-2</v>
      </c>
      <c r="AY23">
        <v>4.9585537827140133E-2</v>
      </c>
      <c r="AZ23">
        <v>4.9585537827140133E-2</v>
      </c>
      <c r="BA23">
        <v>4.9585537827140133E-2</v>
      </c>
      <c r="BB23">
        <v>4.9585537827140133E-2</v>
      </c>
      <c r="BC23">
        <v>4.9585537827140133E-2</v>
      </c>
      <c r="BD23">
        <v>4.9585537827140133E-2</v>
      </c>
      <c r="BE23">
        <v>4.6787698460465738E-2</v>
      </c>
      <c r="BF23">
        <v>3.5612950915831706E-2</v>
      </c>
      <c r="BG23">
        <v>2.951792410394348E-2</v>
      </c>
      <c r="BH23">
        <v>2.5254817644064738E-2</v>
      </c>
      <c r="BI23">
        <v>2.0511691815214617E-2</v>
      </c>
      <c r="BJ23">
        <v>2.0511691815214617E-2</v>
      </c>
      <c r="BK23">
        <v>1.2158249551698423E-2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2.4906229809846352E-2</v>
      </c>
      <c r="BU23">
        <v>2.8924735768802983E-2</v>
      </c>
    </row>
    <row r="24" spans="1:73" x14ac:dyDescent="0.35">
      <c r="A24">
        <v>1254</v>
      </c>
      <c r="B24">
        <v>661.15039912862835</v>
      </c>
      <c r="C24">
        <v>2.8857778614968161E-3</v>
      </c>
      <c r="D24">
        <v>-10</v>
      </c>
      <c r="E24">
        <v>617</v>
      </c>
      <c r="F24">
        <v>-637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8.2940346686946696E-3</v>
      </c>
      <c r="Q24">
        <v>2.7269650495588299E-2</v>
      </c>
      <c r="R24">
        <v>3.6667309351738536E-2</v>
      </c>
      <c r="S24">
        <v>3.8498728777328524E-2</v>
      </c>
      <c r="T24">
        <v>3.8498728777328524E-2</v>
      </c>
      <c r="U24">
        <v>5.2471315688636951E-2</v>
      </c>
      <c r="V24">
        <v>5.2471315688636951E-2</v>
      </c>
      <c r="W24">
        <v>5.2471315688636951E-2</v>
      </c>
      <c r="X24">
        <v>5.2471315688636951E-2</v>
      </c>
      <c r="Y24">
        <v>5.2471315688636951E-2</v>
      </c>
      <c r="Z24">
        <v>5.2471315688636951E-2</v>
      </c>
      <c r="AA24">
        <v>5.2471315688636951E-2</v>
      </c>
      <c r="AB24">
        <v>5.2471315688636951E-2</v>
      </c>
      <c r="AC24">
        <v>5.2471315688636951E-2</v>
      </c>
      <c r="AD24">
        <v>5.2471315688636951E-2</v>
      </c>
      <c r="AE24">
        <v>5.2471315688636951E-2</v>
      </c>
      <c r="AF24">
        <v>5.2471315688636951E-2</v>
      </c>
      <c r="AG24">
        <v>5.2471315688636951E-2</v>
      </c>
      <c r="AH24">
        <v>5.2471315688636951E-2</v>
      </c>
      <c r="AI24">
        <v>5.2471315688636951E-2</v>
      </c>
      <c r="AJ24">
        <v>5.2471315688636951E-2</v>
      </c>
      <c r="AK24">
        <v>5.2471315688636951E-2</v>
      </c>
      <c r="AL24">
        <v>5.2471315688636951E-2</v>
      </c>
      <c r="AM24">
        <v>5.2471315688636951E-2</v>
      </c>
      <c r="AN24">
        <v>5.2471315688636951E-2</v>
      </c>
      <c r="AO24">
        <v>5.2471315688636951E-2</v>
      </c>
      <c r="AP24">
        <v>5.2471315688636951E-2</v>
      </c>
      <c r="AQ24">
        <v>5.2471315688636951E-2</v>
      </c>
      <c r="AR24">
        <v>5.2471315688636951E-2</v>
      </c>
      <c r="AS24">
        <v>5.2471315688636951E-2</v>
      </c>
      <c r="AT24">
        <v>5.2471315688636951E-2</v>
      </c>
      <c r="AU24">
        <v>5.2471315688636951E-2</v>
      </c>
      <c r="AV24">
        <v>5.2471315688636951E-2</v>
      </c>
      <c r="AW24">
        <v>5.2471315688636951E-2</v>
      </c>
      <c r="AX24">
        <v>5.2471315688636951E-2</v>
      </c>
      <c r="AY24">
        <v>5.2471315688636951E-2</v>
      </c>
      <c r="AZ24">
        <v>5.2471315688636951E-2</v>
      </c>
      <c r="BA24">
        <v>5.2471315688636951E-2</v>
      </c>
      <c r="BB24">
        <v>5.2471315688636951E-2</v>
      </c>
      <c r="BC24">
        <v>5.2471315688636951E-2</v>
      </c>
      <c r="BD24">
        <v>5.2471315688636951E-2</v>
      </c>
      <c r="BE24">
        <v>4.9673476321962555E-2</v>
      </c>
      <c r="BF24">
        <v>3.8498728777328524E-2</v>
      </c>
      <c r="BG24">
        <v>3.2403701965440297E-2</v>
      </c>
      <c r="BH24">
        <v>2.8140595505561555E-2</v>
      </c>
      <c r="BI24">
        <v>2.3397469676711434E-2</v>
      </c>
      <c r="BJ24">
        <v>2.3397469676711434E-2</v>
      </c>
      <c r="BK24">
        <v>1.2158249551698423E-2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3.1706779001968811E-2</v>
      </c>
      <c r="BU24">
        <v>2.7149613826868056E-2</v>
      </c>
    </row>
    <row r="25" spans="1:73" x14ac:dyDescent="0.35">
      <c r="A25">
        <v>1254</v>
      </c>
      <c r="B25">
        <v>672.54624958815793</v>
      </c>
      <c r="C25">
        <v>2.9355182730769667E-3</v>
      </c>
      <c r="D25">
        <v>-20</v>
      </c>
      <c r="E25">
        <v>607</v>
      </c>
      <c r="F25">
        <v>-647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2.9355182730769667E-3</v>
      </c>
      <c r="P25">
        <v>1.1229552941771637E-2</v>
      </c>
      <c r="Q25">
        <v>3.0205168768665264E-2</v>
      </c>
      <c r="R25">
        <v>3.9602827624815505E-2</v>
      </c>
      <c r="S25">
        <v>4.1434247050405493E-2</v>
      </c>
      <c r="T25">
        <v>4.1434247050405493E-2</v>
      </c>
      <c r="U25">
        <v>5.5406833961713919E-2</v>
      </c>
      <c r="V25">
        <v>5.5406833961713919E-2</v>
      </c>
      <c r="W25">
        <v>5.5406833961713919E-2</v>
      </c>
      <c r="X25">
        <v>5.5406833961713919E-2</v>
      </c>
      <c r="Y25">
        <v>5.5406833961713919E-2</v>
      </c>
      <c r="Z25">
        <v>5.5406833961713919E-2</v>
      </c>
      <c r="AA25">
        <v>5.5406833961713919E-2</v>
      </c>
      <c r="AB25">
        <v>5.5406833961713919E-2</v>
      </c>
      <c r="AC25">
        <v>5.5406833961713919E-2</v>
      </c>
      <c r="AD25">
        <v>5.5406833961713919E-2</v>
      </c>
      <c r="AE25">
        <v>5.5406833961713919E-2</v>
      </c>
      <c r="AF25">
        <v>5.5406833961713919E-2</v>
      </c>
      <c r="AG25">
        <v>5.5406833961713919E-2</v>
      </c>
      <c r="AH25">
        <v>5.5406833961713919E-2</v>
      </c>
      <c r="AI25">
        <v>5.5406833961713919E-2</v>
      </c>
      <c r="AJ25">
        <v>5.5406833961713919E-2</v>
      </c>
      <c r="AK25">
        <v>5.5406833961713919E-2</v>
      </c>
      <c r="AL25">
        <v>5.5406833961713919E-2</v>
      </c>
      <c r="AM25">
        <v>5.5406833961713919E-2</v>
      </c>
      <c r="AN25">
        <v>5.5406833961713919E-2</v>
      </c>
      <c r="AO25">
        <v>5.5406833961713919E-2</v>
      </c>
      <c r="AP25">
        <v>5.5406833961713919E-2</v>
      </c>
      <c r="AQ25">
        <v>5.5406833961713919E-2</v>
      </c>
      <c r="AR25">
        <v>5.5406833961713919E-2</v>
      </c>
      <c r="AS25">
        <v>5.5406833961713919E-2</v>
      </c>
      <c r="AT25">
        <v>5.5406833961713919E-2</v>
      </c>
      <c r="AU25">
        <v>5.5406833961713919E-2</v>
      </c>
      <c r="AV25">
        <v>5.5406833961713919E-2</v>
      </c>
      <c r="AW25">
        <v>5.5406833961713919E-2</v>
      </c>
      <c r="AX25">
        <v>5.5406833961713919E-2</v>
      </c>
      <c r="AY25">
        <v>5.5406833961713919E-2</v>
      </c>
      <c r="AZ25">
        <v>5.5406833961713919E-2</v>
      </c>
      <c r="BA25">
        <v>5.5406833961713919E-2</v>
      </c>
      <c r="BB25">
        <v>5.5406833961713919E-2</v>
      </c>
      <c r="BC25">
        <v>5.5406833961713919E-2</v>
      </c>
      <c r="BD25">
        <v>5.5406833961713919E-2</v>
      </c>
      <c r="BE25">
        <v>5.2608994595039524E-2</v>
      </c>
      <c r="BF25">
        <v>4.1434247050405493E-2</v>
      </c>
      <c r="BG25">
        <v>3.5339220238517266E-2</v>
      </c>
      <c r="BH25">
        <v>3.1076113778638521E-2</v>
      </c>
      <c r="BI25">
        <v>2.6332987949788399E-2</v>
      </c>
      <c r="BJ25">
        <v>2.3397469676711434E-2</v>
      </c>
      <c r="BK25">
        <v>1.2158249551698423E-2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3.8808431631794274E-2</v>
      </c>
      <c r="BU25">
        <v>2.5374491884933133E-2</v>
      </c>
    </row>
    <row r="26" spans="1:73" x14ac:dyDescent="0.35">
      <c r="A26">
        <v>1305</v>
      </c>
      <c r="B26">
        <v>349.82310859416089</v>
      </c>
      <c r="C26">
        <v>1.5269018721784408E-3</v>
      </c>
      <c r="D26">
        <v>-30</v>
      </c>
      <c r="E26">
        <v>622.5</v>
      </c>
      <c r="F26">
        <v>-682.5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1.5269018721784408E-3</v>
      </c>
      <c r="O26">
        <v>4.4624201452554075E-3</v>
      </c>
      <c r="P26">
        <v>1.2756454813950078E-2</v>
      </c>
      <c r="Q26">
        <v>3.1732070640843706E-2</v>
      </c>
      <c r="R26">
        <v>4.1129729496993943E-2</v>
      </c>
      <c r="S26">
        <v>4.296114892258393E-2</v>
      </c>
      <c r="T26">
        <v>4.296114892258393E-2</v>
      </c>
      <c r="U26">
        <v>5.6933735833892357E-2</v>
      </c>
      <c r="V26">
        <v>5.6933735833892357E-2</v>
      </c>
      <c r="W26">
        <v>5.6933735833892357E-2</v>
      </c>
      <c r="X26">
        <v>5.6933735833892357E-2</v>
      </c>
      <c r="Y26">
        <v>5.6933735833892357E-2</v>
      </c>
      <c r="Z26">
        <v>5.6933735833892357E-2</v>
      </c>
      <c r="AA26">
        <v>5.6933735833892357E-2</v>
      </c>
      <c r="AB26">
        <v>5.6933735833892357E-2</v>
      </c>
      <c r="AC26">
        <v>5.6933735833892357E-2</v>
      </c>
      <c r="AD26">
        <v>5.6933735833892357E-2</v>
      </c>
      <c r="AE26">
        <v>5.6933735833892357E-2</v>
      </c>
      <c r="AF26">
        <v>5.6933735833892357E-2</v>
      </c>
      <c r="AG26">
        <v>5.6933735833892357E-2</v>
      </c>
      <c r="AH26">
        <v>5.6933735833892357E-2</v>
      </c>
      <c r="AI26">
        <v>5.6933735833892357E-2</v>
      </c>
      <c r="AJ26">
        <v>5.6933735833892357E-2</v>
      </c>
      <c r="AK26">
        <v>5.6933735833892357E-2</v>
      </c>
      <c r="AL26">
        <v>5.6933735833892357E-2</v>
      </c>
      <c r="AM26">
        <v>5.6933735833892357E-2</v>
      </c>
      <c r="AN26">
        <v>5.6933735833892357E-2</v>
      </c>
      <c r="AO26">
        <v>5.6933735833892357E-2</v>
      </c>
      <c r="AP26">
        <v>5.6933735833892357E-2</v>
      </c>
      <c r="AQ26">
        <v>5.6933735833892357E-2</v>
      </c>
      <c r="AR26">
        <v>5.6933735833892357E-2</v>
      </c>
      <c r="AS26">
        <v>5.6933735833892357E-2</v>
      </c>
      <c r="AT26">
        <v>5.6933735833892357E-2</v>
      </c>
      <c r="AU26">
        <v>5.6933735833892357E-2</v>
      </c>
      <c r="AV26">
        <v>5.6933735833892357E-2</v>
      </c>
      <c r="AW26">
        <v>5.6933735833892357E-2</v>
      </c>
      <c r="AX26">
        <v>5.6933735833892357E-2</v>
      </c>
      <c r="AY26">
        <v>5.6933735833892357E-2</v>
      </c>
      <c r="AZ26">
        <v>5.6933735833892357E-2</v>
      </c>
      <c r="BA26">
        <v>5.6933735833892357E-2</v>
      </c>
      <c r="BB26">
        <v>5.6933735833892357E-2</v>
      </c>
      <c r="BC26">
        <v>5.6933735833892357E-2</v>
      </c>
      <c r="BD26">
        <v>5.6933735833892357E-2</v>
      </c>
      <c r="BE26">
        <v>5.4135896467217962E-2</v>
      </c>
      <c r="BF26">
        <v>4.296114892258393E-2</v>
      </c>
      <c r="BG26">
        <v>3.6866122110695704E-2</v>
      </c>
      <c r="BH26">
        <v>3.2603015650816962E-2</v>
      </c>
      <c r="BI26">
        <v>2.7859889821966841E-2</v>
      </c>
      <c r="BJ26">
        <v>2.4924371548889875E-2</v>
      </c>
      <c r="BK26">
        <v>1.2158249551698423E-2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5.2605347585835821E-2</v>
      </c>
      <c r="BU26">
        <v>2.8125930894932268E-2</v>
      </c>
    </row>
    <row r="27" spans="1:73" x14ac:dyDescent="0.35">
      <c r="A27">
        <v>1356</v>
      </c>
      <c r="B27">
        <v>428.57675671519178</v>
      </c>
      <c r="C27">
        <v>1.8706444374998999E-3</v>
      </c>
      <c r="D27">
        <v>-40</v>
      </c>
      <c r="E27">
        <v>638</v>
      </c>
      <c r="F27">
        <v>-718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1.8706444374998999E-3</v>
      </c>
      <c r="N27">
        <v>3.3975463096783407E-3</v>
      </c>
      <c r="O27">
        <v>6.3330645827553069E-3</v>
      </c>
      <c r="P27">
        <v>1.4627099251449978E-2</v>
      </c>
      <c r="Q27">
        <v>3.3602715078343608E-2</v>
      </c>
      <c r="R27">
        <v>4.3000373934493845E-2</v>
      </c>
      <c r="S27">
        <v>4.4831793360083833E-2</v>
      </c>
      <c r="T27">
        <v>4.4831793360083833E-2</v>
      </c>
      <c r="U27">
        <v>5.8804380271392259E-2</v>
      </c>
      <c r="V27">
        <v>5.8804380271392259E-2</v>
      </c>
      <c r="W27">
        <v>5.8804380271392259E-2</v>
      </c>
      <c r="X27">
        <v>5.8804380271392259E-2</v>
      </c>
      <c r="Y27">
        <v>5.8804380271392259E-2</v>
      </c>
      <c r="Z27">
        <v>5.8804380271392259E-2</v>
      </c>
      <c r="AA27">
        <v>5.8804380271392259E-2</v>
      </c>
      <c r="AB27">
        <v>5.8804380271392259E-2</v>
      </c>
      <c r="AC27">
        <v>5.8804380271392259E-2</v>
      </c>
      <c r="AD27">
        <v>5.8804380271392259E-2</v>
      </c>
      <c r="AE27">
        <v>5.8804380271392259E-2</v>
      </c>
      <c r="AF27">
        <v>5.8804380271392259E-2</v>
      </c>
      <c r="AG27">
        <v>5.8804380271392259E-2</v>
      </c>
      <c r="AH27">
        <v>5.8804380271392259E-2</v>
      </c>
      <c r="AI27">
        <v>5.8804380271392259E-2</v>
      </c>
      <c r="AJ27">
        <v>5.8804380271392259E-2</v>
      </c>
      <c r="AK27">
        <v>5.8804380271392259E-2</v>
      </c>
      <c r="AL27">
        <v>5.8804380271392259E-2</v>
      </c>
      <c r="AM27">
        <v>5.8804380271392259E-2</v>
      </c>
      <c r="AN27">
        <v>5.8804380271392259E-2</v>
      </c>
      <c r="AO27">
        <v>5.8804380271392259E-2</v>
      </c>
      <c r="AP27">
        <v>5.8804380271392259E-2</v>
      </c>
      <c r="AQ27">
        <v>5.8804380271392259E-2</v>
      </c>
      <c r="AR27">
        <v>5.8804380271392259E-2</v>
      </c>
      <c r="AS27">
        <v>5.8804380271392259E-2</v>
      </c>
      <c r="AT27">
        <v>5.8804380271392259E-2</v>
      </c>
      <c r="AU27">
        <v>5.8804380271392259E-2</v>
      </c>
      <c r="AV27">
        <v>5.8804380271392259E-2</v>
      </c>
      <c r="AW27">
        <v>5.8804380271392259E-2</v>
      </c>
      <c r="AX27">
        <v>5.8804380271392259E-2</v>
      </c>
      <c r="AY27">
        <v>5.8804380271392259E-2</v>
      </c>
      <c r="AZ27">
        <v>5.8804380271392259E-2</v>
      </c>
      <c r="BA27">
        <v>5.8804380271392259E-2</v>
      </c>
      <c r="BB27">
        <v>5.8804380271392259E-2</v>
      </c>
      <c r="BC27">
        <v>5.8804380271392259E-2</v>
      </c>
      <c r="BD27">
        <v>5.8804380271392259E-2</v>
      </c>
      <c r="BE27">
        <v>5.6006540904717864E-2</v>
      </c>
      <c r="BF27">
        <v>4.4831793360083833E-2</v>
      </c>
      <c r="BG27">
        <v>3.8736766548195606E-2</v>
      </c>
      <c r="BH27">
        <v>3.4473660088316864E-2</v>
      </c>
      <c r="BI27">
        <v>2.9730534259466739E-2</v>
      </c>
      <c r="BJ27">
        <v>2.6795015986389774E-2</v>
      </c>
      <c r="BK27">
        <v>1.2158249551698423E-2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5.5978279273157946E-2</v>
      </c>
      <c r="BU27">
        <v>3.0190046073844016E-2</v>
      </c>
    </row>
    <row r="28" spans="1:73" x14ac:dyDescent="0.35">
      <c r="A28">
        <v>1356</v>
      </c>
      <c r="B28">
        <v>506.19233329841438</v>
      </c>
      <c r="C28">
        <v>2.2094195677975956E-3</v>
      </c>
      <c r="D28">
        <v>-30</v>
      </c>
      <c r="E28">
        <v>648</v>
      </c>
      <c r="F28">
        <v>-708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4.0800640052974955E-3</v>
      </c>
      <c r="N28">
        <v>5.6069658774759359E-3</v>
      </c>
      <c r="O28">
        <v>8.542484150552903E-3</v>
      </c>
      <c r="P28">
        <v>1.6836518819247574E-2</v>
      </c>
      <c r="Q28">
        <v>3.5812134646141205E-2</v>
      </c>
      <c r="R28">
        <v>4.5209793502291443E-2</v>
      </c>
      <c r="S28">
        <v>4.704121292788143E-2</v>
      </c>
      <c r="T28">
        <v>4.704121292788143E-2</v>
      </c>
      <c r="U28">
        <v>6.1013799839189857E-2</v>
      </c>
      <c r="V28">
        <v>6.1013799839189857E-2</v>
      </c>
      <c r="W28">
        <v>6.1013799839189857E-2</v>
      </c>
      <c r="X28">
        <v>6.1013799839189857E-2</v>
      </c>
      <c r="Y28">
        <v>6.1013799839189857E-2</v>
      </c>
      <c r="Z28">
        <v>6.1013799839189857E-2</v>
      </c>
      <c r="AA28">
        <v>6.1013799839189857E-2</v>
      </c>
      <c r="AB28">
        <v>6.1013799839189857E-2</v>
      </c>
      <c r="AC28">
        <v>6.1013799839189857E-2</v>
      </c>
      <c r="AD28">
        <v>6.1013799839189857E-2</v>
      </c>
      <c r="AE28">
        <v>6.1013799839189857E-2</v>
      </c>
      <c r="AF28">
        <v>6.1013799839189857E-2</v>
      </c>
      <c r="AG28">
        <v>6.1013799839189857E-2</v>
      </c>
      <c r="AH28">
        <v>6.1013799839189857E-2</v>
      </c>
      <c r="AI28">
        <v>6.1013799839189857E-2</v>
      </c>
      <c r="AJ28">
        <v>6.1013799839189857E-2</v>
      </c>
      <c r="AK28">
        <v>6.1013799839189857E-2</v>
      </c>
      <c r="AL28">
        <v>6.1013799839189857E-2</v>
      </c>
      <c r="AM28">
        <v>6.1013799839189857E-2</v>
      </c>
      <c r="AN28">
        <v>6.1013799839189857E-2</v>
      </c>
      <c r="AO28">
        <v>6.1013799839189857E-2</v>
      </c>
      <c r="AP28">
        <v>6.1013799839189857E-2</v>
      </c>
      <c r="AQ28">
        <v>6.1013799839189857E-2</v>
      </c>
      <c r="AR28">
        <v>6.1013799839189857E-2</v>
      </c>
      <c r="AS28">
        <v>6.1013799839189857E-2</v>
      </c>
      <c r="AT28">
        <v>6.1013799839189857E-2</v>
      </c>
      <c r="AU28">
        <v>6.1013799839189857E-2</v>
      </c>
      <c r="AV28">
        <v>6.1013799839189857E-2</v>
      </c>
      <c r="AW28">
        <v>6.1013799839189857E-2</v>
      </c>
      <c r="AX28">
        <v>6.1013799839189857E-2</v>
      </c>
      <c r="AY28">
        <v>6.1013799839189857E-2</v>
      </c>
      <c r="AZ28">
        <v>6.1013799839189857E-2</v>
      </c>
      <c r="BA28">
        <v>6.1013799839189857E-2</v>
      </c>
      <c r="BB28">
        <v>6.1013799839189857E-2</v>
      </c>
      <c r="BC28">
        <v>6.1013799839189857E-2</v>
      </c>
      <c r="BD28">
        <v>6.1013799839189857E-2</v>
      </c>
      <c r="BE28">
        <v>5.8215960472515461E-2</v>
      </c>
      <c r="BF28">
        <v>4.704121292788143E-2</v>
      </c>
      <c r="BG28">
        <v>4.0946186115993204E-2</v>
      </c>
      <c r="BH28">
        <v>3.6683079656114462E-2</v>
      </c>
      <c r="BI28">
        <v>3.1939953827264334E-2</v>
      </c>
      <c r="BJ28">
        <v>2.9004435554187368E-2</v>
      </c>
      <c r="BK28">
        <v>1.4367669119496019E-2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5.5406833961713919E-2</v>
      </c>
      <c r="BU28">
        <v>3.1288668182031507E-2</v>
      </c>
    </row>
    <row r="29" spans="1:73" x14ac:dyDescent="0.35">
      <c r="A29">
        <v>1358</v>
      </c>
      <c r="B29">
        <v>689.42994560701038</v>
      </c>
      <c r="C29">
        <v>3.0092119383241796E-3</v>
      </c>
      <c r="D29">
        <v>-20</v>
      </c>
      <c r="E29">
        <v>659</v>
      </c>
      <c r="F29">
        <v>-699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7.0892759436216746E-3</v>
      </c>
      <c r="N29">
        <v>8.6161778158001159E-3</v>
      </c>
      <c r="O29">
        <v>1.1551696088877083E-2</v>
      </c>
      <c r="P29">
        <v>1.9845730757571754E-2</v>
      </c>
      <c r="Q29">
        <v>3.8821346584465385E-2</v>
      </c>
      <c r="R29">
        <v>4.8219005440615623E-2</v>
      </c>
      <c r="S29">
        <v>5.005042486620561E-2</v>
      </c>
      <c r="T29">
        <v>5.005042486620561E-2</v>
      </c>
      <c r="U29">
        <v>6.402301177751403E-2</v>
      </c>
      <c r="V29">
        <v>6.402301177751403E-2</v>
      </c>
      <c r="W29">
        <v>6.402301177751403E-2</v>
      </c>
      <c r="X29">
        <v>6.402301177751403E-2</v>
      </c>
      <c r="Y29">
        <v>6.402301177751403E-2</v>
      </c>
      <c r="Z29">
        <v>6.402301177751403E-2</v>
      </c>
      <c r="AA29">
        <v>6.402301177751403E-2</v>
      </c>
      <c r="AB29">
        <v>6.402301177751403E-2</v>
      </c>
      <c r="AC29">
        <v>6.402301177751403E-2</v>
      </c>
      <c r="AD29">
        <v>6.402301177751403E-2</v>
      </c>
      <c r="AE29">
        <v>6.402301177751403E-2</v>
      </c>
      <c r="AF29">
        <v>6.402301177751403E-2</v>
      </c>
      <c r="AG29">
        <v>6.402301177751403E-2</v>
      </c>
      <c r="AH29">
        <v>6.402301177751403E-2</v>
      </c>
      <c r="AI29">
        <v>6.402301177751403E-2</v>
      </c>
      <c r="AJ29">
        <v>6.402301177751403E-2</v>
      </c>
      <c r="AK29">
        <v>6.402301177751403E-2</v>
      </c>
      <c r="AL29">
        <v>6.402301177751403E-2</v>
      </c>
      <c r="AM29">
        <v>6.402301177751403E-2</v>
      </c>
      <c r="AN29">
        <v>6.402301177751403E-2</v>
      </c>
      <c r="AO29">
        <v>6.402301177751403E-2</v>
      </c>
      <c r="AP29">
        <v>6.402301177751403E-2</v>
      </c>
      <c r="AQ29">
        <v>6.402301177751403E-2</v>
      </c>
      <c r="AR29">
        <v>6.402301177751403E-2</v>
      </c>
      <c r="AS29">
        <v>6.402301177751403E-2</v>
      </c>
      <c r="AT29">
        <v>6.402301177751403E-2</v>
      </c>
      <c r="AU29">
        <v>6.402301177751403E-2</v>
      </c>
      <c r="AV29">
        <v>6.402301177751403E-2</v>
      </c>
      <c r="AW29">
        <v>6.402301177751403E-2</v>
      </c>
      <c r="AX29">
        <v>6.402301177751403E-2</v>
      </c>
      <c r="AY29">
        <v>6.402301177751403E-2</v>
      </c>
      <c r="AZ29">
        <v>6.402301177751403E-2</v>
      </c>
      <c r="BA29">
        <v>6.402301177751403E-2</v>
      </c>
      <c r="BB29">
        <v>6.402301177751403E-2</v>
      </c>
      <c r="BC29">
        <v>6.402301177751403E-2</v>
      </c>
      <c r="BD29">
        <v>6.402301177751403E-2</v>
      </c>
      <c r="BE29">
        <v>6.1225172410839641E-2</v>
      </c>
      <c r="BF29">
        <v>5.005042486620561E-2</v>
      </c>
      <c r="BG29">
        <v>4.3955398054317384E-2</v>
      </c>
      <c r="BH29">
        <v>3.9692291594438642E-2</v>
      </c>
      <c r="BI29">
        <v>3.4949165765588514E-2</v>
      </c>
      <c r="BJ29">
        <v>3.2013647492511545E-2</v>
      </c>
      <c r="BK29">
        <v>1.7376881057820197E-2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5.4418074064345179E-2</v>
      </c>
      <c r="BU29">
        <v>3.444152158178506E-2</v>
      </c>
    </row>
    <row r="30" spans="1:73" x14ac:dyDescent="0.35">
      <c r="A30">
        <v>1407</v>
      </c>
      <c r="B30">
        <v>319.06664661296372</v>
      </c>
      <c r="C30">
        <v>1.3926565972753556E-3</v>
      </c>
      <c r="D30">
        <v>-10</v>
      </c>
      <c r="E30">
        <v>693.5</v>
      </c>
      <c r="F30">
        <v>-713.5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8.4819325408970296E-3</v>
      </c>
      <c r="N30">
        <v>1.0008834413075471E-2</v>
      </c>
      <c r="O30">
        <v>1.2944352686152438E-2</v>
      </c>
      <c r="P30">
        <v>2.1238387354847111E-2</v>
      </c>
      <c r="Q30">
        <v>4.0214003181740739E-2</v>
      </c>
      <c r="R30">
        <v>4.9611662037890976E-2</v>
      </c>
      <c r="S30">
        <v>5.1443081463480964E-2</v>
      </c>
      <c r="T30">
        <v>5.1443081463480964E-2</v>
      </c>
      <c r="U30">
        <v>6.541566837478939E-2</v>
      </c>
      <c r="V30">
        <v>6.541566837478939E-2</v>
      </c>
      <c r="W30">
        <v>6.541566837478939E-2</v>
      </c>
      <c r="X30">
        <v>6.541566837478939E-2</v>
      </c>
      <c r="Y30">
        <v>6.541566837478939E-2</v>
      </c>
      <c r="Z30">
        <v>6.541566837478939E-2</v>
      </c>
      <c r="AA30">
        <v>6.541566837478939E-2</v>
      </c>
      <c r="AB30">
        <v>6.541566837478939E-2</v>
      </c>
      <c r="AC30">
        <v>6.541566837478939E-2</v>
      </c>
      <c r="AD30">
        <v>6.541566837478939E-2</v>
      </c>
      <c r="AE30">
        <v>6.541566837478939E-2</v>
      </c>
      <c r="AF30">
        <v>6.541566837478939E-2</v>
      </c>
      <c r="AG30">
        <v>6.541566837478939E-2</v>
      </c>
      <c r="AH30">
        <v>6.541566837478939E-2</v>
      </c>
      <c r="AI30">
        <v>6.541566837478939E-2</v>
      </c>
      <c r="AJ30">
        <v>6.541566837478939E-2</v>
      </c>
      <c r="AK30">
        <v>6.541566837478939E-2</v>
      </c>
      <c r="AL30">
        <v>6.541566837478939E-2</v>
      </c>
      <c r="AM30">
        <v>6.541566837478939E-2</v>
      </c>
      <c r="AN30">
        <v>6.541566837478939E-2</v>
      </c>
      <c r="AO30">
        <v>6.541566837478939E-2</v>
      </c>
      <c r="AP30">
        <v>6.541566837478939E-2</v>
      </c>
      <c r="AQ30">
        <v>6.541566837478939E-2</v>
      </c>
      <c r="AR30">
        <v>6.541566837478939E-2</v>
      </c>
      <c r="AS30">
        <v>6.541566837478939E-2</v>
      </c>
      <c r="AT30">
        <v>6.541566837478939E-2</v>
      </c>
      <c r="AU30">
        <v>6.541566837478939E-2</v>
      </c>
      <c r="AV30">
        <v>6.541566837478939E-2</v>
      </c>
      <c r="AW30">
        <v>6.541566837478939E-2</v>
      </c>
      <c r="AX30">
        <v>6.541566837478939E-2</v>
      </c>
      <c r="AY30">
        <v>6.541566837478939E-2</v>
      </c>
      <c r="AZ30">
        <v>6.541566837478939E-2</v>
      </c>
      <c r="BA30">
        <v>6.541566837478939E-2</v>
      </c>
      <c r="BB30">
        <v>6.541566837478939E-2</v>
      </c>
      <c r="BC30">
        <v>6.541566837478939E-2</v>
      </c>
      <c r="BD30">
        <v>6.541566837478939E-2</v>
      </c>
      <c r="BE30">
        <v>6.2617829008114995E-2</v>
      </c>
      <c r="BF30">
        <v>5.1443081463480964E-2</v>
      </c>
      <c r="BG30">
        <v>4.5348054651592737E-2</v>
      </c>
      <c r="BH30">
        <v>4.1084948191713995E-2</v>
      </c>
      <c r="BI30">
        <v>3.6341822362863867E-2</v>
      </c>
      <c r="BJ30">
        <v>3.3406304089786898E-2</v>
      </c>
      <c r="BK30">
        <v>1.8769537655095554E-2</v>
      </c>
      <c r="BL30">
        <v>1.3926565972753556E-3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5.5721128883008134E-2</v>
      </c>
      <c r="BU30">
        <v>5.4593192341196958E-2</v>
      </c>
    </row>
    <row r="31" spans="1:73" x14ac:dyDescent="0.35">
      <c r="A31">
        <v>1407</v>
      </c>
      <c r="B31">
        <v>324.96222072879885</v>
      </c>
      <c r="C31">
        <v>1.4183894975151703E-3</v>
      </c>
      <c r="D31">
        <v>0</v>
      </c>
      <c r="E31">
        <v>703.5</v>
      </c>
      <c r="F31">
        <v>-703.5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9.9003220384122001E-3</v>
      </c>
      <c r="N31">
        <v>1.1427223910590641E-2</v>
      </c>
      <c r="O31">
        <v>1.4362742183667608E-2</v>
      </c>
      <c r="P31">
        <v>2.2656776852362281E-2</v>
      </c>
      <c r="Q31">
        <v>4.1632392679255906E-2</v>
      </c>
      <c r="R31">
        <v>5.1030051535406143E-2</v>
      </c>
      <c r="S31">
        <v>5.2861470960996131E-2</v>
      </c>
      <c r="T31">
        <v>5.2861470960996131E-2</v>
      </c>
      <c r="U31">
        <v>6.6834057872304564E-2</v>
      </c>
      <c r="V31">
        <v>6.6834057872304564E-2</v>
      </c>
      <c r="W31">
        <v>6.6834057872304564E-2</v>
      </c>
      <c r="X31">
        <v>6.6834057872304564E-2</v>
      </c>
      <c r="Y31">
        <v>6.6834057872304564E-2</v>
      </c>
      <c r="Z31">
        <v>6.6834057872304564E-2</v>
      </c>
      <c r="AA31">
        <v>6.6834057872304564E-2</v>
      </c>
      <c r="AB31">
        <v>6.6834057872304564E-2</v>
      </c>
      <c r="AC31">
        <v>6.6834057872304564E-2</v>
      </c>
      <c r="AD31">
        <v>6.6834057872304564E-2</v>
      </c>
      <c r="AE31">
        <v>6.6834057872304564E-2</v>
      </c>
      <c r="AF31">
        <v>6.6834057872304564E-2</v>
      </c>
      <c r="AG31">
        <v>6.6834057872304564E-2</v>
      </c>
      <c r="AH31">
        <v>6.6834057872304564E-2</v>
      </c>
      <c r="AI31">
        <v>6.6834057872304564E-2</v>
      </c>
      <c r="AJ31">
        <v>6.6834057872304564E-2</v>
      </c>
      <c r="AK31">
        <v>6.6834057872304564E-2</v>
      </c>
      <c r="AL31">
        <v>6.6834057872304564E-2</v>
      </c>
      <c r="AM31">
        <v>6.6834057872304564E-2</v>
      </c>
      <c r="AN31">
        <v>6.6834057872304564E-2</v>
      </c>
      <c r="AO31">
        <v>6.6834057872304564E-2</v>
      </c>
      <c r="AP31">
        <v>6.6834057872304564E-2</v>
      </c>
      <c r="AQ31">
        <v>6.6834057872304564E-2</v>
      </c>
      <c r="AR31">
        <v>6.6834057872304564E-2</v>
      </c>
      <c r="AS31">
        <v>6.6834057872304564E-2</v>
      </c>
      <c r="AT31">
        <v>6.6834057872304564E-2</v>
      </c>
      <c r="AU31">
        <v>6.6834057872304564E-2</v>
      </c>
      <c r="AV31">
        <v>6.6834057872304564E-2</v>
      </c>
      <c r="AW31">
        <v>6.6834057872304564E-2</v>
      </c>
      <c r="AX31">
        <v>6.6834057872304564E-2</v>
      </c>
      <c r="AY31">
        <v>6.6834057872304564E-2</v>
      </c>
      <c r="AZ31">
        <v>6.6834057872304564E-2</v>
      </c>
      <c r="BA31">
        <v>6.6834057872304564E-2</v>
      </c>
      <c r="BB31">
        <v>6.6834057872304564E-2</v>
      </c>
      <c r="BC31">
        <v>6.6834057872304564E-2</v>
      </c>
      <c r="BD31">
        <v>6.6834057872304564E-2</v>
      </c>
      <c r="BE31">
        <v>6.4036218505630169E-2</v>
      </c>
      <c r="BF31">
        <v>5.2861470960996131E-2</v>
      </c>
      <c r="BG31">
        <v>4.6766444149107904E-2</v>
      </c>
      <c r="BH31">
        <v>4.2503337689229162E-2</v>
      </c>
      <c r="BI31">
        <v>3.7760211860379034E-2</v>
      </c>
      <c r="BJ31">
        <v>3.4824693587302065E-2</v>
      </c>
      <c r="BK31">
        <v>2.0187927152610724E-2</v>
      </c>
      <c r="BL31">
        <v>2.8110460947905259E-3</v>
      </c>
      <c r="BM31">
        <v>1.4183894975151703E-3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5.4912454013029549E-2</v>
      </c>
      <c r="BU31">
        <v>6.1096516090381164E-2</v>
      </c>
    </row>
    <row r="32" spans="1:73" x14ac:dyDescent="0.35">
      <c r="A32">
        <v>1432</v>
      </c>
      <c r="B32">
        <v>417.04518705925977</v>
      </c>
      <c r="C32">
        <v>1.8203116411115812E-3</v>
      </c>
      <c r="D32">
        <v>10</v>
      </c>
      <c r="E32">
        <v>726</v>
      </c>
      <c r="F32">
        <v>-706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1.1720633679523782E-2</v>
      </c>
      <c r="N32">
        <v>1.3247535551702223E-2</v>
      </c>
      <c r="O32">
        <v>1.6183053824779189E-2</v>
      </c>
      <c r="P32">
        <v>2.4477088493473863E-2</v>
      </c>
      <c r="Q32">
        <v>4.3452704320367484E-2</v>
      </c>
      <c r="R32">
        <v>5.2850363176517721E-2</v>
      </c>
      <c r="S32">
        <v>5.4681782602107709E-2</v>
      </c>
      <c r="T32">
        <v>5.4681782602107709E-2</v>
      </c>
      <c r="U32">
        <v>6.865436951341615E-2</v>
      </c>
      <c r="V32">
        <v>6.865436951341615E-2</v>
      </c>
      <c r="W32">
        <v>6.865436951341615E-2</v>
      </c>
      <c r="X32">
        <v>6.865436951341615E-2</v>
      </c>
      <c r="Y32">
        <v>6.865436951341615E-2</v>
      </c>
      <c r="Z32">
        <v>6.865436951341615E-2</v>
      </c>
      <c r="AA32">
        <v>6.865436951341615E-2</v>
      </c>
      <c r="AB32">
        <v>6.865436951341615E-2</v>
      </c>
      <c r="AC32">
        <v>6.865436951341615E-2</v>
      </c>
      <c r="AD32">
        <v>6.865436951341615E-2</v>
      </c>
      <c r="AE32">
        <v>6.865436951341615E-2</v>
      </c>
      <c r="AF32">
        <v>6.865436951341615E-2</v>
      </c>
      <c r="AG32">
        <v>6.865436951341615E-2</v>
      </c>
      <c r="AH32">
        <v>6.865436951341615E-2</v>
      </c>
      <c r="AI32">
        <v>6.865436951341615E-2</v>
      </c>
      <c r="AJ32">
        <v>6.865436951341615E-2</v>
      </c>
      <c r="AK32">
        <v>6.865436951341615E-2</v>
      </c>
      <c r="AL32">
        <v>6.865436951341615E-2</v>
      </c>
      <c r="AM32">
        <v>6.865436951341615E-2</v>
      </c>
      <c r="AN32">
        <v>6.865436951341615E-2</v>
      </c>
      <c r="AO32">
        <v>6.865436951341615E-2</v>
      </c>
      <c r="AP32">
        <v>6.865436951341615E-2</v>
      </c>
      <c r="AQ32">
        <v>6.865436951341615E-2</v>
      </c>
      <c r="AR32">
        <v>6.865436951341615E-2</v>
      </c>
      <c r="AS32">
        <v>6.865436951341615E-2</v>
      </c>
      <c r="AT32">
        <v>6.865436951341615E-2</v>
      </c>
      <c r="AU32">
        <v>6.865436951341615E-2</v>
      </c>
      <c r="AV32">
        <v>6.865436951341615E-2</v>
      </c>
      <c r="AW32">
        <v>6.865436951341615E-2</v>
      </c>
      <c r="AX32">
        <v>6.865436951341615E-2</v>
      </c>
      <c r="AY32">
        <v>6.865436951341615E-2</v>
      </c>
      <c r="AZ32">
        <v>6.865436951341615E-2</v>
      </c>
      <c r="BA32">
        <v>6.865436951341615E-2</v>
      </c>
      <c r="BB32">
        <v>6.865436951341615E-2</v>
      </c>
      <c r="BC32">
        <v>6.865436951341615E-2</v>
      </c>
      <c r="BD32">
        <v>6.865436951341615E-2</v>
      </c>
      <c r="BE32">
        <v>6.5856530146741754E-2</v>
      </c>
      <c r="BF32">
        <v>5.4681782602107709E-2</v>
      </c>
      <c r="BG32">
        <v>4.8586755790219482E-2</v>
      </c>
      <c r="BH32">
        <v>4.4323649330340741E-2</v>
      </c>
      <c r="BI32">
        <v>3.9580523501490612E-2</v>
      </c>
      <c r="BJ32">
        <v>3.6645005228413643E-2</v>
      </c>
      <c r="BK32">
        <v>2.2008238793722306E-2</v>
      </c>
      <c r="BL32">
        <v>4.6313577359021075E-3</v>
      </c>
      <c r="BM32">
        <v>3.2387011386267517E-3</v>
      </c>
      <c r="BN32">
        <v>1.8203116411115812E-3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5.5187109540076426E-2</v>
      </c>
      <c r="BU32">
        <v>6.4961178646936069E-2</v>
      </c>
    </row>
    <row r="33" spans="1:73" x14ac:dyDescent="0.35">
      <c r="A33">
        <v>1432</v>
      </c>
      <c r="B33">
        <v>340.29261807749998</v>
      </c>
      <c r="C33">
        <v>1.4853033515113837E-3</v>
      </c>
      <c r="D33">
        <v>20</v>
      </c>
      <c r="E33">
        <v>736</v>
      </c>
      <c r="F33">
        <v>-696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1.3205937031035165E-2</v>
      </c>
      <c r="N33">
        <v>1.4732838903213606E-2</v>
      </c>
      <c r="O33">
        <v>1.7668357176290572E-2</v>
      </c>
      <c r="P33">
        <v>2.5962391844985246E-2</v>
      </c>
      <c r="Q33">
        <v>4.4938007671878867E-2</v>
      </c>
      <c r="R33">
        <v>5.4335666528029104E-2</v>
      </c>
      <c r="S33">
        <v>5.6167085953619092E-2</v>
      </c>
      <c r="T33">
        <v>5.6167085953619092E-2</v>
      </c>
      <c r="U33">
        <v>7.0139672864927533E-2</v>
      </c>
      <c r="V33">
        <v>7.0139672864927533E-2</v>
      </c>
      <c r="W33">
        <v>7.0139672864927533E-2</v>
      </c>
      <c r="X33">
        <v>7.0139672864927533E-2</v>
      </c>
      <c r="Y33">
        <v>7.0139672864927533E-2</v>
      </c>
      <c r="Z33">
        <v>7.0139672864927533E-2</v>
      </c>
      <c r="AA33">
        <v>7.0139672864927533E-2</v>
      </c>
      <c r="AB33">
        <v>7.0139672864927533E-2</v>
      </c>
      <c r="AC33">
        <v>7.0139672864927533E-2</v>
      </c>
      <c r="AD33">
        <v>7.0139672864927533E-2</v>
      </c>
      <c r="AE33">
        <v>7.0139672864927533E-2</v>
      </c>
      <c r="AF33">
        <v>7.0139672864927533E-2</v>
      </c>
      <c r="AG33">
        <v>7.0139672864927533E-2</v>
      </c>
      <c r="AH33">
        <v>7.0139672864927533E-2</v>
      </c>
      <c r="AI33">
        <v>7.0139672864927533E-2</v>
      </c>
      <c r="AJ33">
        <v>7.0139672864927533E-2</v>
      </c>
      <c r="AK33">
        <v>7.0139672864927533E-2</v>
      </c>
      <c r="AL33">
        <v>7.0139672864927533E-2</v>
      </c>
      <c r="AM33">
        <v>7.0139672864927533E-2</v>
      </c>
      <c r="AN33">
        <v>7.0139672864927533E-2</v>
      </c>
      <c r="AO33">
        <v>7.0139672864927533E-2</v>
      </c>
      <c r="AP33">
        <v>7.0139672864927533E-2</v>
      </c>
      <c r="AQ33">
        <v>7.0139672864927533E-2</v>
      </c>
      <c r="AR33">
        <v>7.0139672864927533E-2</v>
      </c>
      <c r="AS33">
        <v>7.0139672864927533E-2</v>
      </c>
      <c r="AT33">
        <v>7.0139672864927533E-2</v>
      </c>
      <c r="AU33">
        <v>7.0139672864927533E-2</v>
      </c>
      <c r="AV33">
        <v>7.0139672864927533E-2</v>
      </c>
      <c r="AW33">
        <v>7.0139672864927533E-2</v>
      </c>
      <c r="AX33">
        <v>7.0139672864927533E-2</v>
      </c>
      <c r="AY33">
        <v>7.0139672864927533E-2</v>
      </c>
      <c r="AZ33">
        <v>7.0139672864927533E-2</v>
      </c>
      <c r="BA33">
        <v>7.0139672864927533E-2</v>
      </c>
      <c r="BB33">
        <v>7.0139672864927533E-2</v>
      </c>
      <c r="BC33">
        <v>7.0139672864927533E-2</v>
      </c>
      <c r="BD33">
        <v>7.0139672864927533E-2</v>
      </c>
      <c r="BE33">
        <v>6.7341833498253137E-2</v>
      </c>
      <c r="BF33">
        <v>5.6167085953619092E-2</v>
      </c>
      <c r="BG33">
        <v>5.0072059141730865E-2</v>
      </c>
      <c r="BH33">
        <v>4.5808952681852123E-2</v>
      </c>
      <c r="BI33">
        <v>4.1065826853001995E-2</v>
      </c>
      <c r="BJ33">
        <v>3.8130308579925026E-2</v>
      </c>
      <c r="BK33">
        <v>2.3493542145233689E-2</v>
      </c>
      <c r="BL33">
        <v>6.1166610874134912E-3</v>
      </c>
      <c r="BM33">
        <v>4.7240044901381353E-3</v>
      </c>
      <c r="BN33">
        <v>3.3056149926229648E-3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5.4088487431888946E-2</v>
      </c>
      <c r="BU33">
        <v>6.5483615177065566E-2</v>
      </c>
    </row>
    <row r="34" spans="1:73" x14ac:dyDescent="0.35">
      <c r="A34">
        <v>1432</v>
      </c>
      <c r="B34">
        <v>329.76865953581006</v>
      </c>
      <c r="C34">
        <v>1.4393685587396551E-3</v>
      </c>
      <c r="D34">
        <v>30</v>
      </c>
      <c r="E34">
        <v>746</v>
      </c>
      <c r="F34">
        <v>-686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1.3205937031035165E-2</v>
      </c>
      <c r="N34">
        <v>1.6172207461953261E-2</v>
      </c>
      <c r="O34">
        <v>1.9107725735030227E-2</v>
      </c>
      <c r="P34">
        <v>2.7401760403724901E-2</v>
      </c>
      <c r="Q34">
        <v>4.6377376230618522E-2</v>
      </c>
      <c r="R34">
        <v>5.5775035086768759E-2</v>
      </c>
      <c r="S34">
        <v>5.7606454512358747E-2</v>
      </c>
      <c r="T34">
        <v>5.7606454512358747E-2</v>
      </c>
      <c r="U34">
        <v>7.1579041423667195E-2</v>
      </c>
      <c r="V34">
        <v>7.1579041423667195E-2</v>
      </c>
      <c r="W34">
        <v>7.1579041423667195E-2</v>
      </c>
      <c r="X34">
        <v>7.1579041423667195E-2</v>
      </c>
      <c r="Y34">
        <v>7.1579041423667195E-2</v>
      </c>
      <c r="Z34">
        <v>7.1579041423667195E-2</v>
      </c>
      <c r="AA34">
        <v>7.1579041423667195E-2</v>
      </c>
      <c r="AB34">
        <v>7.1579041423667195E-2</v>
      </c>
      <c r="AC34">
        <v>7.1579041423667195E-2</v>
      </c>
      <c r="AD34">
        <v>7.1579041423667195E-2</v>
      </c>
      <c r="AE34">
        <v>7.1579041423667195E-2</v>
      </c>
      <c r="AF34">
        <v>7.1579041423667195E-2</v>
      </c>
      <c r="AG34">
        <v>7.1579041423667195E-2</v>
      </c>
      <c r="AH34">
        <v>7.1579041423667195E-2</v>
      </c>
      <c r="AI34">
        <v>7.1579041423667195E-2</v>
      </c>
      <c r="AJ34">
        <v>7.1579041423667195E-2</v>
      </c>
      <c r="AK34">
        <v>7.1579041423667195E-2</v>
      </c>
      <c r="AL34">
        <v>7.1579041423667195E-2</v>
      </c>
      <c r="AM34">
        <v>7.1579041423667195E-2</v>
      </c>
      <c r="AN34">
        <v>7.1579041423667195E-2</v>
      </c>
      <c r="AO34">
        <v>7.1579041423667195E-2</v>
      </c>
      <c r="AP34">
        <v>7.1579041423667195E-2</v>
      </c>
      <c r="AQ34">
        <v>7.1579041423667195E-2</v>
      </c>
      <c r="AR34">
        <v>7.1579041423667195E-2</v>
      </c>
      <c r="AS34">
        <v>7.1579041423667195E-2</v>
      </c>
      <c r="AT34">
        <v>7.1579041423667195E-2</v>
      </c>
      <c r="AU34">
        <v>7.1579041423667195E-2</v>
      </c>
      <c r="AV34">
        <v>7.1579041423667195E-2</v>
      </c>
      <c r="AW34">
        <v>7.1579041423667195E-2</v>
      </c>
      <c r="AX34">
        <v>7.1579041423667195E-2</v>
      </c>
      <c r="AY34">
        <v>7.1579041423667195E-2</v>
      </c>
      <c r="AZ34">
        <v>7.1579041423667195E-2</v>
      </c>
      <c r="BA34">
        <v>7.1579041423667195E-2</v>
      </c>
      <c r="BB34">
        <v>7.1579041423667195E-2</v>
      </c>
      <c r="BC34">
        <v>7.1579041423667195E-2</v>
      </c>
      <c r="BD34">
        <v>7.1579041423667195E-2</v>
      </c>
      <c r="BE34">
        <v>6.8781202056992785E-2</v>
      </c>
      <c r="BF34">
        <v>5.7606454512358747E-2</v>
      </c>
      <c r="BG34">
        <v>5.151142770047052E-2</v>
      </c>
      <c r="BH34">
        <v>4.7248321240591779E-2</v>
      </c>
      <c r="BI34">
        <v>4.250519541174165E-2</v>
      </c>
      <c r="BJ34">
        <v>3.9569677138664681E-2</v>
      </c>
      <c r="BK34">
        <v>2.4932910703973344E-2</v>
      </c>
      <c r="BL34">
        <v>7.5560296461531463E-3</v>
      </c>
      <c r="BM34">
        <v>6.1633730488777905E-3</v>
      </c>
      <c r="BN34">
        <v>4.74498355136262E-3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5.2989865323701466E-2</v>
      </c>
      <c r="BU34">
        <v>6.6014449569848199E-2</v>
      </c>
    </row>
    <row r="35" spans="1:73" x14ac:dyDescent="0.35">
      <c r="A35">
        <v>1481</v>
      </c>
      <c r="B35">
        <v>354.87482137474677</v>
      </c>
      <c r="C35">
        <v>1.5489515010133758E-3</v>
      </c>
      <c r="D35">
        <v>40</v>
      </c>
      <c r="E35">
        <v>780.5</v>
      </c>
      <c r="F35">
        <v>-700.5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1.4754888532048541E-2</v>
      </c>
      <c r="N35">
        <v>1.7721158962966638E-2</v>
      </c>
      <c r="O35">
        <v>2.0656677236043603E-2</v>
      </c>
      <c r="P35">
        <v>2.8950711904738278E-2</v>
      </c>
      <c r="Q35">
        <v>4.7926327731631899E-2</v>
      </c>
      <c r="R35">
        <v>5.7323986587782136E-2</v>
      </c>
      <c r="S35">
        <v>5.9155406013372124E-2</v>
      </c>
      <c r="T35">
        <v>5.9155406013372124E-2</v>
      </c>
      <c r="U35">
        <v>7.3127992924680571E-2</v>
      </c>
      <c r="V35">
        <v>7.3127992924680571E-2</v>
      </c>
      <c r="W35">
        <v>7.3127992924680571E-2</v>
      </c>
      <c r="X35">
        <v>7.3127992924680571E-2</v>
      </c>
      <c r="Y35">
        <v>7.3127992924680571E-2</v>
      </c>
      <c r="Z35">
        <v>7.3127992924680571E-2</v>
      </c>
      <c r="AA35">
        <v>7.3127992924680571E-2</v>
      </c>
      <c r="AB35">
        <v>7.3127992924680571E-2</v>
      </c>
      <c r="AC35">
        <v>7.3127992924680571E-2</v>
      </c>
      <c r="AD35">
        <v>7.3127992924680571E-2</v>
      </c>
      <c r="AE35">
        <v>7.3127992924680571E-2</v>
      </c>
      <c r="AF35">
        <v>7.3127992924680571E-2</v>
      </c>
      <c r="AG35">
        <v>7.3127992924680571E-2</v>
      </c>
      <c r="AH35">
        <v>7.3127992924680571E-2</v>
      </c>
      <c r="AI35">
        <v>7.3127992924680571E-2</v>
      </c>
      <c r="AJ35">
        <v>7.3127992924680571E-2</v>
      </c>
      <c r="AK35">
        <v>7.3127992924680571E-2</v>
      </c>
      <c r="AL35">
        <v>7.3127992924680571E-2</v>
      </c>
      <c r="AM35">
        <v>7.3127992924680571E-2</v>
      </c>
      <c r="AN35">
        <v>7.3127992924680571E-2</v>
      </c>
      <c r="AO35">
        <v>7.3127992924680571E-2</v>
      </c>
      <c r="AP35">
        <v>7.3127992924680571E-2</v>
      </c>
      <c r="AQ35">
        <v>7.3127992924680571E-2</v>
      </c>
      <c r="AR35">
        <v>7.3127992924680571E-2</v>
      </c>
      <c r="AS35">
        <v>7.3127992924680571E-2</v>
      </c>
      <c r="AT35">
        <v>7.3127992924680571E-2</v>
      </c>
      <c r="AU35">
        <v>7.3127992924680571E-2</v>
      </c>
      <c r="AV35">
        <v>7.3127992924680571E-2</v>
      </c>
      <c r="AW35">
        <v>7.3127992924680571E-2</v>
      </c>
      <c r="AX35">
        <v>7.3127992924680571E-2</v>
      </c>
      <c r="AY35">
        <v>7.3127992924680571E-2</v>
      </c>
      <c r="AZ35">
        <v>7.3127992924680571E-2</v>
      </c>
      <c r="BA35">
        <v>7.3127992924680571E-2</v>
      </c>
      <c r="BB35">
        <v>7.3127992924680571E-2</v>
      </c>
      <c r="BC35">
        <v>7.3127992924680571E-2</v>
      </c>
      <c r="BD35">
        <v>7.3127992924680571E-2</v>
      </c>
      <c r="BE35">
        <v>7.0330153558006162E-2</v>
      </c>
      <c r="BF35">
        <v>5.9155406013372124E-2</v>
      </c>
      <c r="BG35">
        <v>5.3060379201483897E-2</v>
      </c>
      <c r="BH35">
        <v>4.8797272741605155E-2</v>
      </c>
      <c r="BI35">
        <v>4.4054146912755027E-2</v>
      </c>
      <c r="BJ35">
        <v>4.1118628639678058E-2</v>
      </c>
      <c r="BK35">
        <v>2.648186220498672E-2</v>
      </c>
      <c r="BL35">
        <v>9.1049811471665219E-3</v>
      </c>
      <c r="BM35">
        <v>7.712324549891166E-3</v>
      </c>
      <c r="BN35">
        <v>6.2939350523759955E-3</v>
      </c>
      <c r="BO35">
        <v>1.5489515010133758E-3</v>
      </c>
      <c r="BP35">
        <v>1.5489515010133758E-3</v>
      </c>
      <c r="BQ35">
        <v>0</v>
      </c>
      <c r="BR35">
        <v>0</v>
      </c>
      <c r="BS35">
        <v>0</v>
      </c>
      <c r="BT35">
        <v>5.4582867380573316E-2</v>
      </c>
      <c r="BU35">
        <v>7.0218765450484652E-2</v>
      </c>
    </row>
    <row r="36" spans="1:73" x14ac:dyDescent="0.35">
      <c r="A36">
        <v>1481</v>
      </c>
      <c r="B36">
        <v>300.10574844638757</v>
      </c>
      <c r="C36">
        <v>1.3098963959122226E-3</v>
      </c>
      <c r="D36">
        <v>30</v>
      </c>
      <c r="E36">
        <v>770.5</v>
      </c>
      <c r="F36">
        <v>-710.5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1.6064784927960762E-2</v>
      </c>
      <c r="N36">
        <v>1.9031055358878859E-2</v>
      </c>
      <c r="O36">
        <v>2.1966573631955824E-2</v>
      </c>
      <c r="P36">
        <v>3.0260608300650499E-2</v>
      </c>
      <c r="Q36">
        <v>4.9236224127544123E-2</v>
      </c>
      <c r="R36">
        <v>5.863388298369436E-2</v>
      </c>
      <c r="S36">
        <v>6.0465302409284348E-2</v>
      </c>
      <c r="T36">
        <v>6.0465302409284348E-2</v>
      </c>
      <c r="U36">
        <v>7.4437889320592796E-2</v>
      </c>
      <c r="V36">
        <v>7.4437889320592796E-2</v>
      </c>
      <c r="W36">
        <v>7.4437889320592796E-2</v>
      </c>
      <c r="X36">
        <v>7.4437889320592796E-2</v>
      </c>
      <c r="Y36">
        <v>7.4437889320592796E-2</v>
      </c>
      <c r="Z36">
        <v>7.4437889320592796E-2</v>
      </c>
      <c r="AA36">
        <v>7.4437889320592796E-2</v>
      </c>
      <c r="AB36">
        <v>7.4437889320592796E-2</v>
      </c>
      <c r="AC36">
        <v>7.4437889320592796E-2</v>
      </c>
      <c r="AD36">
        <v>7.4437889320592796E-2</v>
      </c>
      <c r="AE36">
        <v>7.4437889320592796E-2</v>
      </c>
      <c r="AF36">
        <v>7.4437889320592796E-2</v>
      </c>
      <c r="AG36">
        <v>7.4437889320592796E-2</v>
      </c>
      <c r="AH36">
        <v>7.4437889320592796E-2</v>
      </c>
      <c r="AI36">
        <v>7.4437889320592796E-2</v>
      </c>
      <c r="AJ36">
        <v>7.4437889320592796E-2</v>
      </c>
      <c r="AK36">
        <v>7.4437889320592796E-2</v>
      </c>
      <c r="AL36">
        <v>7.4437889320592796E-2</v>
      </c>
      <c r="AM36">
        <v>7.4437889320592796E-2</v>
      </c>
      <c r="AN36">
        <v>7.4437889320592796E-2</v>
      </c>
      <c r="AO36">
        <v>7.4437889320592796E-2</v>
      </c>
      <c r="AP36">
        <v>7.4437889320592796E-2</v>
      </c>
      <c r="AQ36">
        <v>7.4437889320592796E-2</v>
      </c>
      <c r="AR36">
        <v>7.4437889320592796E-2</v>
      </c>
      <c r="AS36">
        <v>7.4437889320592796E-2</v>
      </c>
      <c r="AT36">
        <v>7.4437889320592796E-2</v>
      </c>
      <c r="AU36">
        <v>7.4437889320592796E-2</v>
      </c>
      <c r="AV36">
        <v>7.4437889320592796E-2</v>
      </c>
      <c r="AW36">
        <v>7.4437889320592796E-2</v>
      </c>
      <c r="AX36">
        <v>7.4437889320592796E-2</v>
      </c>
      <c r="AY36">
        <v>7.4437889320592796E-2</v>
      </c>
      <c r="AZ36">
        <v>7.4437889320592796E-2</v>
      </c>
      <c r="BA36">
        <v>7.4437889320592796E-2</v>
      </c>
      <c r="BB36">
        <v>7.4437889320592796E-2</v>
      </c>
      <c r="BC36">
        <v>7.4437889320592796E-2</v>
      </c>
      <c r="BD36">
        <v>7.4437889320592796E-2</v>
      </c>
      <c r="BE36">
        <v>7.1640049953918386E-2</v>
      </c>
      <c r="BF36">
        <v>6.0465302409284348E-2</v>
      </c>
      <c r="BG36">
        <v>5.4370275597396121E-2</v>
      </c>
      <c r="BH36">
        <v>5.0107169137517379E-2</v>
      </c>
      <c r="BI36">
        <v>4.5364043308667251E-2</v>
      </c>
      <c r="BJ36">
        <v>4.2428525035590282E-2</v>
      </c>
      <c r="BK36">
        <v>2.7791758600898941E-2</v>
      </c>
      <c r="BL36">
        <v>1.0414877543078745E-2</v>
      </c>
      <c r="BM36">
        <v>9.0222209458033879E-3</v>
      </c>
      <c r="BN36">
        <v>7.6038314482882183E-3</v>
      </c>
      <c r="BO36">
        <v>2.8588478969255983E-3</v>
      </c>
      <c r="BP36">
        <v>1.5489515010133758E-3</v>
      </c>
      <c r="BQ36">
        <v>0</v>
      </c>
      <c r="BR36">
        <v>0</v>
      </c>
      <c r="BS36">
        <v>0</v>
      </c>
      <c r="BT36">
        <v>5.5684366749037859E-2</v>
      </c>
      <c r="BU36">
        <v>6.8442948253118405E-2</v>
      </c>
    </row>
    <row r="37" spans="1:73" x14ac:dyDescent="0.35">
      <c r="A37">
        <v>1481</v>
      </c>
      <c r="B37">
        <v>297.35945057906815</v>
      </c>
      <c r="C37">
        <v>1.297909402337037E-3</v>
      </c>
      <c r="D37">
        <v>20</v>
      </c>
      <c r="E37">
        <v>760.5</v>
      </c>
      <c r="F37">
        <v>-720.5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1.7362694330297801E-2</v>
      </c>
      <c r="N37">
        <v>2.0328964761215897E-2</v>
      </c>
      <c r="O37">
        <v>2.3264483034292863E-2</v>
      </c>
      <c r="P37">
        <v>3.1558517702987537E-2</v>
      </c>
      <c r="Q37">
        <v>5.0534133529881162E-2</v>
      </c>
      <c r="R37">
        <v>5.9931792386031399E-2</v>
      </c>
      <c r="S37">
        <v>6.1763211811621387E-2</v>
      </c>
      <c r="T37">
        <v>6.1763211811621387E-2</v>
      </c>
      <c r="U37">
        <v>7.5735798722929834E-2</v>
      </c>
      <c r="V37">
        <v>7.5735798722929834E-2</v>
      </c>
      <c r="W37">
        <v>7.5735798722929834E-2</v>
      </c>
      <c r="X37">
        <v>7.5735798722929834E-2</v>
      </c>
      <c r="Y37">
        <v>7.5735798722929834E-2</v>
      </c>
      <c r="Z37">
        <v>7.5735798722929834E-2</v>
      </c>
      <c r="AA37">
        <v>7.5735798722929834E-2</v>
      </c>
      <c r="AB37">
        <v>7.5735798722929834E-2</v>
      </c>
      <c r="AC37">
        <v>7.5735798722929834E-2</v>
      </c>
      <c r="AD37">
        <v>7.5735798722929834E-2</v>
      </c>
      <c r="AE37">
        <v>7.5735798722929834E-2</v>
      </c>
      <c r="AF37">
        <v>7.5735798722929834E-2</v>
      </c>
      <c r="AG37">
        <v>7.5735798722929834E-2</v>
      </c>
      <c r="AH37">
        <v>7.5735798722929834E-2</v>
      </c>
      <c r="AI37">
        <v>7.5735798722929834E-2</v>
      </c>
      <c r="AJ37">
        <v>7.5735798722929834E-2</v>
      </c>
      <c r="AK37">
        <v>7.5735798722929834E-2</v>
      </c>
      <c r="AL37">
        <v>7.5735798722929834E-2</v>
      </c>
      <c r="AM37">
        <v>7.5735798722929834E-2</v>
      </c>
      <c r="AN37">
        <v>7.5735798722929834E-2</v>
      </c>
      <c r="AO37">
        <v>7.5735798722929834E-2</v>
      </c>
      <c r="AP37">
        <v>7.5735798722929834E-2</v>
      </c>
      <c r="AQ37">
        <v>7.5735798722929834E-2</v>
      </c>
      <c r="AR37">
        <v>7.5735798722929834E-2</v>
      </c>
      <c r="AS37">
        <v>7.5735798722929834E-2</v>
      </c>
      <c r="AT37">
        <v>7.5735798722929834E-2</v>
      </c>
      <c r="AU37">
        <v>7.5735798722929834E-2</v>
      </c>
      <c r="AV37">
        <v>7.5735798722929834E-2</v>
      </c>
      <c r="AW37">
        <v>7.5735798722929834E-2</v>
      </c>
      <c r="AX37">
        <v>7.5735798722929834E-2</v>
      </c>
      <c r="AY37">
        <v>7.5735798722929834E-2</v>
      </c>
      <c r="AZ37">
        <v>7.5735798722929834E-2</v>
      </c>
      <c r="BA37">
        <v>7.5735798722929834E-2</v>
      </c>
      <c r="BB37">
        <v>7.5735798722929834E-2</v>
      </c>
      <c r="BC37">
        <v>7.5735798722929834E-2</v>
      </c>
      <c r="BD37">
        <v>7.5735798722929834E-2</v>
      </c>
      <c r="BE37">
        <v>7.2937959356255425E-2</v>
      </c>
      <c r="BF37">
        <v>6.1763211811621387E-2</v>
      </c>
      <c r="BG37">
        <v>5.566818499973316E-2</v>
      </c>
      <c r="BH37">
        <v>5.1405078539854418E-2</v>
      </c>
      <c r="BI37">
        <v>4.666195271100429E-2</v>
      </c>
      <c r="BJ37">
        <v>4.3726434437927321E-2</v>
      </c>
      <c r="BK37">
        <v>2.908966800323598E-2</v>
      </c>
      <c r="BL37">
        <v>1.1712786945415781E-2</v>
      </c>
      <c r="BM37">
        <v>1.0320130348140425E-2</v>
      </c>
      <c r="BN37">
        <v>8.901740850625256E-3</v>
      </c>
      <c r="BO37">
        <v>4.1567572992626351E-3</v>
      </c>
      <c r="BP37">
        <v>1.5489515010133758E-3</v>
      </c>
      <c r="BQ37">
        <v>0</v>
      </c>
      <c r="BR37">
        <v>0</v>
      </c>
      <c r="BS37">
        <v>0</v>
      </c>
      <c r="BT37">
        <v>5.6794497898333553E-2</v>
      </c>
      <c r="BU37">
        <v>6.6784159439383012E-2</v>
      </c>
    </row>
    <row r="38" spans="1:73" x14ac:dyDescent="0.35">
      <c r="A38">
        <v>1481</v>
      </c>
      <c r="B38">
        <v>286.20467390880486</v>
      </c>
      <c r="C38">
        <v>1.2492212254752934E-3</v>
      </c>
      <c r="D38">
        <v>10</v>
      </c>
      <c r="E38">
        <v>750.5</v>
      </c>
      <c r="F38">
        <v>-730.5</v>
      </c>
      <c r="G38">
        <v>0</v>
      </c>
      <c r="H38">
        <v>0</v>
      </c>
      <c r="I38">
        <v>0</v>
      </c>
      <c r="J38">
        <v>0</v>
      </c>
      <c r="K38">
        <v>0</v>
      </c>
      <c r="L38">
        <v>1.2492212254752934E-3</v>
      </c>
      <c r="M38">
        <v>1.8611915555773094E-2</v>
      </c>
      <c r="N38">
        <v>2.157818598669119E-2</v>
      </c>
      <c r="O38">
        <v>2.4513704259768156E-2</v>
      </c>
      <c r="P38">
        <v>3.280773892846283E-2</v>
      </c>
      <c r="Q38">
        <v>5.1783354755356455E-2</v>
      </c>
      <c r="R38">
        <v>6.1181013611506692E-2</v>
      </c>
      <c r="S38">
        <v>6.301243303709668E-2</v>
      </c>
      <c r="T38">
        <v>6.301243303709668E-2</v>
      </c>
      <c r="U38">
        <v>7.6985019948405134E-2</v>
      </c>
      <c r="V38">
        <v>7.6985019948405134E-2</v>
      </c>
      <c r="W38">
        <v>7.6985019948405134E-2</v>
      </c>
      <c r="X38">
        <v>7.6985019948405134E-2</v>
      </c>
      <c r="Y38">
        <v>7.6985019948405134E-2</v>
      </c>
      <c r="Z38">
        <v>7.6985019948405134E-2</v>
      </c>
      <c r="AA38">
        <v>7.6985019948405134E-2</v>
      </c>
      <c r="AB38">
        <v>7.6985019948405134E-2</v>
      </c>
      <c r="AC38">
        <v>7.6985019948405134E-2</v>
      </c>
      <c r="AD38">
        <v>7.6985019948405134E-2</v>
      </c>
      <c r="AE38">
        <v>7.6985019948405134E-2</v>
      </c>
      <c r="AF38">
        <v>7.6985019948405134E-2</v>
      </c>
      <c r="AG38">
        <v>7.6985019948405134E-2</v>
      </c>
      <c r="AH38">
        <v>7.6985019948405134E-2</v>
      </c>
      <c r="AI38">
        <v>7.6985019948405134E-2</v>
      </c>
      <c r="AJ38">
        <v>7.6985019948405134E-2</v>
      </c>
      <c r="AK38">
        <v>7.6985019948405134E-2</v>
      </c>
      <c r="AL38">
        <v>7.6985019948405134E-2</v>
      </c>
      <c r="AM38">
        <v>7.6985019948405134E-2</v>
      </c>
      <c r="AN38">
        <v>7.6985019948405134E-2</v>
      </c>
      <c r="AO38">
        <v>7.6985019948405134E-2</v>
      </c>
      <c r="AP38">
        <v>7.6985019948405134E-2</v>
      </c>
      <c r="AQ38">
        <v>7.6985019948405134E-2</v>
      </c>
      <c r="AR38">
        <v>7.6985019948405134E-2</v>
      </c>
      <c r="AS38">
        <v>7.6985019948405134E-2</v>
      </c>
      <c r="AT38">
        <v>7.6985019948405134E-2</v>
      </c>
      <c r="AU38">
        <v>7.6985019948405134E-2</v>
      </c>
      <c r="AV38">
        <v>7.6985019948405134E-2</v>
      </c>
      <c r="AW38">
        <v>7.6985019948405134E-2</v>
      </c>
      <c r="AX38">
        <v>7.6985019948405134E-2</v>
      </c>
      <c r="AY38">
        <v>7.6985019948405134E-2</v>
      </c>
      <c r="AZ38">
        <v>7.6985019948405134E-2</v>
      </c>
      <c r="BA38">
        <v>7.6985019948405134E-2</v>
      </c>
      <c r="BB38">
        <v>7.6985019948405134E-2</v>
      </c>
      <c r="BC38">
        <v>7.6985019948405134E-2</v>
      </c>
      <c r="BD38">
        <v>7.6985019948405134E-2</v>
      </c>
      <c r="BE38">
        <v>7.4187180581730724E-2</v>
      </c>
      <c r="BF38">
        <v>6.301243303709668E-2</v>
      </c>
      <c r="BG38">
        <v>5.6917406225208453E-2</v>
      </c>
      <c r="BH38">
        <v>5.2654299765329711E-2</v>
      </c>
      <c r="BI38">
        <v>4.7911173936479583E-2</v>
      </c>
      <c r="BJ38">
        <v>4.4975655663402614E-2</v>
      </c>
      <c r="BK38">
        <v>3.0338889228711273E-2</v>
      </c>
      <c r="BL38">
        <v>1.2962008170891074E-2</v>
      </c>
      <c r="BM38">
        <v>1.1569351573615718E-2</v>
      </c>
      <c r="BN38">
        <v>1.0150962076100549E-2</v>
      </c>
      <c r="BO38">
        <v>5.405978524737929E-3</v>
      </c>
      <c r="BP38">
        <v>1.5489515010133758E-3</v>
      </c>
      <c r="BQ38">
        <v>0</v>
      </c>
      <c r="BR38">
        <v>0</v>
      </c>
      <c r="BS38">
        <v>0</v>
      </c>
      <c r="BT38">
        <v>5.7904629047629254E-2</v>
      </c>
      <c r="BU38">
        <v>6.6253325046600392E-2</v>
      </c>
    </row>
    <row r="39" spans="1:73" x14ac:dyDescent="0.35">
      <c r="A39">
        <v>1521</v>
      </c>
      <c r="B39">
        <v>558.72309060904001</v>
      </c>
      <c r="C39">
        <v>2.4387049114871075E-3</v>
      </c>
      <c r="D39">
        <v>0</v>
      </c>
      <c r="E39">
        <v>760.5</v>
      </c>
      <c r="F39">
        <v>-760.5</v>
      </c>
      <c r="G39">
        <v>0</v>
      </c>
      <c r="H39">
        <v>0</v>
      </c>
      <c r="I39">
        <v>0</v>
      </c>
      <c r="J39">
        <v>0</v>
      </c>
      <c r="K39">
        <v>2.4387049114871075E-3</v>
      </c>
      <c r="L39">
        <v>3.6879261369624008E-3</v>
      </c>
      <c r="M39">
        <v>2.1050620467260202E-2</v>
      </c>
      <c r="N39">
        <v>2.4016890898178298E-2</v>
      </c>
      <c r="O39">
        <v>2.6952409171255264E-2</v>
      </c>
      <c r="P39">
        <v>3.5246443839949938E-2</v>
      </c>
      <c r="Q39">
        <v>5.4222059666843563E-2</v>
      </c>
      <c r="R39">
        <v>6.3619718522993793E-2</v>
      </c>
      <c r="S39">
        <v>6.5451137948583787E-2</v>
      </c>
      <c r="T39">
        <v>6.5451137948583787E-2</v>
      </c>
      <c r="U39">
        <v>7.9423724859892242E-2</v>
      </c>
      <c r="V39">
        <v>7.9423724859892242E-2</v>
      </c>
      <c r="W39">
        <v>7.9423724859892242E-2</v>
      </c>
      <c r="X39">
        <v>7.9423724859892242E-2</v>
      </c>
      <c r="Y39">
        <v>7.9423724859892242E-2</v>
      </c>
      <c r="Z39">
        <v>7.9423724859892242E-2</v>
      </c>
      <c r="AA39">
        <v>7.9423724859892242E-2</v>
      </c>
      <c r="AB39">
        <v>7.9423724859892242E-2</v>
      </c>
      <c r="AC39">
        <v>7.9423724859892242E-2</v>
      </c>
      <c r="AD39">
        <v>7.9423724859892242E-2</v>
      </c>
      <c r="AE39">
        <v>7.9423724859892242E-2</v>
      </c>
      <c r="AF39">
        <v>7.9423724859892242E-2</v>
      </c>
      <c r="AG39">
        <v>7.9423724859892242E-2</v>
      </c>
      <c r="AH39">
        <v>7.9423724859892242E-2</v>
      </c>
      <c r="AI39">
        <v>7.9423724859892242E-2</v>
      </c>
      <c r="AJ39">
        <v>7.9423724859892242E-2</v>
      </c>
      <c r="AK39">
        <v>7.9423724859892242E-2</v>
      </c>
      <c r="AL39">
        <v>7.9423724859892242E-2</v>
      </c>
      <c r="AM39">
        <v>7.9423724859892242E-2</v>
      </c>
      <c r="AN39">
        <v>7.9423724859892242E-2</v>
      </c>
      <c r="AO39">
        <v>7.9423724859892242E-2</v>
      </c>
      <c r="AP39">
        <v>7.9423724859892242E-2</v>
      </c>
      <c r="AQ39">
        <v>7.9423724859892242E-2</v>
      </c>
      <c r="AR39">
        <v>7.9423724859892242E-2</v>
      </c>
      <c r="AS39">
        <v>7.9423724859892242E-2</v>
      </c>
      <c r="AT39">
        <v>7.9423724859892242E-2</v>
      </c>
      <c r="AU39">
        <v>7.9423724859892242E-2</v>
      </c>
      <c r="AV39">
        <v>7.9423724859892242E-2</v>
      </c>
      <c r="AW39">
        <v>7.9423724859892242E-2</v>
      </c>
      <c r="AX39">
        <v>7.9423724859892242E-2</v>
      </c>
      <c r="AY39">
        <v>7.9423724859892242E-2</v>
      </c>
      <c r="AZ39">
        <v>7.9423724859892242E-2</v>
      </c>
      <c r="BA39">
        <v>7.9423724859892242E-2</v>
      </c>
      <c r="BB39">
        <v>7.9423724859892242E-2</v>
      </c>
      <c r="BC39">
        <v>7.9423724859892242E-2</v>
      </c>
      <c r="BD39">
        <v>7.9423724859892242E-2</v>
      </c>
      <c r="BE39">
        <v>7.6625885493217832E-2</v>
      </c>
      <c r="BF39">
        <v>6.5451137948583787E-2</v>
      </c>
      <c r="BG39">
        <v>5.9356111136695561E-2</v>
      </c>
      <c r="BH39">
        <v>5.5093004676816819E-2</v>
      </c>
      <c r="BI39">
        <v>5.0349878847966691E-2</v>
      </c>
      <c r="BJ39">
        <v>4.7414360574889722E-2</v>
      </c>
      <c r="BK39">
        <v>3.2777594140198381E-2</v>
      </c>
      <c r="BL39">
        <v>1.5400713082378182E-2</v>
      </c>
      <c r="BM39">
        <v>1.4008056485102826E-2</v>
      </c>
      <c r="BN39">
        <v>1.2589666987587657E-2</v>
      </c>
      <c r="BO39">
        <v>7.8446834362250369E-3</v>
      </c>
      <c r="BP39">
        <v>1.5489515010133758E-3</v>
      </c>
      <c r="BQ39">
        <v>0</v>
      </c>
      <c r="BR39">
        <v>0</v>
      </c>
      <c r="BS39">
        <v>0</v>
      </c>
      <c r="BT39">
        <v>7.5124985374483769E-2</v>
      </c>
      <c r="BU39">
        <v>6.6784159439383012E-2</v>
      </c>
    </row>
    <row r="40" spans="1:73" x14ac:dyDescent="0.35">
      <c r="A40">
        <v>1521</v>
      </c>
      <c r="B40">
        <v>540.6297918171598</v>
      </c>
      <c r="C40">
        <v>2.3597315929141018E-3</v>
      </c>
      <c r="D40">
        <v>-10</v>
      </c>
      <c r="E40">
        <v>750.5</v>
      </c>
      <c r="F40">
        <v>-770.5</v>
      </c>
      <c r="G40">
        <v>0</v>
      </c>
      <c r="H40">
        <v>0</v>
      </c>
      <c r="I40">
        <v>0</v>
      </c>
      <c r="J40">
        <v>0</v>
      </c>
      <c r="K40">
        <v>4.7984365044012097E-3</v>
      </c>
      <c r="L40">
        <v>6.0476577298765027E-3</v>
      </c>
      <c r="M40">
        <v>2.3410352060174305E-2</v>
      </c>
      <c r="N40">
        <v>2.6376622491092398E-2</v>
      </c>
      <c r="O40">
        <v>2.9312140764169367E-2</v>
      </c>
      <c r="P40">
        <v>3.7606175432864042E-2</v>
      </c>
      <c r="Q40">
        <v>5.6581791259757666E-2</v>
      </c>
      <c r="R40">
        <v>6.5979450115907889E-2</v>
      </c>
      <c r="S40">
        <v>6.7810869541497884E-2</v>
      </c>
      <c r="T40">
        <v>6.7810869541497884E-2</v>
      </c>
      <c r="U40">
        <v>8.1783456452806338E-2</v>
      </c>
      <c r="V40">
        <v>8.1783456452806338E-2</v>
      </c>
      <c r="W40">
        <v>8.1783456452806338E-2</v>
      </c>
      <c r="X40">
        <v>8.1783456452806338E-2</v>
      </c>
      <c r="Y40">
        <v>8.1783456452806338E-2</v>
      </c>
      <c r="Z40">
        <v>8.1783456452806338E-2</v>
      </c>
      <c r="AA40">
        <v>8.1783456452806338E-2</v>
      </c>
      <c r="AB40">
        <v>8.1783456452806338E-2</v>
      </c>
      <c r="AC40">
        <v>8.1783456452806338E-2</v>
      </c>
      <c r="AD40">
        <v>8.1783456452806338E-2</v>
      </c>
      <c r="AE40">
        <v>8.1783456452806338E-2</v>
      </c>
      <c r="AF40">
        <v>8.1783456452806338E-2</v>
      </c>
      <c r="AG40">
        <v>8.1783456452806338E-2</v>
      </c>
      <c r="AH40">
        <v>8.1783456452806338E-2</v>
      </c>
      <c r="AI40">
        <v>8.1783456452806338E-2</v>
      </c>
      <c r="AJ40">
        <v>8.1783456452806338E-2</v>
      </c>
      <c r="AK40">
        <v>8.1783456452806338E-2</v>
      </c>
      <c r="AL40">
        <v>8.1783456452806338E-2</v>
      </c>
      <c r="AM40">
        <v>8.1783456452806338E-2</v>
      </c>
      <c r="AN40">
        <v>8.1783456452806338E-2</v>
      </c>
      <c r="AO40">
        <v>8.1783456452806338E-2</v>
      </c>
      <c r="AP40">
        <v>8.1783456452806338E-2</v>
      </c>
      <c r="AQ40">
        <v>8.1783456452806338E-2</v>
      </c>
      <c r="AR40">
        <v>8.1783456452806338E-2</v>
      </c>
      <c r="AS40">
        <v>8.1783456452806338E-2</v>
      </c>
      <c r="AT40">
        <v>8.1783456452806338E-2</v>
      </c>
      <c r="AU40">
        <v>8.1783456452806338E-2</v>
      </c>
      <c r="AV40">
        <v>8.1783456452806338E-2</v>
      </c>
      <c r="AW40">
        <v>8.1783456452806338E-2</v>
      </c>
      <c r="AX40">
        <v>8.1783456452806338E-2</v>
      </c>
      <c r="AY40">
        <v>8.1783456452806338E-2</v>
      </c>
      <c r="AZ40">
        <v>8.1783456452806338E-2</v>
      </c>
      <c r="BA40">
        <v>8.1783456452806338E-2</v>
      </c>
      <c r="BB40">
        <v>8.1783456452806338E-2</v>
      </c>
      <c r="BC40">
        <v>8.1783456452806338E-2</v>
      </c>
      <c r="BD40">
        <v>8.1783456452806338E-2</v>
      </c>
      <c r="BE40">
        <v>7.8985617086131929E-2</v>
      </c>
      <c r="BF40">
        <v>6.7810869541497884E-2</v>
      </c>
      <c r="BG40">
        <v>6.1715842729609664E-2</v>
      </c>
      <c r="BH40">
        <v>5.7452736269730922E-2</v>
      </c>
      <c r="BI40">
        <v>5.2709610440880794E-2</v>
      </c>
      <c r="BJ40">
        <v>4.9774092167803825E-2</v>
      </c>
      <c r="BK40">
        <v>3.5137325733112484E-2</v>
      </c>
      <c r="BL40">
        <v>1.7760444675292284E-2</v>
      </c>
      <c r="BM40">
        <v>1.6367788078016927E-2</v>
      </c>
      <c r="BN40">
        <v>1.4949398580501759E-2</v>
      </c>
      <c r="BO40">
        <v>1.0204415029139139E-2</v>
      </c>
      <c r="BP40">
        <v>1.5489515010133758E-3</v>
      </c>
      <c r="BQ40">
        <v>0</v>
      </c>
      <c r="BR40">
        <v>0</v>
      </c>
      <c r="BS40">
        <v>0</v>
      </c>
      <c r="BT40">
        <v>7.6159374482765399E-2</v>
      </c>
      <c r="BU40">
        <v>6.6253325046600392E-2</v>
      </c>
    </row>
    <row r="41" spans="1:73" x14ac:dyDescent="0.35">
      <c r="A41">
        <v>1600</v>
      </c>
      <c r="B41">
        <v>487.85376871202504</v>
      </c>
      <c r="C41">
        <v>2.129375717313984E-3</v>
      </c>
      <c r="D41">
        <v>-20</v>
      </c>
      <c r="E41">
        <v>780</v>
      </c>
      <c r="F41">
        <v>-820</v>
      </c>
      <c r="G41">
        <v>0</v>
      </c>
      <c r="H41">
        <v>0</v>
      </c>
      <c r="I41">
        <v>2.129375717313984E-3</v>
      </c>
      <c r="J41">
        <v>2.129375717313984E-3</v>
      </c>
      <c r="K41">
        <v>6.9278122217151933E-3</v>
      </c>
      <c r="L41">
        <v>8.1770334471904862E-3</v>
      </c>
      <c r="M41">
        <v>2.5539727777488291E-2</v>
      </c>
      <c r="N41">
        <v>2.8505998208406384E-2</v>
      </c>
      <c r="O41">
        <v>3.1441516481483349E-2</v>
      </c>
      <c r="P41">
        <v>3.9735551150178024E-2</v>
      </c>
      <c r="Q41">
        <v>5.8711166977071648E-2</v>
      </c>
      <c r="R41">
        <v>6.8108825833221878E-2</v>
      </c>
      <c r="S41">
        <v>6.9940245258811873E-2</v>
      </c>
      <c r="T41">
        <v>6.9940245258811873E-2</v>
      </c>
      <c r="U41">
        <v>8.3912832170120327E-2</v>
      </c>
      <c r="V41">
        <v>8.3912832170120327E-2</v>
      </c>
      <c r="W41">
        <v>8.3912832170120327E-2</v>
      </c>
      <c r="X41">
        <v>8.3912832170120327E-2</v>
      </c>
      <c r="Y41">
        <v>8.3912832170120327E-2</v>
      </c>
      <c r="Z41">
        <v>8.3912832170120327E-2</v>
      </c>
      <c r="AA41">
        <v>8.3912832170120327E-2</v>
      </c>
      <c r="AB41">
        <v>8.3912832170120327E-2</v>
      </c>
      <c r="AC41">
        <v>8.3912832170120327E-2</v>
      </c>
      <c r="AD41">
        <v>8.3912832170120327E-2</v>
      </c>
      <c r="AE41">
        <v>8.3912832170120327E-2</v>
      </c>
      <c r="AF41">
        <v>8.3912832170120327E-2</v>
      </c>
      <c r="AG41">
        <v>8.3912832170120327E-2</v>
      </c>
      <c r="AH41">
        <v>8.3912832170120327E-2</v>
      </c>
      <c r="AI41">
        <v>8.3912832170120327E-2</v>
      </c>
      <c r="AJ41">
        <v>8.3912832170120327E-2</v>
      </c>
      <c r="AK41">
        <v>8.3912832170120327E-2</v>
      </c>
      <c r="AL41">
        <v>8.3912832170120327E-2</v>
      </c>
      <c r="AM41">
        <v>8.3912832170120327E-2</v>
      </c>
      <c r="AN41">
        <v>8.3912832170120327E-2</v>
      </c>
      <c r="AO41">
        <v>8.3912832170120327E-2</v>
      </c>
      <c r="AP41">
        <v>8.3912832170120327E-2</v>
      </c>
      <c r="AQ41">
        <v>8.3912832170120327E-2</v>
      </c>
      <c r="AR41">
        <v>8.3912832170120327E-2</v>
      </c>
      <c r="AS41">
        <v>8.3912832170120327E-2</v>
      </c>
      <c r="AT41">
        <v>8.3912832170120327E-2</v>
      </c>
      <c r="AU41">
        <v>8.3912832170120327E-2</v>
      </c>
      <c r="AV41">
        <v>8.3912832170120327E-2</v>
      </c>
      <c r="AW41">
        <v>8.3912832170120327E-2</v>
      </c>
      <c r="AX41">
        <v>8.3912832170120327E-2</v>
      </c>
      <c r="AY41">
        <v>8.3912832170120327E-2</v>
      </c>
      <c r="AZ41">
        <v>8.3912832170120327E-2</v>
      </c>
      <c r="BA41">
        <v>8.3912832170120327E-2</v>
      </c>
      <c r="BB41">
        <v>8.3912832170120327E-2</v>
      </c>
      <c r="BC41">
        <v>8.3912832170120327E-2</v>
      </c>
      <c r="BD41">
        <v>8.3912832170120327E-2</v>
      </c>
      <c r="BE41">
        <v>8.1114992803445918E-2</v>
      </c>
      <c r="BF41">
        <v>6.9940245258811873E-2</v>
      </c>
      <c r="BG41">
        <v>6.3845218446923646E-2</v>
      </c>
      <c r="BH41">
        <v>5.9582111987044904E-2</v>
      </c>
      <c r="BI41">
        <v>5.4838986158194776E-2</v>
      </c>
      <c r="BJ41">
        <v>5.1903467885117807E-2</v>
      </c>
      <c r="BK41">
        <v>3.7266701450426466E-2</v>
      </c>
      <c r="BL41">
        <v>1.9889820392606269E-2</v>
      </c>
      <c r="BM41">
        <v>1.8497163795330913E-2</v>
      </c>
      <c r="BN41">
        <v>1.7078774297815742E-2</v>
      </c>
      <c r="BO41">
        <v>1.2333790746453122E-2</v>
      </c>
      <c r="BP41">
        <v>3.67832721832736E-3</v>
      </c>
      <c r="BQ41">
        <v>0</v>
      </c>
      <c r="BR41">
        <v>0</v>
      </c>
      <c r="BS41">
        <v>0</v>
      </c>
      <c r="BT41">
        <v>8.1783456452806338E-2</v>
      </c>
      <c r="BU41">
        <v>7.0129974590616359E-2</v>
      </c>
    </row>
    <row r="42" spans="1:73" x14ac:dyDescent="0.35">
      <c r="A42">
        <v>1600</v>
      </c>
      <c r="B42">
        <v>483.21494441862501</v>
      </c>
      <c r="C42">
        <v>2.1091282570282299E-3</v>
      </c>
      <c r="D42">
        <v>-30</v>
      </c>
      <c r="E42">
        <v>770</v>
      </c>
      <c r="F42">
        <v>-830</v>
      </c>
      <c r="G42">
        <v>0</v>
      </c>
      <c r="H42">
        <v>2.1091282570282299E-3</v>
      </c>
      <c r="I42">
        <v>4.2385039743422139E-3</v>
      </c>
      <c r="J42">
        <v>4.2385039743422139E-3</v>
      </c>
      <c r="K42">
        <v>9.0369404787434236E-3</v>
      </c>
      <c r="L42">
        <v>1.0286161704218717E-2</v>
      </c>
      <c r="M42">
        <v>2.7648856034516521E-2</v>
      </c>
      <c r="N42">
        <v>3.0615126465434614E-2</v>
      </c>
      <c r="O42">
        <v>3.3550644738511576E-2</v>
      </c>
      <c r="P42">
        <v>4.1844679407206251E-2</v>
      </c>
      <c r="Q42">
        <v>6.0820295234099875E-2</v>
      </c>
      <c r="R42">
        <v>7.0217954090250112E-2</v>
      </c>
      <c r="S42">
        <v>7.2049373515840107E-2</v>
      </c>
      <c r="T42">
        <v>7.2049373515840107E-2</v>
      </c>
      <c r="U42">
        <v>8.6021960427148561E-2</v>
      </c>
      <c r="V42">
        <v>8.6021960427148561E-2</v>
      </c>
      <c r="W42">
        <v>8.6021960427148561E-2</v>
      </c>
      <c r="X42">
        <v>8.6021960427148561E-2</v>
      </c>
      <c r="Y42">
        <v>8.6021960427148561E-2</v>
      </c>
      <c r="Z42">
        <v>8.6021960427148561E-2</v>
      </c>
      <c r="AA42">
        <v>8.6021960427148561E-2</v>
      </c>
      <c r="AB42">
        <v>8.6021960427148561E-2</v>
      </c>
      <c r="AC42">
        <v>8.6021960427148561E-2</v>
      </c>
      <c r="AD42">
        <v>8.6021960427148561E-2</v>
      </c>
      <c r="AE42">
        <v>8.6021960427148561E-2</v>
      </c>
      <c r="AF42">
        <v>8.6021960427148561E-2</v>
      </c>
      <c r="AG42">
        <v>8.6021960427148561E-2</v>
      </c>
      <c r="AH42">
        <v>8.6021960427148561E-2</v>
      </c>
      <c r="AI42">
        <v>8.6021960427148561E-2</v>
      </c>
      <c r="AJ42">
        <v>8.6021960427148561E-2</v>
      </c>
      <c r="AK42">
        <v>8.6021960427148561E-2</v>
      </c>
      <c r="AL42">
        <v>8.6021960427148561E-2</v>
      </c>
      <c r="AM42">
        <v>8.6021960427148561E-2</v>
      </c>
      <c r="AN42">
        <v>8.6021960427148561E-2</v>
      </c>
      <c r="AO42">
        <v>8.6021960427148561E-2</v>
      </c>
      <c r="AP42">
        <v>8.6021960427148561E-2</v>
      </c>
      <c r="AQ42">
        <v>8.6021960427148561E-2</v>
      </c>
      <c r="AR42">
        <v>8.6021960427148561E-2</v>
      </c>
      <c r="AS42">
        <v>8.6021960427148561E-2</v>
      </c>
      <c r="AT42">
        <v>8.6021960427148561E-2</v>
      </c>
      <c r="AU42">
        <v>8.6021960427148561E-2</v>
      </c>
      <c r="AV42">
        <v>8.6021960427148561E-2</v>
      </c>
      <c r="AW42">
        <v>8.6021960427148561E-2</v>
      </c>
      <c r="AX42">
        <v>8.6021960427148561E-2</v>
      </c>
      <c r="AY42">
        <v>8.6021960427148561E-2</v>
      </c>
      <c r="AZ42">
        <v>8.6021960427148561E-2</v>
      </c>
      <c r="BA42">
        <v>8.6021960427148561E-2</v>
      </c>
      <c r="BB42">
        <v>8.6021960427148561E-2</v>
      </c>
      <c r="BC42">
        <v>8.6021960427148561E-2</v>
      </c>
      <c r="BD42">
        <v>8.6021960427148561E-2</v>
      </c>
      <c r="BE42">
        <v>8.3224121060474152E-2</v>
      </c>
      <c r="BF42">
        <v>7.2049373515840107E-2</v>
      </c>
      <c r="BG42">
        <v>6.595434670395188E-2</v>
      </c>
      <c r="BH42">
        <v>6.1691240244073131E-2</v>
      </c>
      <c r="BI42">
        <v>5.6948114415223003E-2</v>
      </c>
      <c r="BJ42">
        <v>5.4012596142146034E-2</v>
      </c>
      <c r="BK42">
        <v>3.9375829707454693E-2</v>
      </c>
      <c r="BL42">
        <v>2.19989486496345E-2</v>
      </c>
      <c r="BM42">
        <v>2.0606292052359143E-2</v>
      </c>
      <c r="BN42">
        <v>1.9187902554843973E-2</v>
      </c>
      <c r="BO42">
        <v>1.4442919003481353E-2</v>
      </c>
      <c r="BP42">
        <v>3.67832721832736E-3</v>
      </c>
      <c r="BQ42">
        <v>0</v>
      </c>
      <c r="BR42">
        <v>0</v>
      </c>
      <c r="BS42">
        <v>0</v>
      </c>
      <c r="BT42">
        <v>8.1783456452806352E-2</v>
      </c>
      <c r="BU42">
        <v>6.8354157393250112E-2</v>
      </c>
    </row>
    <row r="43" spans="1:73" x14ac:dyDescent="0.35">
      <c r="A43">
        <v>1600</v>
      </c>
      <c r="B43">
        <v>466.37920127823753</v>
      </c>
      <c r="C43">
        <v>2.0356438956780601E-3</v>
      </c>
      <c r="D43">
        <v>-40</v>
      </c>
      <c r="E43">
        <v>760</v>
      </c>
      <c r="F43">
        <v>-840</v>
      </c>
      <c r="G43">
        <v>0</v>
      </c>
      <c r="H43">
        <v>4.14477215270629E-3</v>
      </c>
      <c r="I43">
        <v>6.2741478700202736E-3</v>
      </c>
      <c r="J43">
        <v>6.2741478700202736E-3</v>
      </c>
      <c r="K43">
        <v>1.1072584374421483E-2</v>
      </c>
      <c r="L43">
        <v>1.2321805599896776E-2</v>
      </c>
      <c r="M43">
        <v>2.9684499930194581E-2</v>
      </c>
      <c r="N43">
        <v>3.2650770361112677E-2</v>
      </c>
      <c r="O43">
        <v>3.5586288634189639E-2</v>
      </c>
      <c r="P43">
        <v>4.3880323302884314E-2</v>
      </c>
      <c r="Q43">
        <v>6.2855939129777938E-2</v>
      </c>
      <c r="R43">
        <v>7.2253597985928175E-2</v>
      </c>
      <c r="S43">
        <v>7.408501741151817E-2</v>
      </c>
      <c r="T43">
        <v>7.408501741151817E-2</v>
      </c>
      <c r="U43">
        <v>8.8057604322826624E-2</v>
      </c>
      <c r="V43">
        <v>8.8057604322826624E-2</v>
      </c>
      <c r="W43">
        <v>8.8057604322826624E-2</v>
      </c>
      <c r="X43">
        <v>8.8057604322826624E-2</v>
      </c>
      <c r="Y43">
        <v>8.8057604322826624E-2</v>
      </c>
      <c r="Z43">
        <v>8.8057604322826624E-2</v>
      </c>
      <c r="AA43">
        <v>8.8057604322826624E-2</v>
      </c>
      <c r="AB43">
        <v>8.8057604322826624E-2</v>
      </c>
      <c r="AC43">
        <v>8.8057604322826624E-2</v>
      </c>
      <c r="AD43">
        <v>8.8057604322826624E-2</v>
      </c>
      <c r="AE43">
        <v>8.8057604322826624E-2</v>
      </c>
      <c r="AF43">
        <v>8.8057604322826624E-2</v>
      </c>
      <c r="AG43">
        <v>8.8057604322826624E-2</v>
      </c>
      <c r="AH43">
        <v>8.8057604322826624E-2</v>
      </c>
      <c r="AI43">
        <v>8.8057604322826624E-2</v>
      </c>
      <c r="AJ43">
        <v>8.8057604322826624E-2</v>
      </c>
      <c r="AK43">
        <v>8.8057604322826624E-2</v>
      </c>
      <c r="AL43">
        <v>8.8057604322826624E-2</v>
      </c>
      <c r="AM43">
        <v>8.8057604322826624E-2</v>
      </c>
      <c r="AN43">
        <v>8.8057604322826624E-2</v>
      </c>
      <c r="AO43">
        <v>8.8057604322826624E-2</v>
      </c>
      <c r="AP43">
        <v>8.8057604322826624E-2</v>
      </c>
      <c r="AQ43">
        <v>8.8057604322826624E-2</v>
      </c>
      <c r="AR43">
        <v>8.8057604322826624E-2</v>
      </c>
      <c r="AS43">
        <v>8.8057604322826624E-2</v>
      </c>
      <c r="AT43">
        <v>8.8057604322826624E-2</v>
      </c>
      <c r="AU43">
        <v>8.8057604322826624E-2</v>
      </c>
      <c r="AV43">
        <v>8.8057604322826624E-2</v>
      </c>
      <c r="AW43">
        <v>8.8057604322826624E-2</v>
      </c>
      <c r="AX43">
        <v>8.8057604322826624E-2</v>
      </c>
      <c r="AY43">
        <v>8.8057604322826624E-2</v>
      </c>
      <c r="AZ43">
        <v>8.8057604322826624E-2</v>
      </c>
      <c r="BA43">
        <v>8.8057604322826624E-2</v>
      </c>
      <c r="BB43">
        <v>8.8057604322826624E-2</v>
      </c>
      <c r="BC43">
        <v>8.8057604322826624E-2</v>
      </c>
      <c r="BD43">
        <v>8.8057604322826624E-2</v>
      </c>
      <c r="BE43">
        <v>8.5259764956152215E-2</v>
      </c>
      <c r="BF43">
        <v>7.408501741151817E-2</v>
      </c>
      <c r="BG43">
        <v>6.7989990599629943E-2</v>
      </c>
      <c r="BH43">
        <v>6.3726884139751194E-2</v>
      </c>
      <c r="BI43">
        <v>5.8983758310901066E-2</v>
      </c>
      <c r="BJ43">
        <v>5.6048240037824097E-2</v>
      </c>
      <c r="BK43">
        <v>4.1411473603132756E-2</v>
      </c>
      <c r="BL43">
        <v>2.4034592545312559E-2</v>
      </c>
      <c r="BM43">
        <v>2.2641935948037203E-2</v>
      </c>
      <c r="BN43">
        <v>2.1223546450522032E-2</v>
      </c>
      <c r="BO43">
        <v>1.6478562899159412E-2</v>
      </c>
      <c r="BP43">
        <v>3.67832721832736E-3</v>
      </c>
      <c r="BQ43">
        <v>0</v>
      </c>
      <c r="BR43">
        <v>0</v>
      </c>
      <c r="BS43">
        <v>0</v>
      </c>
      <c r="BT43">
        <v>8.1783456452806352E-2</v>
      </c>
      <c r="BU43">
        <v>6.6757617719743895E-2</v>
      </c>
    </row>
    <row r="44" spans="1:73" x14ac:dyDescent="0.35">
      <c r="A44">
        <v>1600</v>
      </c>
      <c r="B44">
        <v>463.88120586849999</v>
      </c>
      <c r="C44">
        <v>2.0247406883880971E-3</v>
      </c>
      <c r="D44">
        <v>-30</v>
      </c>
      <c r="E44">
        <v>770</v>
      </c>
      <c r="F44">
        <v>-830</v>
      </c>
      <c r="G44">
        <v>0</v>
      </c>
      <c r="H44">
        <v>6.1695128410943871E-3</v>
      </c>
      <c r="I44">
        <v>8.2988885584083707E-3</v>
      </c>
      <c r="J44">
        <v>8.2988885584083707E-3</v>
      </c>
      <c r="K44">
        <v>1.309732506280958E-2</v>
      </c>
      <c r="L44">
        <v>1.4346546288284873E-2</v>
      </c>
      <c r="M44">
        <v>3.1709240618582678E-2</v>
      </c>
      <c r="N44">
        <v>3.4675511049500771E-2</v>
      </c>
      <c r="O44">
        <v>3.7611029322577733E-2</v>
      </c>
      <c r="P44">
        <v>4.5905063991272407E-2</v>
      </c>
      <c r="Q44">
        <v>6.4880679818166032E-2</v>
      </c>
      <c r="R44">
        <v>7.4278338674316269E-2</v>
      </c>
      <c r="S44">
        <v>7.6109758099906263E-2</v>
      </c>
      <c r="T44">
        <v>7.6109758099906263E-2</v>
      </c>
      <c r="U44">
        <v>9.0082345011214718E-2</v>
      </c>
      <c r="V44">
        <v>9.0082345011214718E-2</v>
      </c>
      <c r="W44">
        <v>9.0082345011214718E-2</v>
      </c>
      <c r="X44">
        <v>9.0082345011214718E-2</v>
      </c>
      <c r="Y44">
        <v>9.0082345011214718E-2</v>
      </c>
      <c r="Z44">
        <v>9.0082345011214718E-2</v>
      </c>
      <c r="AA44">
        <v>9.0082345011214718E-2</v>
      </c>
      <c r="AB44">
        <v>9.0082345011214718E-2</v>
      </c>
      <c r="AC44">
        <v>9.0082345011214718E-2</v>
      </c>
      <c r="AD44">
        <v>9.0082345011214718E-2</v>
      </c>
      <c r="AE44">
        <v>9.0082345011214718E-2</v>
      </c>
      <c r="AF44">
        <v>9.0082345011214718E-2</v>
      </c>
      <c r="AG44">
        <v>9.0082345011214718E-2</v>
      </c>
      <c r="AH44">
        <v>9.0082345011214718E-2</v>
      </c>
      <c r="AI44">
        <v>9.0082345011214718E-2</v>
      </c>
      <c r="AJ44">
        <v>9.0082345011214718E-2</v>
      </c>
      <c r="AK44">
        <v>9.0082345011214718E-2</v>
      </c>
      <c r="AL44">
        <v>9.0082345011214718E-2</v>
      </c>
      <c r="AM44">
        <v>9.0082345011214718E-2</v>
      </c>
      <c r="AN44">
        <v>9.0082345011214718E-2</v>
      </c>
      <c r="AO44">
        <v>9.0082345011214718E-2</v>
      </c>
      <c r="AP44">
        <v>9.0082345011214718E-2</v>
      </c>
      <c r="AQ44">
        <v>9.0082345011214718E-2</v>
      </c>
      <c r="AR44">
        <v>9.0082345011214718E-2</v>
      </c>
      <c r="AS44">
        <v>9.0082345011214718E-2</v>
      </c>
      <c r="AT44">
        <v>9.0082345011214718E-2</v>
      </c>
      <c r="AU44">
        <v>9.0082345011214718E-2</v>
      </c>
      <c r="AV44">
        <v>9.0082345011214718E-2</v>
      </c>
      <c r="AW44">
        <v>9.0082345011214718E-2</v>
      </c>
      <c r="AX44">
        <v>9.0082345011214718E-2</v>
      </c>
      <c r="AY44">
        <v>9.0082345011214718E-2</v>
      </c>
      <c r="AZ44">
        <v>9.0082345011214718E-2</v>
      </c>
      <c r="BA44">
        <v>9.0082345011214718E-2</v>
      </c>
      <c r="BB44">
        <v>9.0082345011214718E-2</v>
      </c>
      <c r="BC44">
        <v>9.0082345011214718E-2</v>
      </c>
      <c r="BD44">
        <v>9.0082345011214718E-2</v>
      </c>
      <c r="BE44">
        <v>8.7284505644540308E-2</v>
      </c>
      <c r="BF44">
        <v>7.6109758099906263E-2</v>
      </c>
      <c r="BG44">
        <v>7.0014731288018037E-2</v>
      </c>
      <c r="BH44">
        <v>6.5751624828139288E-2</v>
      </c>
      <c r="BI44">
        <v>6.100849899928916E-2</v>
      </c>
      <c r="BJ44">
        <v>5.8072980726212198E-2</v>
      </c>
      <c r="BK44">
        <v>4.343621429152085E-2</v>
      </c>
      <c r="BL44">
        <v>2.6059333233700657E-2</v>
      </c>
      <c r="BM44">
        <v>2.46666766364253E-2</v>
      </c>
      <c r="BN44">
        <v>2.3248287138910129E-2</v>
      </c>
      <c r="BO44">
        <v>1.8503303587547509E-2</v>
      </c>
      <c r="BP44">
        <v>3.67832721832736E-3</v>
      </c>
      <c r="BQ44">
        <v>0</v>
      </c>
      <c r="BR44">
        <v>0</v>
      </c>
      <c r="BS44">
        <v>0</v>
      </c>
      <c r="BT44">
        <v>8.1783456452806352E-2</v>
      </c>
      <c r="BU44">
        <v>6.8354157393250112E-2</v>
      </c>
    </row>
    <row r="45" spans="1:73" x14ac:dyDescent="0.35">
      <c r="A45">
        <v>1600</v>
      </c>
      <c r="B45">
        <v>460.44530414138745</v>
      </c>
      <c r="C45">
        <v>2.0097437237769468E-3</v>
      </c>
      <c r="D45">
        <v>-20</v>
      </c>
      <c r="E45">
        <v>780</v>
      </c>
      <c r="F45">
        <v>-820</v>
      </c>
      <c r="G45">
        <v>0</v>
      </c>
      <c r="H45">
        <v>6.1695128410943871E-3</v>
      </c>
      <c r="I45">
        <v>1.0308632282185318E-2</v>
      </c>
      <c r="J45">
        <v>1.0308632282185318E-2</v>
      </c>
      <c r="K45">
        <v>1.5107068786586526E-2</v>
      </c>
      <c r="L45">
        <v>1.6356290012061819E-2</v>
      </c>
      <c r="M45">
        <v>3.3718984342359627E-2</v>
      </c>
      <c r="N45">
        <v>3.668525477327772E-2</v>
      </c>
      <c r="O45">
        <v>3.9620773046354682E-2</v>
      </c>
      <c r="P45">
        <v>4.7914807715049357E-2</v>
      </c>
      <c r="Q45">
        <v>6.6890423541942981E-2</v>
      </c>
      <c r="R45">
        <v>7.6288082398093218E-2</v>
      </c>
      <c r="S45">
        <v>7.8119501823683213E-2</v>
      </c>
      <c r="T45">
        <v>7.8119501823683213E-2</v>
      </c>
      <c r="U45">
        <v>9.2092088734991667E-2</v>
      </c>
      <c r="V45">
        <v>9.2092088734991667E-2</v>
      </c>
      <c r="W45">
        <v>9.2092088734991667E-2</v>
      </c>
      <c r="X45">
        <v>9.2092088734991667E-2</v>
      </c>
      <c r="Y45">
        <v>9.2092088734991667E-2</v>
      </c>
      <c r="Z45">
        <v>9.2092088734991667E-2</v>
      </c>
      <c r="AA45">
        <v>9.2092088734991667E-2</v>
      </c>
      <c r="AB45">
        <v>9.2092088734991667E-2</v>
      </c>
      <c r="AC45">
        <v>9.2092088734991667E-2</v>
      </c>
      <c r="AD45">
        <v>9.2092088734991667E-2</v>
      </c>
      <c r="AE45">
        <v>9.2092088734991667E-2</v>
      </c>
      <c r="AF45">
        <v>9.2092088734991667E-2</v>
      </c>
      <c r="AG45">
        <v>9.2092088734991667E-2</v>
      </c>
      <c r="AH45">
        <v>9.2092088734991667E-2</v>
      </c>
      <c r="AI45">
        <v>9.2092088734991667E-2</v>
      </c>
      <c r="AJ45">
        <v>9.2092088734991667E-2</v>
      </c>
      <c r="AK45">
        <v>9.2092088734991667E-2</v>
      </c>
      <c r="AL45">
        <v>9.2092088734991667E-2</v>
      </c>
      <c r="AM45">
        <v>9.2092088734991667E-2</v>
      </c>
      <c r="AN45">
        <v>9.2092088734991667E-2</v>
      </c>
      <c r="AO45">
        <v>9.2092088734991667E-2</v>
      </c>
      <c r="AP45">
        <v>9.2092088734991667E-2</v>
      </c>
      <c r="AQ45">
        <v>9.2092088734991667E-2</v>
      </c>
      <c r="AR45">
        <v>9.2092088734991667E-2</v>
      </c>
      <c r="AS45">
        <v>9.2092088734991667E-2</v>
      </c>
      <c r="AT45">
        <v>9.2092088734991667E-2</v>
      </c>
      <c r="AU45">
        <v>9.2092088734991667E-2</v>
      </c>
      <c r="AV45">
        <v>9.2092088734991667E-2</v>
      </c>
      <c r="AW45">
        <v>9.2092088734991667E-2</v>
      </c>
      <c r="AX45">
        <v>9.2092088734991667E-2</v>
      </c>
      <c r="AY45">
        <v>9.2092088734991667E-2</v>
      </c>
      <c r="AZ45">
        <v>9.2092088734991667E-2</v>
      </c>
      <c r="BA45">
        <v>9.2092088734991667E-2</v>
      </c>
      <c r="BB45">
        <v>9.2092088734991667E-2</v>
      </c>
      <c r="BC45">
        <v>9.2092088734991667E-2</v>
      </c>
      <c r="BD45">
        <v>9.2092088734991667E-2</v>
      </c>
      <c r="BE45">
        <v>8.9294249368317258E-2</v>
      </c>
      <c r="BF45">
        <v>7.8119501823683213E-2</v>
      </c>
      <c r="BG45">
        <v>7.2024475011794986E-2</v>
      </c>
      <c r="BH45">
        <v>6.7761368551916237E-2</v>
      </c>
      <c r="BI45">
        <v>6.3018242723066109E-2</v>
      </c>
      <c r="BJ45">
        <v>6.0082724449989147E-2</v>
      </c>
      <c r="BK45">
        <v>4.5445958015297799E-2</v>
      </c>
      <c r="BL45">
        <v>2.8069076957477603E-2</v>
      </c>
      <c r="BM45">
        <v>2.6676420360202246E-2</v>
      </c>
      <c r="BN45">
        <v>2.5258030862687075E-2</v>
      </c>
      <c r="BO45">
        <v>2.0513047311324455E-2</v>
      </c>
      <c r="BP45">
        <v>5.6880709421043068E-3</v>
      </c>
      <c r="BQ45">
        <v>0</v>
      </c>
      <c r="BR45">
        <v>0</v>
      </c>
      <c r="BS45">
        <v>0</v>
      </c>
      <c r="BT45">
        <v>8.1783456452806352E-2</v>
      </c>
      <c r="BU45">
        <v>7.0129974590616359E-2</v>
      </c>
    </row>
    <row r="46" spans="1:73" x14ac:dyDescent="0.35">
      <c r="A46">
        <v>1589</v>
      </c>
      <c r="B46">
        <v>420.34813326566399</v>
      </c>
      <c r="C46">
        <v>1.8347282837585771E-3</v>
      </c>
      <c r="D46">
        <v>-10</v>
      </c>
      <c r="E46">
        <v>784.5</v>
      </c>
      <c r="F46">
        <v>-804.5</v>
      </c>
      <c r="G46">
        <v>0</v>
      </c>
      <c r="H46">
        <v>6.1695128410943871E-3</v>
      </c>
      <c r="I46">
        <v>1.2143360565943895E-2</v>
      </c>
      <c r="J46">
        <v>1.2143360565943895E-2</v>
      </c>
      <c r="K46">
        <v>1.6941797070345103E-2</v>
      </c>
      <c r="L46">
        <v>1.8191018295820396E-2</v>
      </c>
      <c r="M46">
        <v>3.5553712626118207E-2</v>
      </c>
      <c r="N46">
        <v>3.85199830570363E-2</v>
      </c>
      <c r="O46">
        <v>4.1455501330113262E-2</v>
      </c>
      <c r="P46">
        <v>4.9749535998807937E-2</v>
      </c>
      <c r="Q46">
        <v>6.8725151825701561E-2</v>
      </c>
      <c r="R46">
        <v>7.8122810681851798E-2</v>
      </c>
      <c r="S46">
        <v>7.9954230107441793E-2</v>
      </c>
      <c r="T46">
        <v>7.9954230107441793E-2</v>
      </c>
      <c r="U46">
        <v>9.3926817018750247E-2</v>
      </c>
      <c r="V46">
        <v>9.3926817018750247E-2</v>
      </c>
      <c r="W46">
        <v>9.3926817018750247E-2</v>
      </c>
      <c r="X46">
        <v>9.3926817018750247E-2</v>
      </c>
      <c r="Y46">
        <v>9.3926817018750247E-2</v>
      </c>
      <c r="Z46">
        <v>9.3926817018750247E-2</v>
      </c>
      <c r="AA46">
        <v>9.3926817018750247E-2</v>
      </c>
      <c r="AB46">
        <v>9.3926817018750247E-2</v>
      </c>
      <c r="AC46">
        <v>9.3926817018750247E-2</v>
      </c>
      <c r="AD46">
        <v>9.3926817018750247E-2</v>
      </c>
      <c r="AE46">
        <v>9.3926817018750247E-2</v>
      </c>
      <c r="AF46">
        <v>9.3926817018750247E-2</v>
      </c>
      <c r="AG46">
        <v>9.3926817018750247E-2</v>
      </c>
      <c r="AH46">
        <v>9.3926817018750247E-2</v>
      </c>
      <c r="AI46">
        <v>9.3926817018750247E-2</v>
      </c>
      <c r="AJ46">
        <v>9.3926817018750247E-2</v>
      </c>
      <c r="AK46">
        <v>9.3926817018750247E-2</v>
      </c>
      <c r="AL46">
        <v>9.3926817018750247E-2</v>
      </c>
      <c r="AM46">
        <v>9.3926817018750247E-2</v>
      </c>
      <c r="AN46">
        <v>9.3926817018750247E-2</v>
      </c>
      <c r="AO46">
        <v>9.3926817018750247E-2</v>
      </c>
      <c r="AP46">
        <v>9.3926817018750247E-2</v>
      </c>
      <c r="AQ46">
        <v>9.3926817018750247E-2</v>
      </c>
      <c r="AR46">
        <v>9.3926817018750247E-2</v>
      </c>
      <c r="AS46">
        <v>9.3926817018750247E-2</v>
      </c>
      <c r="AT46">
        <v>9.3926817018750247E-2</v>
      </c>
      <c r="AU46">
        <v>9.3926817018750247E-2</v>
      </c>
      <c r="AV46">
        <v>9.3926817018750247E-2</v>
      </c>
      <c r="AW46">
        <v>9.3926817018750247E-2</v>
      </c>
      <c r="AX46">
        <v>9.3926817018750247E-2</v>
      </c>
      <c r="AY46">
        <v>9.3926817018750247E-2</v>
      </c>
      <c r="AZ46">
        <v>9.3926817018750247E-2</v>
      </c>
      <c r="BA46">
        <v>9.3926817018750247E-2</v>
      </c>
      <c r="BB46">
        <v>9.3926817018750247E-2</v>
      </c>
      <c r="BC46">
        <v>9.3926817018750247E-2</v>
      </c>
      <c r="BD46">
        <v>9.3926817018750247E-2</v>
      </c>
      <c r="BE46">
        <v>9.1128977652075838E-2</v>
      </c>
      <c r="BF46">
        <v>7.9954230107441793E-2</v>
      </c>
      <c r="BG46">
        <v>7.3859203295553566E-2</v>
      </c>
      <c r="BH46">
        <v>6.9596096835674817E-2</v>
      </c>
      <c r="BI46">
        <v>6.4852971006824689E-2</v>
      </c>
      <c r="BJ46">
        <v>6.1917452733747727E-2</v>
      </c>
      <c r="BK46">
        <v>4.7280686299056379E-2</v>
      </c>
      <c r="BL46">
        <v>2.9903805241236179E-2</v>
      </c>
      <c r="BM46">
        <v>2.8511148643960822E-2</v>
      </c>
      <c r="BN46">
        <v>2.7092759146445652E-2</v>
      </c>
      <c r="BO46">
        <v>2.2347775595083032E-2</v>
      </c>
      <c r="BP46">
        <v>7.5227992258628841E-3</v>
      </c>
      <c r="BQ46">
        <v>0</v>
      </c>
      <c r="BR46">
        <v>0</v>
      </c>
      <c r="BS46">
        <v>0</v>
      </c>
      <c r="BT46">
        <v>7.9919393170033728E-2</v>
      </c>
      <c r="BU46">
        <v>7.0929092329431176E-2</v>
      </c>
    </row>
    <row r="47" spans="1:73" x14ac:dyDescent="0.35">
      <c r="A47">
        <v>1589</v>
      </c>
      <c r="B47">
        <v>425.46131453497793</v>
      </c>
      <c r="C47">
        <v>1.8570462091931734E-3</v>
      </c>
      <c r="D47">
        <v>0</v>
      </c>
      <c r="E47">
        <v>794.5</v>
      </c>
      <c r="F47">
        <v>-794.5</v>
      </c>
      <c r="G47">
        <v>0</v>
      </c>
      <c r="H47">
        <v>6.1695128410943871E-3</v>
      </c>
      <c r="I47">
        <v>1.2143360565943895E-2</v>
      </c>
      <c r="J47">
        <v>1.4000406775137069E-2</v>
      </c>
      <c r="K47">
        <v>1.8798843279538277E-2</v>
      </c>
      <c r="L47">
        <v>2.004806450501357E-2</v>
      </c>
      <c r="M47">
        <v>3.7410758835311378E-2</v>
      </c>
      <c r="N47">
        <v>4.0377029266229471E-2</v>
      </c>
      <c r="O47">
        <v>4.3312547539306433E-2</v>
      </c>
      <c r="P47">
        <v>5.1606582208001107E-2</v>
      </c>
      <c r="Q47">
        <v>7.0582198034894739E-2</v>
      </c>
      <c r="R47">
        <v>7.9979856891044976E-2</v>
      </c>
      <c r="S47">
        <v>8.181127631663497E-2</v>
      </c>
      <c r="T47">
        <v>8.181127631663497E-2</v>
      </c>
      <c r="U47">
        <v>9.5783863227943425E-2</v>
      </c>
      <c r="V47">
        <v>9.5783863227943425E-2</v>
      </c>
      <c r="W47">
        <v>9.5783863227943425E-2</v>
      </c>
      <c r="X47">
        <v>9.5783863227943425E-2</v>
      </c>
      <c r="Y47">
        <v>9.5783863227943425E-2</v>
      </c>
      <c r="Z47">
        <v>9.5783863227943425E-2</v>
      </c>
      <c r="AA47">
        <v>9.5783863227943425E-2</v>
      </c>
      <c r="AB47">
        <v>9.5783863227943425E-2</v>
      </c>
      <c r="AC47">
        <v>9.5783863227943425E-2</v>
      </c>
      <c r="AD47">
        <v>9.5783863227943425E-2</v>
      </c>
      <c r="AE47">
        <v>9.5783863227943425E-2</v>
      </c>
      <c r="AF47">
        <v>9.5783863227943425E-2</v>
      </c>
      <c r="AG47">
        <v>9.5783863227943425E-2</v>
      </c>
      <c r="AH47">
        <v>9.5783863227943425E-2</v>
      </c>
      <c r="AI47">
        <v>9.5783863227943425E-2</v>
      </c>
      <c r="AJ47">
        <v>9.5783863227943425E-2</v>
      </c>
      <c r="AK47">
        <v>9.5783863227943425E-2</v>
      </c>
      <c r="AL47">
        <v>9.5783863227943425E-2</v>
      </c>
      <c r="AM47">
        <v>9.5783863227943425E-2</v>
      </c>
      <c r="AN47">
        <v>9.5783863227943425E-2</v>
      </c>
      <c r="AO47">
        <v>9.5783863227943425E-2</v>
      </c>
      <c r="AP47">
        <v>9.5783863227943425E-2</v>
      </c>
      <c r="AQ47">
        <v>9.5783863227943425E-2</v>
      </c>
      <c r="AR47">
        <v>9.5783863227943425E-2</v>
      </c>
      <c r="AS47">
        <v>9.5783863227943425E-2</v>
      </c>
      <c r="AT47">
        <v>9.5783863227943425E-2</v>
      </c>
      <c r="AU47">
        <v>9.5783863227943425E-2</v>
      </c>
      <c r="AV47">
        <v>9.5783863227943425E-2</v>
      </c>
      <c r="AW47">
        <v>9.5783863227943425E-2</v>
      </c>
      <c r="AX47">
        <v>9.5783863227943425E-2</v>
      </c>
      <c r="AY47">
        <v>9.5783863227943425E-2</v>
      </c>
      <c r="AZ47">
        <v>9.5783863227943425E-2</v>
      </c>
      <c r="BA47">
        <v>9.5783863227943425E-2</v>
      </c>
      <c r="BB47">
        <v>9.5783863227943425E-2</v>
      </c>
      <c r="BC47">
        <v>9.5783863227943425E-2</v>
      </c>
      <c r="BD47">
        <v>9.5783863227943425E-2</v>
      </c>
      <c r="BE47">
        <v>9.2986023861269015E-2</v>
      </c>
      <c r="BF47">
        <v>8.181127631663497E-2</v>
      </c>
      <c r="BG47">
        <v>7.5716249504746744E-2</v>
      </c>
      <c r="BH47">
        <v>7.1453143044867995E-2</v>
      </c>
      <c r="BI47">
        <v>6.6710017216017867E-2</v>
      </c>
      <c r="BJ47">
        <v>6.3774498942940905E-2</v>
      </c>
      <c r="BK47">
        <v>4.913773250824955E-2</v>
      </c>
      <c r="BL47">
        <v>3.1760851450429353E-2</v>
      </c>
      <c r="BM47">
        <v>3.0368194853153996E-2</v>
      </c>
      <c r="BN47">
        <v>2.8949805355638826E-2</v>
      </c>
      <c r="BO47">
        <v>2.4204821804276206E-2</v>
      </c>
      <c r="BP47">
        <v>9.3798454350560584E-3</v>
      </c>
      <c r="BQ47">
        <v>0</v>
      </c>
      <c r="BR47">
        <v>0</v>
      </c>
      <c r="BS47">
        <v>0</v>
      </c>
      <c r="BT47">
        <v>7.8123571124973396E-2</v>
      </c>
      <c r="BU47">
        <v>7.5096644349597466E-2</v>
      </c>
    </row>
    <row r="48" spans="1:73" x14ac:dyDescent="0.35">
      <c r="A48">
        <v>1602</v>
      </c>
      <c r="B48">
        <v>513.52663855402614</v>
      </c>
      <c r="C48">
        <v>2.2414322169073881E-3</v>
      </c>
      <c r="D48">
        <v>10</v>
      </c>
      <c r="E48">
        <v>811</v>
      </c>
      <c r="F48">
        <v>-791</v>
      </c>
      <c r="G48">
        <v>0</v>
      </c>
      <c r="H48">
        <v>6.1695128410943871E-3</v>
      </c>
      <c r="I48">
        <v>1.2143360565943895E-2</v>
      </c>
      <c r="J48">
        <v>1.6241838992044458E-2</v>
      </c>
      <c r="K48">
        <v>2.1040275496445666E-2</v>
      </c>
      <c r="L48">
        <v>2.2289496721920959E-2</v>
      </c>
      <c r="M48">
        <v>3.9652191052218767E-2</v>
      </c>
      <c r="N48">
        <v>4.261846148313686E-2</v>
      </c>
      <c r="O48">
        <v>4.5553979756213822E-2</v>
      </c>
      <c r="P48">
        <v>5.3848014424908497E-2</v>
      </c>
      <c r="Q48">
        <v>7.2823630251802121E-2</v>
      </c>
      <c r="R48">
        <v>8.2221289107952358E-2</v>
      </c>
      <c r="S48">
        <v>8.4052708533542353E-2</v>
      </c>
      <c r="T48">
        <v>8.4052708533542353E-2</v>
      </c>
      <c r="U48">
        <v>9.8025295444850807E-2</v>
      </c>
      <c r="V48">
        <v>9.8025295444850807E-2</v>
      </c>
      <c r="W48">
        <v>9.8025295444850807E-2</v>
      </c>
      <c r="X48">
        <v>9.8025295444850807E-2</v>
      </c>
      <c r="Y48">
        <v>9.8025295444850807E-2</v>
      </c>
      <c r="Z48">
        <v>9.8025295444850807E-2</v>
      </c>
      <c r="AA48">
        <v>9.8025295444850807E-2</v>
      </c>
      <c r="AB48">
        <v>9.8025295444850807E-2</v>
      </c>
      <c r="AC48">
        <v>9.8025295444850807E-2</v>
      </c>
      <c r="AD48">
        <v>9.8025295444850807E-2</v>
      </c>
      <c r="AE48">
        <v>9.8025295444850807E-2</v>
      </c>
      <c r="AF48">
        <v>9.8025295444850807E-2</v>
      </c>
      <c r="AG48">
        <v>9.8025295444850807E-2</v>
      </c>
      <c r="AH48">
        <v>9.8025295444850807E-2</v>
      </c>
      <c r="AI48">
        <v>9.8025295444850807E-2</v>
      </c>
      <c r="AJ48">
        <v>9.8025295444850807E-2</v>
      </c>
      <c r="AK48">
        <v>9.8025295444850807E-2</v>
      </c>
      <c r="AL48">
        <v>9.8025295444850807E-2</v>
      </c>
      <c r="AM48">
        <v>9.8025295444850807E-2</v>
      </c>
      <c r="AN48">
        <v>9.8025295444850807E-2</v>
      </c>
      <c r="AO48">
        <v>9.8025295444850807E-2</v>
      </c>
      <c r="AP48">
        <v>9.8025295444850807E-2</v>
      </c>
      <c r="AQ48">
        <v>9.8025295444850807E-2</v>
      </c>
      <c r="AR48">
        <v>9.8025295444850807E-2</v>
      </c>
      <c r="AS48">
        <v>9.8025295444850807E-2</v>
      </c>
      <c r="AT48">
        <v>9.8025295444850807E-2</v>
      </c>
      <c r="AU48">
        <v>9.8025295444850807E-2</v>
      </c>
      <c r="AV48">
        <v>9.8025295444850807E-2</v>
      </c>
      <c r="AW48">
        <v>9.8025295444850807E-2</v>
      </c>
      <c r="AX48">
        <v>9.8025295444850807E-2</v>
      </c>
      <c r="AY48">
        <v>9.8025295444850807E-2</v>
      </c>
      <c r="AZ48">
        <v>9.8025295444850807E-2</v>
      </c>
      <c r="BA48">
        <v>9.8025295444850807E-2</v>
      </c>
      <c r="BB48">
        <v>9.8025295444850807E-2</v>
      </c>
      <c r="BC48">
        <v>9.8025295444850807E-2</v>
      </c>
      <c r="BD48">
        <v>9.8025295444850807E-2</v>
      </c>
      <c r="BE48">
        <v>9.5227456078176398E-2</v>
      </c>
      <c r="BF48">
        <v>8.4052708533542353E-2</v>
      </c>
      <c r="BG48">
        <v>7.7957681721654126E-2</v>
      </c>
      <c r="BH48">
        <v>7.3694575261775377E-2</v>
      </c>
      <c r="BI48">
        <v>6.8951449432925249E-2</v>
      </c>
      <c r="BJ48">
        <v>6.6015931159848287E-2</v>
      </c>
      <c r="BK48">
        <v>5.1379164725156939E-2</v>
      </c>
      <c r="BL48">
        <v>3.4002283667336743E-2</v>
      </c>
      <c r="BM48">
        <v>3.2609627070061382E-2</v>
      </c>
      <c r="BN48">
        <v>3.1191237572546215E-2</v>
      </c>
      <c r="BO48">
        <v>2.6446254021183595E-2</v>
      </c>
      <c r="BP48">
        <v>1.1621277651963446E-2</v>
      </c>
      <c r="BQ48">
        <v>2.2414322169073881E-3</v>
      </c>
      <c r="BR48">
        <v>0</v>
      </c>
      <c r="BS48">
        <v>0</v>
      </c>
      <c r="BT48">
        <v>7.7495033409202274E-2</v>
      </c>
      <c r="BU48">
        <v>8.4251289188374878E-2</v>
      </c>
    </row>
    <row r="49" spans="1:73" x14ac:dyDescent="0.35">
      <c r="A49">
        <v>1600</v>
      </c>
      <c r="B49">
        <v>481.81366487499997</v>
      </c>
      <c r="C49">
        <v>2.1030119762393338E-3</v>
      </c>
      <c r="D49">
        <v>20</v>
      </c>
      <c r="E49">
        <v>820</v>
      </c>
      <c r="F49">
        <v>-780</v>
      </c>
      <c r="G49">
        <v>0</v>
      </c>
      <c r="H49">
        <v>6.1695128410943871E-3</v>
      </c>
      <c r="I49">
        <v>1.2143360565943895E-2</v>
      </c>
      <c r="J49">
        <v>1.8344850968283793E-2</v>
      </c>
      <c r="K49">
        <v>2.3143287472685001E-2</v>
      </c>
      <c r="L49">
        <v>2.4392508698160294E-2</v>
      </c>
      <c r="M49">
        <v>4.1755203028458102E-2</v>
      </c>
      <c r="N49">
        <v>4.4721473459376195E-2</v>
      </c>
      <c r="O49">
        <v>4.7656991732453156E-2</v>
      </c>
      <c r="P49">
        <v>5.5951026401147831E-2</v>
      </c>
      <c r="Q49">
        <v>7.4926642228041448E-2</v>
      </c>
      <c r="R49">
        <v>8.4324301084191686E-2</v>
      </c>
      <c r="S49">
        <v>8.615572050978168E-2</v>
      </c>
      <c r="T49">
        <v>8.615572050978168E-2</v>
      </c>
      <c r="U49">
        <v>0.10012830742109013</v>
      </c>
      <c r="V49">
        <v>0.10012830742109013</v>
      </c>
      <c r="W49">
        <v>0.10012830742109013</v>
      </c>
      <c r="X49">
        <v>0.10012830742109013</v>
      </c>
      <c r="Y49">
        <v>0.10012830742109013</v>
      </c>
      <c r="Z49">
        <v>0.10012830742109013</v>
      </c>
      <c r="AA49">
        <v>0.10012830742109013</v>
      </c>
      <c r="AB49">
        <v>0.10012830742109013</v>
      </c>
      <c r="AC49">
        <v>0.10012830742109013</v>
      </c>
      <c r="AD49">
        <v>0.10012830742109013</v>
      </c>
      <c r="AE49">
        <v>0.10012830742109013</v>
      </c>
      <c r="AF49">
        <v>0.10012830742109013</v>
      </c>
      <c r="AG49">
        <v>0.10012830742109013</v>
      </c>
      <c r="AH49">
        <v>0.10012830742109013</v>
      </c>
      <c r="AI49">
        <v>0.10012830742109013</v>
      </c>
      <c r="AJ49">
        <v>0.10012830742109013</v>
      </c>
      <c r="AK49">
        <v>0.10012830742109013</v>
      </c>
      <c r="AL49">
        <v>0.10012830742109013</v>
      </c>
      <c r="AM49">
        <v>0.10012830742109013</v>
      </c>
      <c r="AN49">
        <v>0.10012830742109013</v>
      </c>
      <c r="AO49">
        <v>0.10012830742109013</v>
      </c>
      <c r="AP49">
        <v>0.10012830742109013</v>
      </c>
      <c r="AQ49">
        <v>0.10012830742109013</v>
      </c>
      <c r="AR49">
        <v>0.10012830742109013</v>
      </c>
      <c r="AS49">
        <v>0.10012830742109013</v>
      </c>
      <c r="AT49">
        <v>0.10012830742109013</v>
      </c>
      <c r="AU49">
        <v>0.10012830742109013</v>
      </c>
      <c r="AV49">
        <v>0.10012830742109013</v>
      </c>
      <c r="AW49">
        <v>0.10012830742109013</v>
      </c>
      <c r="AX49">
        <v>0.10012830742109013</v>
      </c>
      <c r="AY49">
        <v>0.10012830742109013</v>
      </c>
      <c r="AZ49">
        <v>0.10012830742109013</v>
      </c>
      <c r="BA49">
        <v>0.10012830742109013</v>
      </c>
      <c r="BB49">
        <v>0.10012830742109013</v>
      </c>
      <c r="BC49">
        <v>0.10012830742109013</v>
      </c>
      <c r="BD49">
        <v>0.10012830742109013</v>
      </c>
      <c r="BE49">
        <v>9.7330468054415725E-2</v>
      </c>
      <c r="BF49">
        <v>8.615572050978168E-2</v>
      </c>
      <c r="BG49">
        <v>8.0060693697893454E-2</v>
      </c>
      <c r="BH49">
        <v>7.5797587238014705E-2</v>
      </c>
      <c r="BI49">
        <v>7.1054461409164577E-2</v>
      </c>
      <c r="BJ49">
        <v>6.8118943136087615E-2</v>
      </c>
      <c r="BK49">
        <v>5.3482176701396274E-2</v>
      </c>
      <c r="BL49">
        <v>3.6105295643576077E-2</v>
      </c>
      <c r="BM49">
        <v>3.4712639046300717E-2</v>
      </c>
      <c r="BN49">
        <v>3.329424954878555E-2</v>
      </c>
      <c r="BO49">
        <v>2.854926599742293E-2</v>
      </c>
      <c r="BP49">
        <v>1.372428962820278E-2</v>
      </c>
      <c r="BQ49">
        <v>4.344444193146722E-3</v>
      </c>
      <c r="BR49">
        <v>0</v>
      </c>
      <c r="BS49">
        <v>0</v>
      </c>
      <c r="BT49">
        <v>7.6603521250804898E-2</v>
      </c>
      <c r="BU49">
        <v>8.8201353445113664E-2</v>
      </c>
    </row>
    <row r="50" spans="1:73" x14ac:dyDescent="0.35">
      <c r="A50">
        <v>1600</v>
      </c>
      <c r="B50">
        <v>497.20650918750005</v>
      </c>
      <c r="C50">
        <v>2.1701983976663256E-3</v>
      </c>
      <c r="D50">
        <v>30</v>
      </c>
      <c r="E50">
        <v>830</v>
      </c>
      <c r="F50">
        <v>-770</v>
      </c>
      <c r="G50">
        <v>0</v>
      </c>
      <c r="H50">
        <v>6.1695128410943871E-3</v>
      </c>
      <c r="I50">
        <v>1.2143360565943895E-2</v>
      </c>
      <c r="J50">
        <v>1.8344850968283793E-2</v>
      </c>
      <c r="K50">
        <v>2.5313485870351326E-2</v>
      </c>
      <c r="L50">
        <v>2.6562707095826619E-2</v>
      </c>
      <c r="M50">
        <v>4.392540142612443E-2</v>
      </c>
      <c r="N50">
        <v>4.6891671857042523E-2</v>
      </c>
      <c r="O50">
        <v>4.9827190130119485E-2</v>
      </c>
      <c r="P50">
        <v>5.812122479881416E-2</v>
      </c>
      <c r="Q50">
        <v>7.7096840625707777E-2</v>
      </c>
      <c r="R50">
        <v>8.6494499481858014E-2</v>
      </c>
      <c r="S50">
        <v>8.8325918907448009E-2</v>
      </c>
      <c r="T50">
        <v>8.8325918907448009E-2</v>
      </c>
      <c r="U50">
        <v>0.10229850581875646</v>
      </c>
      <c r="V50">
        <v>0.10229850581875646</v>
      </c>
      <c r="W50">
        <v>0.10229850581875646</v>
      </c>
      <c r="X50">
        <v>0.10229850581875646</v>
      </c>
      <c r="Y50">
        <v>0.10229850581875646</v>
      </c>
      <c r="Z50">
        <v>0.10229850581875646</v>
      </c>
      <c r="AA50">
        <v>0.10229850581875646</v>
      </c>
      <c r="AB50">
        <v>0.10229850581875646</v>
      </c>
      <c r="AC50">
        <v>0.10229850581875646</v>
      </c>
      <c r="AD50">
        <v>0.10229850581875646</v>
      </c>
      <c r="AE50">
        <v>0.10229850581875646</v>
      </c>
      <c r="AF50">
        <v>0.10229850581875646</v>
      </c>
      <c r="AG50">
        <v>0.10229850581875646</v>
      </c>
      <c r="AH50">
        <v>0.10229850581875646</v>
      </c>
      <c r="AI50">
        <v>0.10229850581875646</v>
      </c>
      <c r="AJ50">
        <v>0.10229850581875646</v>
      </c>
      <c r="AK50">
        <v>0.10229850581875646</v>
      </c>
      <c r="AL50">
        <v>0.10229850581875646</v>
      </c>
      <c r="AM50">
        <v>0.10229850581875646</v>
      </c>
      <c r="AN50">
        <v>0.10229850581875646</v>
      </c>
      <c r="AO50">
        <v>0.10229850581875646</v>
      </c>
      <c r="AP50">
        <v>0.10229850581875646</v>
      </c>
      <c r="AQ50">
        <v>0.10229850581875646</v>
      </c>
      <c r="AR50">
        <v>0.10229850581875646</v>
      </c>
      <c r="AS50">
        <v>0.10229850581875646</v>
      </c>
      <c r="AT50">
        <v>0.10229850581875646</v>
      </c>
      <c r="AU50">
        <v>0.10229850581875646</v>
      </c>
      <c r="AV50">
        <v>0.10229850581875646</v>
      </c>
      <c r="AW50">
        <v>0.10229850581875646</v>
      </c>
      <c r="AX50">
        <v>0.10229850581875646</v>
      </c>
      <c r="AY50">
        <v>0.10229850581875646</v>
      </c>
      <c r="AZ50">
        <v>0.10229850581875646</v>
      </c>
      <c r="BA50">
        <v>0.10229850581875646</v>
      </c>
      <c r="BB50">
        <v>0.10229850581875646</v>
      </c>
      <c r="BC50">
        <v>0.10229850581875646</v>
      </c>
      <c r="BD50">
        <v>0.10229850581875646</v>
      </c>
      <c r="BE50">
        <v>9.9500666452082054E-2</v>
      </c>
      <c r="BF50">
        <v>8.8325918907448009E-2</v>
      </c>
      <c r="BG50">
        <v>8.2230892095559782E-2</v>
      </c>
      <c r="BH50">
        <v>7.7967785635681033E-2</v>
      </c>
      <c r="BI50">
        <v>7.3224659806830905E-2</v>
      </c>
      <c r="BJ50">
        <v>7.0289141533753943E-2</v>
      </c>
      <c r="BK50">
        <v>5.5652375099062602E-2</v>
      </c>
      <c r="BL50">
        <v>3.8275494041242406E-2</v>
      </c>
      <c r="BM50">
        <v>3.6882837443967045E-2</v>
      </c>
      <c r="BN50">
        <v>3.5464447946451878E-2</v>
      </c>
      <c r="BO50">
        <v>3.0719464395089255E-2</v>
      </c>
      <c r="BP50">
        <v>1.5894488025869107E-2</v>
      </c>
      <c r="BQ50">
        <v>6.5146425908130471E-3</v>
      </c>
      <c r="BR50">
        <v>2.1701983976663256E-3</v>
      </c>
      <c r="BS50">
        <v>0</v>
      </c>
      <c r="BT50">
        <v>7.6135998337079125E-2</v>
      </c>
      <c r="BU50">
        <v>9.1711774640868188E-2</v>
      </c>
    </row>
    <row r="51" spans="1:73" x14ac:dyDescent="0.35">
      <c r="A51">
        <v>1589</v>
      </c>
      <c r="B51">
        <v>431.75838109502831</v>
      </c>
      <c r="C51">
        <v>1.8845315367303195E-3</v>
      </c>
      <c r="D51">
        <v>40</v>
      </c>
      <c r="E51">
        <v>834.5</v>
      </c>
      <c r="F51">
        <v>-754.5</v>
      </c>
      <c r="G51">
        <v>0</v>
      </c>
      <c r="H51">
        <v>6.1695128410943871E-3</v>
      </c>
      <c r="I51">
        <v>1.2143360565943895E-2</v>
      </c>
      <c r="J51">
        <v>1.8344850968283793E-2</v>
      </c>
      <c r="K51">
        <v>2.7198017407081644E-2</v>
      </c>
      <c r="L51">
        <v>2.8447238632556937E-2</v>
      </c>
      <c r="M51">
        <v>4.5809932962854752E-2</v>
      </c>
      <c r="N51">
        <v>4.8776203393772845E-2</v>
      </c>
      <c r="O51">
        <v>5.1711721666849807E-2</v>
      </c>
      <c r="P51">
        <v>6.0005756335544481E-2</v>
      </c>
      <c r="Q51">
        <v>7.8981372162438099E-2</v>
      </c>
      <c r="R51">
        <v>8.8379031018588336E-2</v>
      </c>
      <c r="S51">
        <v>9.0210450444178331E-2</v>
      </c>
      <c r="T51">
        <v>9.0210450444178331E-2</v>
      </c>
      <c r="U51">
        <v>0.10418303735548679</v>
      </c>
      <c r="V51">
        <v>0.10418303735548679</v>
      </c>
      <c r="W51">
        <v>0.10418303735548679</v>
      </c>
      <c r="X51">
        <v>0.10418303735548679</v>
      </c>
      <c r="Y51">
        <v>0.10418303735548679</v>
      </c>
      <c r="Z51">
        <v>0.10418303735548679</v>
      </c>
      <c r="AA51">
        <v>0.10418303735548679</v>
      </c>
      <c r="AB51">
        <v>0.10418303735548679</v>
      </c>
      <c r="AC51">
        <v>0.10418303735548679</v>
      </c>
      <c r="AD51">
        <v>0.10418303735548679</v>
      </c>
      <c r="AE51">
        <v>0.10418303735548679</v>
      </c>
      <c r="AF51">
        <v>0.10418303735548679</v>
      </c>
      <c r="AG51">
        <v>0.10418303735548679</v>
      </c>
      <c r="AH51">
        <v>0.10418303735548679</v>
      </c>
      <c r="AI51">
        <v>0.10418303735548679</v>
      </c>
      <c r="AJ51">
        <v>0.10418303735548679</v>
      </c>
      <c r="AK51">
        <v>0.10418303735548679</v>
      </c>
      <c r="AL51">
        <v>0.10418303735548679</v>
      </c>
      <c r="AM51">
        <v>0.10418303735548679</v>
      </c>
      <c r="AN51">
        <v>0.10418303735548679</v>
      </c>
      <c r="AO51">
        <v>0.10418303735548679</v>
      </c>
      <c r="AP51">
        <v>0.10418303735548679</v>
      </c>
      <c r="AQ51">
        <v>0.10418303735548679</v>
      </c>
      <c r="AR51">
        <v>0.10418303735548679</v>
      </c>
      <c r="AS51">
        <v>0.10418303735548679</v>
      </c>
      <c r="AT51">
        <v>0.10418303735548679</v>
      </c>
      <c r="AU51">
        <v>0.10418303735548679</v>
      </c>
      <c r="AV51">
        <v>0.10418303735548679</v>
      </c>
      <c r="AW51">
        <v>0.10418303735548679</v>
      </c>
      <c r="AX51">
        <v>0.10418303735548679</v>
      </c>
      <c r="AY51">
        <v>0.10418303735548679</v>
      </c>
      <c r="AZ51">
        <v>0.10418303735548679</v>
      </c>
      <c r="BA51">
        <v>0.10418303735548679</v>
      </c>
      <c r="BB51">
        <v>0.10418303735548679</v>
      </c>
      <c r="BC51">
        <v>0.10418303735548679</v>
      </c>
      <c r="BD51">
        <v>0.10418303735548679</v>
      </c>
      <c r="BE51">
        <v>0.10138519798881238</v>
      </c>
      <c r="BF51">
        <v>9.0210450444178331E-2</v>
      </c>
      <c r="BG51">
        <v>8.4115423632290104E-2</v>
      </c>
      <c r="BH51">
        <v>7.9852317172411355E-2</v>
      </c>
      <c r="BI51">
        <v>7.5109191343561227E-2</v>
      </c>
      <c r="BJ51">
        <v>7.2173673070484265E-2</v>
      </c>
      <c r="BK51">
        <v>5.7536906635792924E-2</v>
      </c>
      <c r="BL51">
        <v>4.0160025577972727E-2</v>
      </c>
      <c r="BM51">
        <v>3.8767368980697367E-2</v>
      </c>
      <c r="BN51">
        <v>3.73489794831822E-2</v>
      </c>
      <c r="BO51">
        <v>3.2603995931819577E-2</v>
      </c>
      <c r="BP51">
        <v>1.7779019562599425E-2</v>
      </c>
      <c r="BQ51">
        <v>8.3991741275433671E-3</v>
      </c>
      <c r="BR51">
        <v>4.0547299343966451E-3</v>
      </c>
      <c r="BS51">
        <v>0</v>
      </c>
      <c r="BT51">
        <v>7.122617676738098E-2</v>
      </c>
      <c r="BU51">
        <v>9.3291464178957714E-2</v>
      </c>
    </row>
    <row r="52" spans="1:73" x14ac:dyDescent="0.35">
      <c r="A52">
        <v>1583</v>
      </c>
      <c r="B52">
        <v>463.7253957112319</v>
      </c>
      <c r="C52">
        <v>2.0240606109003831E-3</v>
      </c>
      <c r="D52">
        <v>30</v>
      </c>
      <c r="E52">
        <v>821.5</v>
      </c>
      <c r="F52">
        <v>-761.5</v>
      </c>
      <c r="G52">
        <v>0</v>
      </c>
      <c r="H52">
        <v>6.1695128410943871E-3</v>
      </c>
      <c r="I52">
        <v>1.2143360565943895E-2</v>
      </c>
      <c r="J52">
        <v>1.8344850968283793E-2</v>
      </c>
      <c r="K52">
        <v>2.9222078017982028E-2</v>
      </c>
      <c r="L52">
        <v>3.0471299243457321E-2</v>
      </c>
      <c r="M52">
        <v>4.7833993573755132E-2</v>
      </c>
      <c r="N52">
        <v>5.0800264004673225E-2</v>
      </c>
      <c r="O52">
        <v>5.3735782277750187E-2</v>
      </c>
      <c r="P52">
        <v>6.2029816946444861E-2</v>
      </c>
      <c r="Q52">
        <v>8.1005432773338479E-2</v>
      </c>
      <c r="R52">
        <v>9.0403091629488716E-2</v>
      </c>
      <c r="S52">
        <v>9.2234511055078711E-2</v>
      </c>
      <c r="T52">
        <v>9.2234511055078711E-2</v>
      </c>
      <c r="U52">
        <v>0.10620709796638717</v>
      </c>
      <c r="V52">
        <v>0.10620709796638717</v>
      </c>
      <c r="W52">
        <v>0.10620709796638717</v>
      </c>
      <c r="X52">
        <v>0.10620709796638717</v>
      </c>
      <c r="Y52">
        <v>0.10620709796638717</v>
      </c>
      <c r="Z52">
        <v>0.10620709796638717</v>
      </c>
      <c r="AA52">
        <v>0.10620709796638717</v>
      </c>
      <c r="AB52">
        <v>0.10620709796638717</v>
      </c>
      <c r="AC52">
        <v>0.10620709796638717</v>
      </c>
      <c r="AD52">
        <v>0.10620709796638717</v>
      </c>
      <c r="AE52">
        <v>0.10620709796638717</v>
      </c>
      <c r="AF52">
        <v>0.10620709796638717</v>
      </c>
      <c r="AG52">
        <v>0.10620709796638717</v>
      </c>
      <c r="AH52">
        <v>0.10620709796638717</v>
      </c>
      <c r="AI52">
        <v>0.10620709796638717</v>
      </c>
      <c r="AJ52">
        <v>0.10620709796638717</v>
      </c>
      <c r="AK52">
        <v>0.10620709796638717</v>
      </c>
      <c r="AL52">
        <v>0.10620709796638717</v>
      </c>
      <c r="AM52">
        <v>0.10620709796638717</v>
      </c>
      <c r="AN52">
        <v>0.10620709796638717</v>
      </c>
      <c r="AO52">
        <v>0.10620709796638717</v>
      </c>
      <c r="AP52">
        <v>0.10620709796638717</v>
      </c>
      <c r="AQ52">
        <v>0.10620709796638717</v>
      </c>
      <c r="AR52">
        <v>0.10620709796638717</v>
      </c>
      <c r="AS52">
        <v>0.10620709796638717</v>
      </c>
      <c r="AT52">
        <v>0.10620709796638717</v>
      </c>
      <c r="AU52">
        <v>0.10620709796638717</v>
      </c>
      <c r="AV52">
        <v>0.10620709796638717</v>
      </c>
      <c r="AW52">
        <v>0.10620709796638717</v>
      </c>
      <c r="AX52">
        <v>0.10620709796638717</v>
      </c>
      <c r="AY52">
        <v>0.10620709796638717</v>
      </c>
      <c r="AZ52">
        <v>0.10620709796638717</v>
      </c>
      <c r="BA52">
        <v>0.10620709796638717</v>
      </c>
      <c r="BB52">
        <v>0.10620709796638717</v>
      </c>
      <c r="BC52">
        <v>0.10620709796638717</v>
      </c>
      <c r="BD52">
        <v>0.10620709796638717</v>
      </c>
      <c r="BE52">
        <v>0.10340925859971276</v>
      </c>
      <c r="BF52">
        <v>9.2234511055078711E-2</v>
      </c>
      <c r="BG52">
        <v>8.6139484243190484E-2</v>
      </c>
      <c r="BH52">
        <v>8.1876377783311735E-2</v>
      </c>
      <c r="BI52">
        <v>7.7133251954461607E-2</v>
      </c>
      <c r="BJ52">
        <v>7.4197733681384645E-2</v>
      </c>
      <c r="BK52">
        <v>5.9560967246693304E-2</v>
      </c>
      <c r="BL52">
        <v>4.2184086188873107E-2</v>
      </c>
      <c r="BM52">
        <v>4.0791429591597747E-2</v>
      </c>
      <c r="BN52">
        <v>3.937304009408258E-2</v>
      </c>
      <c r="BO52">
        <v>3.4628056542719957E-2</v>
      </c>
      <c r="BP52">
        <v>1.9803080173499809E-2</v>
      </c>
      <c r="BQ52">
        <v>1.0423234738443751E-2</v>
      </c>
      <c r="BR52">
        <v>4.0547299343966451E-3</v>
      </c>
      <c r="BS52">
        <v>0</v>
      </c>
      <c r="BT52">
        <v>7.5738603860412201E-2</v>
      </c>
      <c r="BU52">
        <v>8.8727916624476849E-2</v>
      </c>
    </row>
    <row r="53" spans="1:73" x14ac:dyDescent="0.35">
      <c r="A53">
        <v>1570</v>
      </c>
      <c r="B53">
        <v>423.73563982999991</v>
      </c>
      <c r="C53">
        <v>1.8495140139977474E-3</v>
      </c>
      <c r="D53">
        <v>20</v>
      </c>
      <c r="E53">
        <v>805</v>
      </c>
      <c r="F53">
        <v>-765</v>
      </c>
      <c r="G53">
        <v>0</v>
      </c>
      <c r="H53">
        <v>6.1695128410943871E-3</v>
      </c>
      <c r="I53">
        <v>1.2143360565943895E-2</v>
      </c>
      <c r="J53">
        <v>1.8344850968283793E-2</v>
      </c>
      <c r="K53">
        <v>3.1071592031979775E-2</v>
      </c>
      <c r="L53">
        <v>3.2320813257455068E-2</v>
      </c>
      <c r="M53">
        <v>4.9683507587752876E-2</v>
      </c>
      <c r="N53">
        <v>5.2649778018670976E-2</v>
      </c>
      <c r="O53">
        <v>5.5585296291747938E-2</v>
      </c>
      <c r="P53">
        <v>6.3879330960442612E-2</v>
      </c>
      <c r="Q53">
        <v>8.2854946787336223E-2</v>
      </c>
      <c r="R53">
        <v>9.225260564348646E-2</v>
      </c>
      <c r="S53">
        <v>9.4084025069076455E-2</v>
      </c>
      <c r="T53">
        <v>9.4084025069076455E-2</v>
      </c>
      <c r="U53">
        <v>0.10805661198038491</v>
      </c>
      <c r="V53">
        <v>0.10805661198038491</v>
      </c>
      <c r="W53">
        <v>0.10805661198038491</v>
      </c>
      <c r="X53">
        <v>0.10805661198038491</v>
      </c>
      <c r="Y53">
        <v>0.10805661198038491</v>
      </c>
      <c r="Z53">
        <v>0.10805661198038491</v>
      </c>
      <c r="AA53">
        <v>0.10805661198038491</v>
      </c>
      <c r="AB53">
        <v>0.10805661198038491</v>
      </c>
      <c r="AC53">
        <v>0.10805661198038491</v>
      </c>
      <c r="AD53">
        <v>0.10805661198038491</v>
      </c>
      <c r="AE53">
        <v>0.10805661198038491</v>
      </c>
      <c r="AF53">
        <v>0.10805661198038491</v>
      </c>
      <c r="AG53">
        <v>0.10805661198038491</v>
      </c>
      <c r="AH53">
        <v>0.10805661198038491</v>
      </c>
      <c r="AI53">
        <v>0.10805661198038491</v>
      </c>
      <c r="AJ53">
        <v>0.10805661198038491</v>
      </c>
      <c r="AK53">
        <v>0.10805661198038491</v>
      </c>
      <c r="AL53">
        <v>0.10805661198038491</v>
      </c>
      <c r="AM53">
        <v>0.10805661198038491</v>
      </c>
      <c r="AN53">
        <v>0.10805661198038491</v>
      </c>
      <c r="AO53">
        <v>0.10805661198038491</v>
      </c>
      <c r="AP53">
        <v>0.10805661198038491</v>
      </c>
      <c r="AQ53">
        <v>0.10805661198038491</v>
      </c>
      <c r="AR53">
        <v>0.10805661198038491</v>
      </c>
      <c r="AS53">
        <v>0.10805661198038491</v>
      </c>
      <c r="AT53">
        <v>0.10805661198038491</v>
      </c>
      <c r="AU53">
        <v>0.10805661198038491</v>
      </c>
      <c r="AV53">
        <v>0.10805661198038491</v>
      </c>
      <c r="AW53">
        <v>0.10805661198038491</v>
      </c>
      <c r="AX53">
        <v>0.10805661198038491</v>
      </c>
      <c r="AY53">
        <v>0.10805661198038491</v>
      </c>
      <c r="AZ53">
        <v>0.10805661198038491</v>
      </c>
      <c r="BA53">
        <v>0.10805661198038491</v>
      </c>
      <c r="BB53">
        <v>0.10805661198038491</v>
      </c>
      <c r="BC53">
        <v>0.10805661198038491</v>
      </c>
      <c r="BD53">
        <v>0.10805661198038491</v>
      </c>
      <c r="BE53">
        <v>0.1052587726137105</v>
      </c>
      <c r="BF53">
        <v>9.4084025069076455E-2</v>
      </c>
      <c r="BG53">
        <v>8.7988998257188228E-2</v>
      </c>
      <c r="BH53">
        <v>8.3725891797309479E-2</v>
      </c>
      <c r="BI53">
        <v>7.8982765968459351E-2</v>
      </c>
      <c r="BJ53">
        <v>7.6047247695382389E-2</v>
      </c>
      <c r="BK53">
        <v>6.1410481260691055E-2</v>
      </c>
      <c r="BL53">
        <v>4.4033600202870851E-2</v>
      </c>
      <c r="BM53">
        <v>4.2640943605595491E-2</v>
      </c>
      <c r="BN53">
        <v>4.1222554108080331E-2</v>
      </c>
      <c r="BO53">
        <v>3.6477570556717701E-2</v>
      </c>
      <c r="BP53">
        <v>2.1652594187497556E-2</v>
      </c>
      <c r="BQ53">
        <v>1.2272748752441498E-2</v>
      </c>
      <c r="BR53">
        <v>4.0547299343966451E-3</v>
      </c>
      <c r="BS53">
        <v>0</v>
      </c>
      <c r="BT53">
        <v>7.5902236880216217E-2</v>
      </c>
      <c r="BU53">
        <v>8.0922327428819441E-2</v>
      </c>
    </row>
    <row r="54" spans="1:73" x14ac:dyDescent="0.35">
      <c r="A54">
        <v>1565</v>
      </c>
      <c r="B54">
        <v>564.12961912467745</v>
      </c>
      <c r="C54">
        <v>2.4623032339240909E-3</v>
      </c>
      <c r="D54">
        <v>10</v>
      </c>
      <c r="E54">
        <v>792.5</v>
      </c>
      <c r="F54">
        <v>-772.5</v>
      </c>
      <c r="G54">
        <v>0</v>
      </c>
      <c r="H54">
        <v>6.1695128410943871E-3</v>
      </c>
      <c r="I54">
        <v>1.2143360565943895E-2</v>
      </c>
      <c r="J54">
        <v>1.8344850968283793E-2</v>
      </c>
      <c r="K54">
        <v>3.3533895265903862E-2</v>
      </c>
      <c r="L54">
        <v>3.4783116491379162E-2</v>
      </c>
      <c r="M54">
        <v>5.2145810821676963E-2</v>
      </c>
      <c r="N54">
        <v>5.5112081252595063E-2</v>
      </c>
      <c r="O54">
        <v>5.8047599525672025E-2</v>
      </c>
      <c r="P54">
        <v>6.63416341943667E-2</v>
      </c>
      <c r="Q54">
        <v>8.531725002126031E-2</v>
      </c>
      <c r="R54">
        <v>9.4714908877410547E-2</v>
      </c>
      <c r="S54">
        <v>9.6546328303000542E-2</v>
      </c>
      <c r="T54">
        <v>9.6546328303000542E-2</v>
      </c>
      <c r="U54">
        <v>0.110518915214309</v>
      </c>
      <c r="V54">
        <v>0.110518915214309</v>
      </c>
      <c r="W54">
        <v>0.110518915214309</v>
      </c>
      <c r="X54">
        <v>0.110518915214309</v>
      </c>
      <c r="Y54">
        <v>0.110518915214309</v>
      </c>
      <c r="Z54">
        <v>0.110518915214309</v>
      </c>
      <c r="AA54">
        <v>0.110518915214309</v>
      </c>
      <c r="AB54">
        <v>0.110518915214309</v>
      </c>
      <c r="AC54">
        <v>0.110518915214309</v>
      </c>
      <c r="AD54">
        <v>0.110518915214309</v>
      </c>
      <c r="AE54">
        <v>0.110518915214309</v>
      </c>
      <c r="AF54">
        <v>0.110518915214309</v>
      </c>
      <c r="AG54">
        <v>0.110518915214309</v>
      </c>
      <c r="AH54">
        <v>0.110518915214309</v>
      </c>
      <c r="AI54">
        <v>0.110518915214309</v>
      </c>
      <c r="AJ54">
        <v>0.110518915214309</v>
      </c>
      <c r="AK54">
        <v>0.110518915214309</v>
      </c>
      <c r="AL54">
        <v>0.110518915214309</v>
      </c>
      <c r="AM54">
        <v>0.110518915214309</v>
      </c>
      <c r="AN54">
        <v>0.110518915214309</v>
      </c>
      <c r="AO54">
        <v>0.110518915214309</v>
      </c>
      <c r="AP54">
        <v>0.110518915214309</v>
      </c>
      <c r="AQ54">
        <v>0.110518915214309</v>
      </c>
      <c r="AR54">
        <v>0.110518915214309</v>
      </c>
      <c r="AS54">
        <v>0.110518915214309</v>
      </c>
      <c r="AT54">
        <v>0.110518915214309</v>
      </c>
      <c r="AU54">
        <v>0.110518915214309</v>
      </c>
      <c r="AV54">
        <v>0.110518915214309</v>
      </c>
      <c r="AW54">
        <v>0.110518915214309</v>
      </c>
      <c r="AX54">
        <v>0.110518915214309</v>
      </c>
      <c r="AY54">
        <v>0.110518915214309</v>
      </c>
      <c r="AZ54">
        <v>0.110518915214309</v>
      </c>
      <c r="BA54">
        <v>0.110518915214309</v>
      </c>
      <c r="BB54">
        <v>0.110518915214309</v>
      </c>
      <c r="BC54">
        <v>0.110518915214309</v>
      </c>
      <c r="BD54">
        <v>0.110518915214309</v>
      </c>
      <c r="BE54">
        <v>0.10772107584763459</v>
      </c>
      <c r="BF54">
        <v>9.6546328303000542E-2</v>
      </c>
      <c r="BG54">
        <v>9.0451301491112315E-2</v>
      </c>
      <c r="BH54">
        <v>8.6188195031233567E-2</v>
      </c>
      <c r="BI54">
        <v>8.1445069202383438E-2</v>
      </c>
      <c r="BJ54">
        <v>7.8509550929306476E-2</v>
      </c>
      <c r="BK54">
        <v>6.3872784494615142E-2</v>
      </c>
      <c r="BL54">
        <v>4.6495903436794939E-2</v>
      </c>
      <c r="BM54">
        <v>4.5103246839519578E-2</v>
      </c>
      <c r="BN54">
        <v>4.3684857342004418E-2</v>
      </c>
      <c r="BO54">
        <v>3.8939873790641788E-2</v>
      </c>
      <c r="BP54">
        <v>2.4114897421421647E-2</v>
      </c>
      <c r="BQ54">
        <v>1.2272748752441498E-2</v>
      </c>
      <c r="BR54">
        <v>4.0547299343966451E-3</v>
      </c>
      <c r="BS54">
        <v>0</v>
      </c>
      <c r="BT54">
        <v>7.6252879065510565E-2</v>
      </c>
      <c r="BU54">
        <v>7.3986990429745644E-2</v>
      </c>
    </row>
    <row r="55" spans="1:73" x14ac:dyDescent="0.35">
      <c r="A55">
        <v>1565</v>
      </c>
      <c r="B55">
        <v>536.01442217252395</v>
      </c>
      <c r="C55">
        <v>2.3395865070748307E-3</v>
      </c>
      <c r="D55">
        <v>0</v>
      </c>
      <c r="E55">
        <v>782.5</v>
      </c>
      <c r="F55">
        <v>-782.5</v>
      </c>
      <c r="G55">
        <v>0</v>
      </c>
      <c r="H55">
        <v>6.1695128410943871E-3</v>
      </c>
      <c r="I55">
        <v>1.2143360565943895E-2</v>
      </c>
      <c r="J55">
        <v>2.0684437475358624E-2</v>
      </c>
      <c r="K55">
        <v>3.5873481772978694E-2</v>
      </c>
      <c r="L55">
        <v>3.7122702998453994E-2</v>
      </c>
      <c r="M55">
        <v>5.4485397328751795E-2</v>
      </c>
      <c r="N55">
        <v>5.7451667759669894E-2</v>
      </c>
      <c r="O55">
        <v>6.0387186032746856E-2</v>
      </c>
      <c r="P55">
        <v>6.8681220701441531E-2</v>
      </c>
      <c r="Q55">
        <v>8.7656836528335141E-2</v>
      </c>
      <c r="R55">
        <v>9.7054495384485379E-2</v>
      </c>
      <c r="S55">
        <v>9.8885914810075373E-2</v>
      </c>
      <c r="T55">
        <v>9.8885914810075373E-2</v>
      </c>
      <c r="U55">
        <v>0.11285850172138383</v>
      </c>
      <c r="V55">
        <v>0.11285850172138383</v>
      </c>
      <c r="W55">
        <v>0.11285850172138383</v>
      </c>
      <c r="X55">
        <v>0.11285850172138383</v>
      </c>
      <c r="Y55">
        <v>0.11285850172138383</v>
      </c>
      <c r="Z55">
        <v>0.11285850172138383</v>
      </c>
      <c r="AA55">
        <v>0.11285850172138383</v>
      </c>
      <c r="AB55">
        <v>0.11285850172138383</v>
      </c>
      <c r="AC55">
        <v>0.11285850172138383</v>
      </c>
      <c r="AD55">
        <v>0.11285850172138383</v>
      </c>
      <c r="AE55">
        <v>0.11285850172138383</v>
      </c>
      <c r="AF55">
        <v>0.11285850172138383</v>
      </c>
      <c r="AG55">
        <v>0.11285850172138383</v>
      </c>
      <c r="AH55">
        <v>0.11285850172138383</v>
      </c>
      <c r="AI55">
        <v>0.11285850172138383</v>
      </c>
      <c r="AJ55">
        <v>0.11285850172138383</v>
      </c>
      <c r="AK55">
        <v>0.11285850172138383</v>
      </c>
      <c r="AL55">
        <v>0.11285850172138383</v>
      </c>
      <c r="AM55">
        <v>0.11285850172138383</v>
      </c>
      <c r="AN55">
        <v>0.11285850172138383</v>
      </c>
      <c r="AO55">
        <v>0.11285850172138383</v>
      </c>
      <c r="AP55">
        <v>0.11285850172138383</v>
      </c>
      <c r="AQ55">
        <v>0.11285850172138383</v>
      </c>
      <c r="AR55">
        <v>0.11285850172138383</v>
      </c>
      <c r="AS55">
        <v>0.11285850172138383</v>
      </c>
      <c r="AT55">
        <v>0.11285850172138383</v>
      </c>
      <c r="AU55">
        <v>0.11285850172138383</v>
      </c>
      <c r="AV55">
        <v>0.11285850172138383</v>
      </c>
      <c r="AW55">
        <v>0.11285850172138383</v>
      </c>
      <c r="AX55">
        <v>0.11285850172138383</v>
      </c>
      <c r="AY55">
        <v>0.11285850172138383</v>
      </c>
      <c r="AZ55">
        <v>0.11285850172138383</v>
      </c>
      <c r="BA55">
        <v>0.11285850172138383</v>
      </c>
      <c r="BB55">
        <v>0.11285850172138383</v>
      </c>
      <c r="BC55">
        <v>0.11285850172138383</v>
      </c>
      <c r="BD55">
        <v>0.11285850172138383</v>
      </c>
      <c r="BE55">
        <v>0.11006066235470942</v>
      </c>
      <c r="BF55">
        <v>9.8885914810075373E-2</v>
      </c>
      <c r="BG55">
        <v>9.2790887998187147E-2</v>
      </c>
      <c r="BH55">
        <v>8.8527781538308398E-2</v>
      </c>
      <c r="BI55">
        <v>8.3784655709458269E-2</v>
      </c>
      <c r="BJ55">
        <v>8.0849137436381308E-2</v>
      </c>
      <c r="BK55">
        <v>6.6212371001689974E-2</v>
      </c>
      <c r="BL55">
        <v>4.883548994386977E-2</v>
      </c>
      <c r="BM55">
        <v>4.744283334659441E-2</v>
      </c>
      <c r="BN55">
        <v>4.602444384907925E-2</v>
      </c>
      <c r="BO55">
        <v>4.1279460297716619E-2</v>
      </c>
      <c r="BP55">
        <v>2.6454483928496478E-2</v>
      </c>
      <c r="BQ55">
        <v>1.2272748752441498E-2</v>
      </c>
      <c r="BR55">
        <v>4.0547299343966451E-3</v>
      </c>
      <c r="BS55">
        <v>0</v>
      </c>
      <c r="BT55">
        <v>7.6720401979236338E-2</v>
      </c>
      <c r="BU55">
        <v>7.0573928889957921E-2</v>
      </c>
    </row>
    <row r="56" spans="1:73" x14ac:dyDescent="0.35">
      <c r="A56">
        <v>1545</v>
      </c>
      <c r="B56">
        <v>401.95092515763753</v>
      </c>
      <c r="C56">
        <v>1.75442846704295E-3</v>
      </c>
      <c r="D56">
        <v>-10</v>
      </c>
      <c r="E56">
        <v>762.5</v>
      </c>
      <c r="F56">
        <v>-782.5</v>
      </c>
      <c r="G56">
        <v>0</v>
      </c>
      <c r="H56">
        <v>6.1695128410943871E-3</v>
      </c>
      <c r="I56">
        <v>1.2143360565943895E-2</v>
      </c>
      <c r="J56">
        <v>2.2438865942401576E-2</v>
      </c>
      <c r="K56">
        <v>3.7627910240021642E-2</v>
      </c>
      <c r="L56">
        <v>3.8877131465496942E-2</v>
      </c>
      <c r="M56">
        <v>5.6239825795794743E-2</v>
      </c>
      <c r="N56">
        <v>5.9206096226712843E-2</v>
      </c>
      <c r="O56">
        <v>6.2141614499789805E-2</v>
      </c>
      <c r="P56">
        <v>7.0435649168484479E-2</v>
      </c>
      <c r="Q56">
        <v>8.941126499537809E-2</v>
      </c>
      <c r="R56">
        <v>9.8808923851528327E-2</v>
      </c>
      <c r="S56">
        <v>0.10064034327711832</v>
      </c>
      <c r="T56">
        <v>0.10064034327711832</v>
      </c>
      <c r="U56">
        <v>0.11461293018842678</v>
      </c>
      <c r="V56">
        <v>0.11461293018842678</v>
      </c>
      <c r="W56">
        <v>0.11461293018842678</v>
      </c>
      <c r="X56">
        <v>0.11461293018842678</v>
      </c>
      <c r="Y56">
        <v>0.11461293018842678</v>
      </c>
      <c r="Z56">
        <v>0.11461293018842678</v>
      </c>
      <c r="AA56">
        <v>0.11461293018842678</v>
      </c>
      <c r="AB56">
        <v>0.11461293018842678</v>
      </c>
      <c r="AC56">
        <v>0.11461293018842678</v>
      </c>
      <c r="AD56">
        <v>0.11461293018842678</v>
      </c>
      <c r="AE56">
        <v>0.11461293018842678</v>
      </c>
      <c r="AF56">
        <v>0.11461293018842678</v>
      </c>
      <c r="AG56">
        <v>0.11461293018842678</v>
      </c>
      <c r="AH56">
        <v>0.11461293018842678</v>
      </c>
      <c r="AI56">
        <v>0.11461293018842678</v>
      </c>
      <c r="AJ56">
        <v>0.11461293018842678</v>
      </c>
      <c r="AK56">
        <v>0.11461293018842678</v>
      </c>
      <c r="AL56">
        <v>0.11461293018842678</v>
      </c>
      <c r="AM56">
        <v>0.11461293018842678</v>
      </c>
      <c r="AN56">
        <v>0.11461293018842678</v>
      </c>
      <c r="AO56">
        <v>0.11461293018842678</v>
      </c>
      <c r="AP56">
        <v>0.11461293018842678</v>
      </c>
      <c r="AQ56">
        <v>0.11461293018842678</v>
      </c>
      <c r="AR56">
        <v>0.11461293018842678</v>
      </c>
      <c r="AS56">
        <v>0.11461293018842678</v>
      </c>
      <c r="AT56">
        <v>0.11461293018842678</v>
      </c>
      <c r="AU56">
        <v>0.11461293018842678</v>
      </c>
      <c r="AV56">
        <v>0.11461293018842678</v>
      </c>
      <c r="AW56">
        <v>0.11461293018842678</v>
      </c>
      <c r="AX56">
        <v>0.11461293018842678</v>
      </c>
      <c r="AY56">
        <v>0.11461293018842678</v>
      </c>
      <c r="AZ56">
        <v>0.11461293018842678</v>
      </c>
      <c r="BA56">
        <v>0.11461293018842678</v>
      </c>
      <c r="BB56">
        <v>0.11461293018842678</v>
      </c>
      <c r="BC56">
        <v>0.11461293018842678</v>
      </c>
      <c r="BD56">
        <v>0.11461293018842678</v>
      </c>
      <c r="BE56">
        <v>0.11181509082175237</v>
      </c>
      <c r="BF56">
        <v>0.10064034327711832</v>
      </c>
      <c r="BG56">
        <v>9.4545316465230095E-2</v>
      </c>
      <c r="BH56">
        <v>9.0282210005351346E-2</v>
      </c>
      <c r="BI56">
        <v>8.5539084176501218E-2</v>
      </c>
      <c r="BJ56">
        <v>8.2603565903424256E-2</v>
      </c>
      <c r="BK56">
        <v>6.7966799468732922E-2</v>
      </c>
      <c r="BL56">
        <v>5.0589918410912718E-2</v>
      </c>
      <c r="BM56">
        <v>4.9197261813637358E-2</v>
      </c>
      <c r="BN56">
        <v>4.7778872316122198E-2</v>
      </c>
      <c r="BO56">
        <v>4.3033888764759567E-2</v>
      </c>
      <c r="BP56">
        <v>2.6454483928496478E-2</v>
      </c>
      <c r="BQ56">
        <v>1.2272748752441498E-2</v>
      </c>
      <c r="BR56">
        <v>4.0547299343966451E-3</v>
      </c>
      <c r="BS56">
        <v>0</v>
      </c>
      <c r="BT56">
        <v>7.6720401979236338E-2</v>
      </c>
      <c r="BU56">
        <v>6.7022294495225412E-2</v>
      </c>
    </row>
    <row r="57" spans="1:73" x14ac:dyDescent="0.35">
      <c r="A57">
        <v>1545</v>
      </c>
      <c r="B57">
        <v>398.09111761130094</v>
      </c>
      <c r="C57">
        <v>1.7375812456217172E-3</v>
      </c>
      <c r="D57">
        <v>-20</v>
      </c>
      <c r="E57">
        <v>752.5</v>
      </c>
      <c r="F57">
        <v>-792.5</v>
      </c>
      <c r="G57">
        <v>0</v>
      </c>
      <c r="H57">
        <v>6.1695128410943871E-3</v>
      </c>
      <c r="I57">
        <v>1.2143360565943895E-2</v>
      </c>
      <c r="J57">
        <v>2.4176447188023292E-2</v>
      </c>
      <c r="K57">
        <v>3.9365491485643361E-2</v>
      </c>
      <c r="L57">
        <v>4.0614712711118661E-2</v>
      </c>
      <c r="M57">
        <v>5.7977407041416462E-2</v>
      </c>
      <c r="N57">
        <v>6.0943677472334562E-2</v>
      </c>
      <c r="O57">
        <v>6.3879195745411524E-2</v>
      </c>
      <c r="P57">
        <v>7.2173230414106199E-2</v>
      </c>
      <c r="Q57">
        <v>9.1148846240999809E-2</v>
      </c>
      <c r="R57">
        <v>0.10054650509715005</v>
      </c>
      <c r="S57">
        <v>0.10237792452274004</v>
      </c>
      <c r="T57">
        <v>0.10237792452274004</v>
      </c>
      <c r="U57">
        <v>0.1163505114340485</v>
      </c>
      <c r="V57">
        <v>0.1163505114340485</v>
      </c>
      <c r="W57">
        <v>0.1163505114340485</v>
      </c>
      <c r="X57">
        <v>0.1163505114340485</v>
      </c>
      <c r="Y57">
        <v>0.1163505114340485</v>
      </c>
      <c r="Z57">
        <v>0.1163505114340485</v>
      </c>
      <c r="AA57">
        <v>0.1163505114340485</v>
      </c>
      <c r="AB57">
        <v>0.1163505114340485</v>
      </c>
      <c r="AC57">
        <v>0.1163505114340485</v>
      </c>
      <c r="AD57">
        <v>0.1163505114340485</v>
      </c>
      <c r="AE57">
        <v>0.1163505114340485</v>
      </c>
      <c r="AF57">
        <v>0.1163505114340485</v>
      </c>
      <c r="AG57">
        <v>0.1163505114340485</v>
      </c>
      <c r="AH57">
        <v>0.1163505114340485</v>
      </c>
      <c r="AI57">
        <v>0.1163505114340485</v>
      </c>
      <c r="AJ57">
        <v>0.1163505114340485</v>
      </c>
      <c r="AK57">
        <v>0.1163505114340485</v>
      </c>
      <c r="AL57">
        <v>0.1163505114340485</v>
      </c>
      <c r="AM57">
        <v>0.1163505114340485</v>
      </c>
      <c r="AN57">
        <v>0.1163505114340485</v>
      </c>
      <c r="AO57">
        <v>0.1163505114340485</v>
      </c>
      <c r="AP57">
        <v>0.1163505114340485</v>
      </c>
      <c r="AQ57">
        <v>0.1163505114340485</v>
      </c>
      <c r="AR57">
        <v>0.1163505114340485</v>
      </c>
      <c r="AS57">
        <v>0.1163505114340485</v>
      </c>
      <c r="AT57">
        <v>0.1163505114340485</v>
      </c>
      <c r="AU57">
        <v>0.1163505114340485</v>
      </c>
      <c r="AV57">
        <v>0.1163505114340485</v>
      </c>
      <c r="AW57">
        <v>0.1163505114340485</v>
      </c>
      <c r="AX57">
        <v>0.1163505114340485</v>
      </c>
      <c r="AY57">
        <v>0.1163505114340485</v>
      </c>
      <c r="AZ57">
        <v>0.1163505114340485</v>
      </c>
      <c r="BA57">
        <v>0.1163505114340485</v>
      </c>
      <c r="BB57">
        <v>0.1163505114340485</v>
      </c>
      <c r="BC57">
        <v>0.1163505114340485</v>
      </c>
      <c r="BD57">
        <v>0.1163505114340485</v>
      </c>
      <c r="BE57">
        <v>0.11355267206737409</v>
      </c>
      <c r="BF57">
        <v>0.10237792452274004</v>
      </c>
      <c r="BG57">
        <v>9.6282897710851814E-2</v>
      </c>
      <c r="BH57">
        <v>9.2019791250973065E-2</v>
      </c>
      <c r="BI57">
        <v>8.7276665422122937E-2</v>
      </c>
      <c r="BJ57">
        <v>8.4341147149045975E-2</v>
      </c>
      <c r="BK57">
        <v>6.9704380714354641E-2</v>
      </c>
      <c r="BL57">
        <v>5.2327499656534437E-2</v>
      </c>
      <c r="BM57">
        <v>5.0934843059259077E-2</v>
      </c>
      <c r="BN57">
        <v>4.9516453561743917E-2</v>
      </c>
      <c r="BO57">
        <v>4.4771470010381287E-2</v>
      </c>
      <c r="BP57">
        <v>2.6454483928496478E-2</v>
      </c>
      <c r="BQ57">
        <v>1.2272748752441498E-2</v>
      </c>
      <c r="BR57">
        <v>4.0547299343966451E-3</v>
      </c>
      <c r="BS57">
        <v>0</v>
      </c>
      <c r="BT57">
        <v>7.9452102742255101E-2</v>
      </c>
      <c r="BU57">
        <v>6.6359491925156916E-2</v>
      </c>
    </row>
    <row r="58" spans="1:73" x14ac:dyDescent="0.35">
      <c r="A58">
        <v>1545</v>
      </c>
      <c r="B58">
        <v>399.0748422119612</v>
      </c>
      <c r="C58">
        <v>1.7418749897957155E-3</v>
      </c>
      <c r="D58">
        <v>-30</v>
      </c>
      <c r="E58">
        <v>742.5</v>
      </c>
      <c r="F58">
        <v>-802.5</v>
      </c>
      <c r="G58">
        <v>0</v>
      </c>
      <c r="H58">
        <v>6.1695128410943871E-3</v>
      </c>
      <c r="I58">
        <v>1.388523555573961E-2</v>
      </c>
      <c r="J58">
        <v>2.5918322177819007E-2</v>
      </c>
      <c r="K58">
        <v>4.1107366475439076E-2</v>
      </c>
      <c r="L58">
        <v>4.2356587700914376E-2</v>
      </c>
      <c r="M58">
        <v>5.9719282031212177E-2</v>
      </c>
      <c r="N58">
        <v>6.2685552462130284E-2</v>
      </c>
      <c r="O58">
        <v>6.5621070735207246E-2</v>
      </c>
      <c r="P58">
        <v>7.3915105403901921E-2</v>
      </c>
      <c r="Q58">
        <v>9.2890721230795531E-2</v>
      </c>
      <c r="R58">
        <v>0.10228838008694577</v>
      </c>
      <c r="S58">
        <v>0.10411979951253576</v>
      </c>
      <c r="T58">
        <v>0.10411979951253576</v>
      </c>
      <c r="U58">
        <v>0.11809238642384422</v>
      </c>
      <c r="V58">
        <v>0.11809238642384422</v>
      </c>
      <c r="W58">
        <v>0.11809238642384422</v>
      </c>
      <c r="X58">
        <v>0.11809238642384422</v>
      </c>
      <c r="Y58">
        <v>0.11809238642384422</v>
      </c>
      <c r="Z58">
        <v>0.11809238642384422</v>
      </c>
      <c r="AA58">
        <v>0.11809238642384422</v>
      </c>
      <c r="AB58">
        <v>0.11809238642384422</v>
      </c>
      <c r="AC58">
        <v>0.11809238642384422</v>
      </c>
      <c r="AD58">
        <v>0.11809238642384422</v>
      </c>
      <c r="AE58">
        <v>0.11809238642384422</v>
      </c>
      <c r="AF58">
        <v>0.11809238642384422</v>
      </c>
      <c r="AG58">
        <v>0.11809238642384422</v>
      </c>
      <c r="AH58">
        <v>0.11809238642384422</v>
      </c>
      <c r="AI58">
        <v>0.11809238642384422</v>
      </c>
      <c r="AJ58">
        <v>0.11809238642384422</v>
      </c>
      <c r="AK58">
        <v>0.11809238642384422</v>
      </c>
      <c r="AL58">
        <v>0.11809238642384422</v>
      </c>
      <c r="AM58">
        <v>0.11809238642384422</v>
      </c>
      <c r="AN58">
        <v>0.11809238642384422</v>
      </c>
      <c r="AO58">
        <v>0.11809238642384422</v>
      </c>
      <c r="AP58">
        <v>0.11809238642384422</v>
      </c>
      <c r="AQ58">
        <v>0.11809238642384422</v>
      </c>
      <c r="AR58">
        <v>0.11809238642384422</v>
      </c>
      <c r="AS58">
        <v>0.11809238642384422</v>
      </c>
      <c r="AT58">
        <v>0.11809238642384422</v>
      </c>
      <c r="AU58">
        <v>0.11809238642384422</v>
      </c>
      <c r="AV58">
        <v>0.11809238642384422</v>
      </c>
      <c r="AW58">
        <v>0.11809238642384422</v>
      </c>
      <c r="AX58">
        <v>0.11809238642384422</v>
      </c>
      <c r="AY58">
        <v>0.11809238642384422</v>
      </c>
      <c r="AZ58">
        <v>0.11809238642384422</v>
      </c>
      <c r="BA58">
        <v>0.11809238642384422</v>
      </c>
      <c r="BB58">
        <v>0.11809238642384422</v>
      </c>
      <c r="BC58">
        <v>0.11809238642384422</v>
      </c>
      <c r="BD58">
        <v>0.11809238642384422</v>
      </c>
      <c r="BE58">
        <v>0.11529454705716981</v>
      </c>
      <c r="BF58">
        <v>0.10411979951253576</v>
      </c>
      <c r="BG58">
        <v>9.8024772700647536E-2</v>
      </c>
      <c r="BH58">
        <v>9.3761666240768787E-2</v>
      </c>
      <c r="BI58">
        <v>8.9018540411918659E-2</v>
      </c>
      <c r="BJ58">
        <v>8.6083022138841697E-2</v>
      </c>
      <c r="BK58">
        <v>7.1446255704150363E-2</v>
      </c>
      <c r="BL58">
        <v>5.4069374646330153E-2</v>
      </c>
      <c r="BM58">
        <v>5.2676718049054792E-2</v>
      </c>
      <c r="BN58">
        <v>5.1258328551539632E-2</v>
      </c>
      <c r="BO58">
        <v>4.4771470010381287E-2</v>
      </c>
      <c r="BP58">
        <v>2.6454483928496478E-2</v>
      </c>
      <c r="BQ58">
        <v>1.2272748752441498E-2</v>
      </c>
      <c r="BR58">
        <v>4.0547299343966451E-3</v>
      </c>
      <c r="BS58">
        <v>0</v>
      </c>
      <c r="BT58">
        <v>8.5136625308729688E-2</v>
      </c>
      <c r="BU58">
        <v>6.5828657532374296E-2</v>
      </c>
    </row>
    <row r="59" spans="1:73" x14ac:dyDescent="0.35">
      <c r="A59">
        <v>1545</v>
      </c>
      <c r="B59">
        <v>389.82060901614886</v>
      </c>
      <c r="C59">
        <v>1.7014822723190244E-3</v>
      </c>
      <c r="D59">
        <v>-40</v>
      </c>
      <c r="E59">
        <v>732.5</v>
      </c>
      <c r="F59">
        <v>-812.5</v>
      </c>
      <c r="G59">
        <v>0</v>
      </c>
      <c r="H59">
        <v>6.1695128410943871E-3</v>
      </c>
      <c r="I59">
        <v>1.5586717828058634E-2</v>
      </c>
      <c r="J59">
        <v>2.7619804450138032E-2</v>
      </c>
      <c r="K59">
        <v>4.2808848747758102E-2</v>
      </c>
      <c r="L59">
        <v>4.4058069973233402E-2</v>
      </c>
      <c r="M59">
        <v>6.1420764303531203E-2</v>
      </c>
      <c r="N59">
        <v>6.4387034734449303E-2</v>
      </c>
      <c r="O59">
        <v>6.7322553007526265E-2</v>
      </c>
      <c r="P59">
        <v>7.5616587676220939E-2</v>
      </c>
      <c r="Q59">
        <v>9.459220350311455E-2</v>
      </c>
      <c r="R59">
        <v>0.10398986235926479</v>
      </c>
      <c r="S59">
        <v>0.10582128178485478</v>
      </c>
      <c r="T59">
        <v>0.10582128178485478</v>
      </c>
      <c r="U59">
        <v>0.11979386869616324</v>
      </c>
      <c r="V59">
        <v>0.11979386869616324</v>
      </c>
      <c r="W59">
        <v>0.11979386869616324</v>
      </c>
      <c r="X59">
        <v>0.11979386869616324</v>
      </c>
      <c r="Y59">
        <v>0.11979386869616324</v>
      </c>
      <c r="Z59">
        <v>0.11979386869616324</v>
      </c>
      <c r="AA59">
        <v>0.11979386869616324</v>
      </c>
      <c r="AB59">
        <v>0.11979386869616324</v>
      </c>
      <c r="AC59">
        <v>0.11979386869616324</v>
      </c>
      <c r="AD59">
        <v>0.11979386869616324</v>
      </c>
      <c r="AE59">
        <v>0.11979386869616324</v>
      </c>
      <c r="AF59">
        <v>0.11979386869616324</v>
      </c>
      <c r="AG59">
        <v>0.11979386869616324</v>
      </c>
      <c r="AH59">
        <v>0.11979386869616324</v>
      </c>
      <c r="AI59">
        <v>0.11979386869616324</v>
      </c>
      <c r="AJ59">
        <v>0.11979386869616324</v>
      </c>
      <c r="AK59">
        <v>0.11979386869616324</v>
      </c>
      <c r="AL59">
        <v>0.11979386869616324</v>
      </c>
      <c r="AM59">
        <v>0.11979386869616324</v>
      </c>
      <c r="AN59">
        <v>0.11979386869616324</v>
      </c>
      <c r="AO59">
        <v>0.11979386869616324</v>
      </c>
      <c r="AP59">
        <v>0.11979386869616324</v>
      </c>
      <c r="AQ59">
        <v>0.11979386869616324</v>
      </c>
      <c r="AR59">
        <v>0.11979386869616324</v>
      </c>
      <c r="AS59">
        <v>0.11979386869616324</v>
      </c>
      <c r="AT59">
        <v>0.11979386869616324</v>
      </c>
      <c r="AU59">
        <v>0.11979386869616324</v>
      </c>
      <c r="AV59">
        <v>0.11979386869616324</v>
      </c>
      <c r="AW59">
        <v>0.11979386869616324</v>
      </c>
      <c r="AX59">
        <v>0.11979386869616324</v>
      </c>
      <c r="AY59">
        <v>0.11979386869616324</v>
      </c>
      <c r="AZ59">
        <v>0.11979386869616324</v>
      </c>
      <c r="BA59">
        <v>0.11979386869616324</v>
      </c>
      <c r="BB59">
        <v>0.11979386869616324</v>
      </c>
      <c r="BC59">
        <v>0.11979386869616324</v>
      </c>
      <c r="BD59">
        <v>0.11979386869616324</v>
      </c>
      <c r="BE59">
        <v>0.11699602932948883</v>
      </c>
      <c r="BF59">
        <v>0.10582128178485478</v>
      </c>
      <c r="BG59">
        <v>9.9726254972966555E-2</v>
      </c>
      <c r="BH59">
        <v>9.5463148513087806E-2</v>
      </c>
      <c r="BI59">
        <v>9.0720022684237678E-2</v>
      </c>
      <c r="BJ59">
        <v>8.7784504411160716E-2</v>
      </c>
      <c r="BK59">
        <v>7.3147737976469382E-2</v>
      </c>
      <c r="BL59">
        <v>5.5770856918649178E-2</v>
      </c>
      <c r="BM59">
        <v>5.4378200321373818E-2</v>
      </c>
      <c r="BN59">
        <v>5.2959810823858658E-2</v>
      </c>
      <c r="BO59">
        <v>4.4771470010381287E-2</v>
      </c>
      <c r="BP59">
        <v>2.6454483928496478E-2</v>
      </c>
      <c r="BQ59">
        <v>1.2272748752441498E-2</v>
      </c>
      <c r="BR59">
        <v>4.0547299343966451E-3</v>
      </c>
      <c r="BS59">
        <v>0</v>
      </c>
      <c r="BT59">
        <v>9.0821147875204261E-2</v>
      </c>
      <c r="BU59">
        <v>6.5299961127560702E-2</v>
      </c>
    </row>
    <row r="60" spans="1:73" x14ac:dyDescent="0.35">
      <c r="A60">
        <v>1545</v>
      </c>
      <c r="B60">
        <v>396.32450227794175</v>
      </c>
      <c r="C60">
        <v>1.7298703534774974E-3</v>
      </c>
      <c r="D60">
        <v>-30</v>
      </c>
      <c r="E60">
        <v>742.5</v>
      </c>
      <c r="F60">
        <v>-802.5</v>
      </c>
      <c r="G60">
        <v>0</v>
      </c>
      <c r="H60">
        <v>6.1695128410943871E-3</v>
      </c>
      <c r="I60">
        <v>1.7316588181536131E-2</v>
      </c>
      <c r="J60">
        <v>2.9349674803615531E-2</v>
      </c>
      <c r="K60">
        <v>4.4538719101235601E-2</v>
      </c>
      <c r="L60">
        <v>4.5787940326710901E-2</v>
      </c>
      <c r="M60">
        <v>6.3150634657008695E-2</v>
      </c>
      <c r="N60">
        <v>6.6116905087926794E-2</v>
      </c>
      <c r="O60">
        <v>6.9052423361003756E-2</v>
      </c>
      <c r="P60">
        <v>7.7346458029698431E-2</v>
      </c>
      <c r="Q60">
        <v>9.6322073856592041E-2</v>
      </c>
      <c r="R60">
        <v>0.10571973271274228</v>
      </c>
      <c r="S60">
        <v>0.10755115213833227</v>
      </c>
      <c r="T60">
        <v>0.10755115213833227</v>
      </c>
      <c r="U60">
        <v>0.12152373904964073</v>
      </c>
      <c r="V60">
        <v>0.12152373904964073</v>
      </c>
      <c r="W60">
        <v>0.12152373904964073</v>
      </c>
      <c r="X60">
        <v>0.12152373904964073</v>
      </c>
      <c r="Y60">
        <v>0.12152373904964073</v>
      </c>
      <c r="Z60">
        <v>0.12152373904964073</v>
      </c>
      <c r="AA60">
        <v>0.12152373904964073</v>
      </c>
      <c r="AB60">
        <v>0.12152373904964073</v>
      </c>
      <c r="AC60">
        <v>0.12152373904964073</v>
      </c>
      <c r="AD60">
        <v>0.12152373904964073</v>
      </c>
      <c r="AE60">
        <v>0.12152373904964073</v>
      </c>
      <c r="AF60">
        <v>0.12152373904964073</v>
      </c>
      <c r="AG60">
        <v>0.12152373904964073</v>
      </c>
      <c r="AH60">
        <v>0.12152373904964073</v>
      </c>
      <c r="AI60">
        <v>0.12152373904964073</v>
      </c>
      <c r="AJ60">
        <v>0.12152373904964073</v>
      </c>
      <c r="AK60">
        <v>0.12152373904964073</v>
      </c>
      <c r="AL60">
        <v>0.12152373904964073</v>
      </c>
      <c r="AM60">
        <v>0.12152373904964073</v>
      </c>
      <c r="AN60">
        <v>0.12152373904964073</v>
      </c>
      <c r="AO60">
        <v>0.12152373904964073</v>
      </c>
      <c r="AP60">
        <v>0.12152373904964073</v>
      </c>
      <c r="AQ60">
        <v>0.12152373904964073</v>
      </c>
      <c r="AR60">
        <v>0.12152373904964073</v>
      </c>
      <c r="AS60">
        <v>0.12152373904964073</v>
      </c>
      <c r="AT60">
        <v>0.12152373904964073</v>
      </c>
      <c r="AU60">
        <v>0.12152373904964073</v>
      </c>
      <c r="AV60">
        <v>0.12152373904964073</v>
      </c>
      <c r="AW60">
        <v>0.12152373904964073</v>
      </c>
      <c r="AX60">
        <v>0.12152373904964073</v>
      </c>
      <c r="AY60">
        <v>0.12152373904964073</v>
      </c>
      <c r="AZ60">
        <v>0.12152373904964073</v>
      </c>
      <c r="BA60">
        <v>0.12152373904964073</v>
      </c>
      <c r="BB60">
        <v>0.12152373904964073</v>
      </c>
      <c r="BC60">
        <v>0.12152373904964073</v>
      </c>
      <c r="BD60">
        <v>0.12152373904964073</v>
      </c>
      <c r="BE60">
        <v>0.11872589968296632</v>
      </c>
      <c r="BF60">
        <v>0.10755115213833227</v>
      </c>
      <c r="BG60">
        <v>0.10145612532644405</v>
      </c>
      <c r="BH60">
        <v>9.7193018866565298E-2</v>
      </c>
      <c r="BI60">
        <v>9.244989303771517E-2</v>
      </c>
      <c r="BJ60">
        <v>8.9514374764638208E-2</v>
      </c>
      <c r="BK60">
        <v>7.4877608329946874E-2</v>
      </c>
      <c r="BL60">
        <v>5.7500727272126677E-2</v>
      </c>
      <c r="BM60">
        <v>5.6108070674851317E-2</v>
      </c>
      <c r="BN60">
        <v>5.4689681177336157E-2</v>
      </c>
      <c r="BO60">
        <v>4.4771470010381287E-2</v>
      </c>
      <c r="BP60">
        <v>2.6454483928496478E-2</v>
      </c>
      <c r="BQ60">
        <v>1.2272748752441498E-2</v>
      </c>
      <c r="BR60">
        <v>4.0547299343966451E-3</v>
      </c>
      <c r="BS60">
        <v>0</v>
      </c>
      <c r="BT60">
        <v>8.5136625308729674E-2</v>
      </c>
      <c r="BU60">
        <v>6.5828657532374296E-2</v>
      </c>
    </row>
    <row r="61" spans="1:73" x14ac:dyDescent="0.35">
      <c r="A61">
        <v>1545</v>
      </c>
      <c r="B61">
        <v>405.73798594669904</v>
      </c>
      <c r="C61">
        <v>1.7709581646724454E-3</v>
      </c>
      <c r="D61">
        <v>-20</v>
      </c>
      <c r="E61">
        <v>752.5</v>
      </c>
      <c r="F61">
        <v>-792.5</v>
      </c>
      <c r="G61">
        <v>0</v>
      </c>
      <c r="H61">
        <v>6.1695128410943871E-3</v>
      </c>
      <c r="I61">
        <v>1.7316588181536131E-2</v>
      </c>
      <c r="J61">
        <v>3.1120632968287976E-2</v>
      </c>
      <c r="K61">
        <v>4.6309677265908046E-2</v>
      </c>
      <c r="L61">
        <v>4.7558898491383346E-2</v>
      </c>
      <c r="M61">
        <v>6.492159282168114E-2</v>
      </c>
      <c r="N61">
        <v>6.788786325259924E-2</v>
      </c>
      <c r="O61">
        <v>7.0823381525676202E-2</v>
      </c>
      <c r="P61">
        <v>7.9117416194370876E-2</v>
      </c>
      <c r="Q61">
        <v>9.8093032021264487E-2</v>
      </c>
      <c r="R61">
        <v>0.10749069087741472</v>
      </c>
      <c r="S61">
        <v>0.10932211030300472</v>
      </c>
      <c r="T61">
        <v>0.10932211030300472</v>
      </c>
      <c r="U61">
        <v>0.12329469721431317</v>
      </c>
      <c r="V61">
        <v>0.12329469721431317</v>
      </c>
      <c r="W61">
        <v>0.12329469721431317</v>
      </c>
      <c r="X61">
        <v>0.12329469721431317</v>
      </c>
      <c r="Y61">
        <v>0.12329469721431317</v>
      </c>
      <c r="Z61">
        <v>0.12329469721431317</v>
      </c>
      <c r="AA61">
        <v>0.12329469721431317</v>
      </c>
      <c r="AB61">
        <v>0.12329469721431317</v>
      </c>
      <c r="AC61">
        <v>0.12329469721431317</v>
      </c>
      <c r="AD61">
        <v>0.12329469721431317</v>
      </c>
      <c r="AE61">
        <v>0.12329469721431317</v>
      </c>
      <c r="AF61">
        <v>0.12329469721431317</v>
      </c>
      <c r="AG61">
        <v>0.12329469721431317</v>
      </c>
      <c r="AH61">
        <v>0.12329469721431317</v>
      </c>
      <c r="AI61">
        <v>0.12329469721431317</v>
      </c>
      <c r="AJ61">
        <v>0.12329469721431317</v>
      </c>
      <c r="AK61">
        <v>0.12329469721431317</v>
      </c>
      <c r="AL61">
        <v>0.12329469721431317</v>
      </c>
      <c r="AM61">
        <v>0.12329469721431317</v>
      </c>
      <c r="AN61">
        <v>0.12329469721431317</v>
      </c>
      <c r="AO61">
        <v>0.12329469721431317</v>
      </c>
      <c r="AP61">
        <v>0.12329469721431317</v>
      </c>
      <c r="AQ61">
        <v>0.12329469721431317</v>
      </c>
      <c r="AR61">
        <v>0.12329469721431317</v>
      </c>
      <c r="AS61">
        <v>0.12329469721431317</v>
      </c>
      <c r="AT61">
        <v>0.12329469721431317</v>
      </c>
      <c r="AU61">
        <v>0.12329469721431317</v>
      </c>
      <c r="AV61">
        <v>0.12329469721431317</v>
      </c>
      <c r="AW61">
        <v>0.12329469721431317</v>
      </c>
      <c r="AX61">
        <v>0.12329469721431317</v>
      </c>
      <c r="AY61">
        <v>0.12329469721431317</v>
      </c>
      <c r="AZ61">
        <v>0.12329469721431317</v>
      </c>
      <c r="BA61">
        <v>0.12329469721431317</v>
      </c>
      <c r="BB61">
        <v>0.12329469721431317</v>
      </c>
      <c r="BC61">
        <v>0.12329469721431317</v>
      </c>
      <c r="BD61">
        <v>0.12329469721431317</v>
      </c>
      <c r="BE61">
        <v>0.12049685784763876</v>
      </c>
      <c r="BF61">
        <v>0.10932211030300472</v>
      </c>
      <c r="BG61">
        <v>0.10322708349111649</v>
      </c>
      <c r="BH61">
        <v>9.8963977031237743E-2</v>
      </c>
      <c r="BI61">
        <v>9.4220851202387615E-2</v>
      </c>
      <c r="BJ61">
        <v>9.1285332929310653E-2</v>
      </c>
      <c r="BK61">
        <v>7.6648566494619319E-2</v>
      </c>
      <c r="BL61">
        <v>5.9271685436799122E-2</v>
      </c>
      <c r="BM61">
        <v>5.7879028839523762E-2</v>
      </c>
      <c r="BN61">
        <v>5.6460639342008602E-2</v>
      </c>
      <c r="BO61">
        <v>4.6542428175053732E-2</v>
      </c>
      <c r="BP61">
        <v>2.6454483928496478E-2</v>
      </c>
      <c r="BQ61">
        <v>1.2272748752441498E-2</v>
      </c>
      <c r="BR61">
        <v>4.0547299343966451E-3</v>
      </c>
      <c r="BS61">
        <v>0</v>
      </c>
      <c r="BT61">
        <v>7.9452102742255087E-2</v>
      </c>
      <c r="BU61">
        <v>6.6359491925156916E-2</v>
      </c>
    </row>
    <row r="62" spans="1:73" x14ac:dyDescent="0.35">
      <c r="A62">
        <v>1545</v>
      </c>
      <c r="B62">
        <v>394.24512316951456</v>
      </c>
      <c r="C62">
        <v>1.7207943154010372E-3</v>
      </c>
      <c r="D62">
        <v>-10</v>
      </c>
      <c r="E62">
        <v>762.5</v>
      </c>
      <c r="F62">
        <v>-782.5</v>
      </c>
      <c r="G62">
        <v>0</v>
      </c>
      <c r="H62">
        <v>6.1695128410943871E-3</v>
      </c>
      <c r="I62">
        <v>1.7316588181536131E-2</v>
      </c>
      <c r="J62">
        <v>3.2841427283689016E-2</v>
      </c>
      <c r="K62">
        <v>4.8030471581309082E-2</v>
      </c>
      <c r="L62">
        <v>4.9279692806784382E-2</v>
      </c>
      <c r="M62">
        <v>6.6642387137082176E-2</v>
      </c>
      <c r="N62">
        <v>6.9608657568000276E-2</v>
      </c>
      <c r="O62">
        <v>7.2544175841077238E-2</v>
      </c>
      <c r="P62">
        <v>8.0838210509771913E-2</v>
      </c>
      <c r="Q62">
        <v>9.9813826336665523E-2</v>
      </c>
      <c r="R62">
        <v>0.10921148519281576</v>
      </c>
      <c r="S62">
        <v>0.11104290461840575</v>
      </c>
      <c r="T62">
        <v>0.11104290461840575</v>
      </c>
      <c r="U62">
        <v>0.12501549152971422</v>
      </c>
      <c r="V62">
        <v>0.12501549152971422</v>
      </c>
      <c r="W62">
        <v>0.12501549152971422</v>
      </c>
      <c r="X62">
        <v>0.12501549152971422</v>
      </c>
      <c r="Y62">
        <v>0.12501549152971422</v>
      </c>
      <c r="Z62">
        <v>0.12501549152971422</v>
      </c>
      <c r="AA62">
        <v>0.12501549152971422</v>
      </c>
      <c r="AB62">
        <v>0.12501549152971422</v>
      </c>
      <c r="AC62">
        <v>0.12501549152971422</v>
      </c>
      <c r="AD62">
        <v>0.12501549152971422</v>
      </c>
      <c r="AE62">
        <v>0.12501549152971422</v>
      </c>
      <c r="AF62">
        <v>0.12501549152971422</v>
      </c>
      <c r="AG62">
        <v>0.12501549152971422</v>
      </c>
      <c r="AH62">
        <v>0.12501549152971422</v>
      </c>
      <c r="AI62">
        <v>0.12501549152971422</v>
      </c>
      <c r="AJ62">
        <v>0.12501549152971422</v>
      </c>
      <c r="AK62">
        <v>0.12501549152971422</v>
      </c>
      <c r="AL62">
        <v>0.12501549152971422</v>
      </c>
      <c r="AM62">
        <v>0.12501549152971422</v>
      </c>
      <c r="AN62">
        <v>0.12501549152971422</v>
      </c>
      <c r="AO62">
        <v>0.12501549152971422</v>
      </c>
      <c r="AP62">
        <v>0.12501549152971422</v>
      </c>
      <c r="AQ62">
        <v>0.12501549152971422</v>
      </c>
      <c r="AR62">
        <v>0.12501549152971422</v>
      </c>
      <c r="AS62">
        <v>0.12501549152971422</v>
      </c>
      <c r="AT62">
        <v>0.12501549152971422</v>
      </c>
      <c r="AU62">
        <v>0.12501549152971422</v>
      </c>
      <c r="AV62">
        <v>0.12501549152971422</v>
      </c>
      <c r="AW62">
        <v>0.12501549152971422</v>
      </c>
      <c r="AX62">
        <v>0.12501549152971422</v>
      </c>
      <c r="AY62">
        <v>0.12501549152971422</v>
      </c>
      <c r="AZ62">
        <v>0.12501549152971422</v>
      </c>
      <c r="BA62">
        <v>0.12501549152971422</v>
      </c>
      <c r="BB62">
        <v>0.12501549152971422</v>
      </c>
      <c r="BC62">
        <v>0.12501549152971422</v>
      </c>
      <c r="BD62">
        <v>0.12501549152971422</v>
      </c>
      <c r="BE62">
        <v>0.1222176521630398</v>
      </c>
      <c r="BF62">
        <v>0.11104290461840575</v>
      </c>
      <c r="BG62">
        <v>0.10494787780651753</v>
      </c>
      <c r="BH62">
        <v>0.10068477134663878</v>
      </c>
      <c r="BI62">
        <v>9.5941645517788651E-2</v>
      </c>
      <c r="BJ62">
        <v>9.3006127244711689E-2</v>
      </c>
      <c r="BK62">
        <v>7.8369360810020355E-2</v>
      </c>
      <c r="BL62">
        <v>6.0992479752200159E-2</v>
      </c>
      <c r="BM62">
        <v>5.9599823154924798E-2</v>
      </c>
      <c r="BN62">
        <v>5.8181433657409638E-2</v>
      </c>
      <c r="BO62">
        <v>4.8263222490454769E-2</v>
      </c>
      <c r="BP62">
        <v>2.6454483928496478E-2</v>
      </c>
      <c r="BQ62">
        <v>1.2272748752441498E-2</v>
      </c>
      <c r="BR62">
        <v>4.0547299343966451E-3</v>
      </c>
      <c r="BS62">
        <v>0</v>
      </c>
      <c r="BT62">
        <v>7.6720401979236352E-2</v>
      </c>
      <c r="BU62">
        <v>6.7227519842251171E-2</v>
      </c>
    </row>
    <row r="63" spans="1:73" x14ac:dyDescent="0.35">
      <c r="A63">
        <v>1545</v>
      </c>
      <c r="B63">
        <v>388.14731302959228</v>
      </c>
      <c r="C63">
        <v>1.6941786988505661E-3</v>
      </c>
      <c r="D63">
        <v>0</v>
      </c>
      <c r="E63">
        <v>772.5</v>
      </c>
      <c r="F63">
        <v>-772.5</v>
      </c>
      <c r="G63">
        <v>0</v>
      </c>
      <c r="H63">
        <v>6.1695128410943871E-3</v>
      </c>
      <c r="I63">
        <v>1.7316588181536131E-2</v>
      </c>
      <c r="J63">
        <v>3.2841427283689016E-2</v>
      </c>
      <c r="K63">
        <v>4.9724650280159648E-2</v>
      </c>
      <c r="L63">
        <v>5.0973871505634948E-2</v>
      </c>
      <c r="M63">
        <v>6.8336565835932742E-2</v>
      </c>
      <c r="N63">
        <v>7.1302836266850841E-2</v>
      </c>
      <c r="O63">
        <v>7.4238354539927803E-2</v>
      </c>
      <c r="P63">
        <v>8.2532389208622478E-2</v>
      </c>
      <c r="Q63">
        <v>0.10150800503551609</v>
      </c>
      <c r="R63">
        <v>0.11090566389166633</v>
      </c>
      <c r="S63">
        <v>0.11273708331725632</v>
      </c>
      <c r="T63">
        <v>0.11273708331725632</v>
      </c>
      <c r="U63">
        <v>0.1267096702285648</v>
      </c>
      <c r="V63">
        <v>0.1267096702285648</v>
      </c>
      <c r="W63">
        <v>0.1267096702285648</v>
      </c>
      <c r="X63">
        <v>0.1267096702285648</v>
      </c>
      <c r="Y63">
        <v>0.1267096702285648</v>
      </c>
      <c r="Z63">
        <v>0.1267096702285648</v>
      </c>
      <c r="AA63">
        <v>0.1267096702285648</v>
      </c>
      <c r="AB63">
        <v>0.1267096702285648</v>
      </c>
      <c r="AC63">
        <v>0.1267096702285648</v>
      </c>
      <c r="AD63">
        <v>0.1267096702285648</v>
      </c>
      <c r="AE63">
        <v>0.1267096702285648</v>
      </c>
      <c r="AF63">
        <v>0.1267096702285648</v>
      </c>
      <c r="AG63">
        <v>0.1267096702285648</v>
      </c>
      <c r="AH63">
        <v>0.1267096702285648</v>
      </c>
      <c r="AI63">
        <v>0.1267096702285648</v>
      </c>
      <c r="AJ63">
        <v>0.1267096702285648</v>
      </c>
      <c r="AK63">
        <v>0.1267096702285648</v>
      </c>
      <c r="AL63">
        <v>0.1267096702285648</v>
      </c>
      <c r="AM63">
        <v>0.1267096702285648</v>
      </c>
      <c r="AN63">
        <v>0.1267096702285648</v>
      </c>
      <c r="AO63">
        <v>0.1267096702285648</v>
      </c>
      <c r="AP63">
        <v>0.1267096702285648</v>
      </c>
      <c r="AQ63">
        <v>0.1267096702285648</v>
      </c>
      <c r="AR63">
        <v>0.1267096702285648</v>
      </c>
      <c r="AS63">
        <v>0.1267096702285648</v>
      </c>
      <c r="AT63">
        <v>0.1267096702285648</v>
      </c>
      <c r="AU63">
        <v>0.1267096702285648</v>
      </c>
      <c r="AV63">
        <v>0.1267096702285648</v>
      </c>
      <c r="AW63">
        <v>0.1267096702285648</v>
      </c>
      <c r="AX63">
        <v>0.1267096702285648</v>
      </c>
      <c r="AY63">
        <v>0.1267096702285648</v>
      </c>
      <c r="AZ63">
        <v>0.1267096702285648</v>
      </c>
      <c r="BA63">
        <v>0.1267096702285648</v>
      </c>
      <c r="BB63">
        <v>0.1267096702285648</v>
      </c>
      <c r="BC63">
        <v>0.1267096702285648</v>
      </c>
      <c r="BD63">
        <v>0.1267096702285648</v>
      </c>
      <c r="BE63">
        <v>0.12391183086189037</v>
      </c>
      <c r="BF63">
        <v>0.11273708331725632</v>
      </c>
      <c r="BG63">
        <v>0.10664205650536809</v>
      </c>
      <c r="BH63">
        <v>0.10237895004548934</v>
      </c>
      <c r="BI63">
        <v>9.7635824216639217E-2</v>
      </c>
      <c r="BJ63">
        <v>9.4700305943562255E-2</v>
      </c>
      <c r="BK63">
        <v>8.0063539508870921E-2</v>
      </c>
      <c r="BL63">
        <v>6.2686658451050731E-2</v>
      </c>
      <c r="BM63">
        <v>6.1294001853775364E-2</v>
      </c>
      <c r="BN63">
        <v>5.9875612356260204E-2</v>
      </c>
      <c r="BO63">
        <v>4.9957401189305334E-2</v>
      </c>
      <c r="BP63">
        <v>2.6454483928496478E-2</v>
      </c>
      <c r="BQ63">
        <v>1.2272748752441498E-2</v>
      </c>
      <c r="BR63">
        <v>4.0547299343966451E-3</v>
      </c>
      <c r="BS63">
        <v>0</v>
      </c>
      <c r="BT63">
        <v>7.6252879065510579E-2</v>
      </c>
      <c r="BU63">
        <v>7.0939425219105554E-2</v>
      </c>
    </row>
    <row r="64" spans="1:73" x14ac:dyDescent="0.35">
      <c r="A64">
        <v>1545</v>
      </c>
      <c r="B64">
        <v>412.63614288227183</v>
      </c>
      <c r="C64">
        <v>1.8010671211157036E-3</v>
      </c>
      <c r="D64">
        <v>10</v>
      </c>
      <c r="E64">
        <v>782.5</v>
      </c>
      <c r="F64">
        <v>-762.5</v>
      </c>
      <c r="G64">
        <v>0</v>
      </c>
      <c r="H64">
        <v>6.1695128410943871E-3</v>
      </c>
      <c r="I64">
        <v>1.7316588181536131E-2</v>
      </c>
      <c r="J64">
        <v>3.2841427283689016E-2</v>
      </c>
      <c r="K64">
        <v>5.1525717401275352E-2</v>
      </c>
      <c r="L64">
        <v>5.2774938626750652E-2</v>
      </c>
      <c r="M64">
        <v>7.0137632957048446E-2</v>
      </c>
      <c r="N64">
        <v>7.3103903387966546E-2</v>
      </c>
      <c r="O64">
        <v>7.6039421661043508E-2</v>
      </c>
      <c r="P64">
        <v>8.4333456329738182E-2</v>
      </c>
      <c r="Q64">
        <v>0.10330907215663179</v>
      </c>
      <c r="R64">
        <v>0.11270673101278203</v>
      </c>
      <c r="S64">
        <v>0.11453815043837202</v>
      </c>
      <c r="T64">
        <v>0.11453815043837202</v>
      </c>
      <c r="U64">
        <v>0.12851073734968049</v>
      </c>
      <c r="V64">
        <v>0.12851073734968049</v>
      </c>
      <c r="W64">
        <v>0.12851073734968049</v>
      </c>
      <c r="X64">
        <v>0.12851073734968049</v>
      </c>
      <c r="Y64">
        <v>0.12851073734968049</v>
      </c>
      <c r="Z64">
        <v>0.12851073734968049</v>
      </c>
      <c r="AA64">
        <v>0.12851073734968049</v>
      </c>
      <c r="AB64">
        <v>0.12851073734968049</v>
      </c>
      <c r="AC64">
        <v>0.12851073734968049</v>
      </c>
      <c r="AD64">
        <v>0.12851073734968049</v>
      </c>
      <c r="AE64">
        <v>0.12851073734968049</v>
      </c>
      <c r="AF64">
        <v>0.12851073734968049</v>
      </c>
      <c r="AG64">
        <v>0.12851073734968049</v>
      </c>
      <c r="AH64">
        <v>0.12851073734968049</v>
      </c>
      <c r="AI64">
        <v>0.12851073734968049</v>
      </c>
      <c r="AJ64">
        <v>0.12851073734968049</v>
      </c>
      <c r="AK64">
        <v>0.12851073734968049</v>
      </c>
      <c r="AL64">
        <v>0.12851073734968049</v>
      </c>
      <c r="AM64">
        <v>0.12851073734968049</v>
      </c>
      <c r="AN64">
        <v>0.12851073734968049</v>
      </c>
      <c r="AO64">
        <v>0.12851073734968049</v>
      </c>
      <c r="AP64">
        <v>0.12851073734968049</v>
      </c>
      <c r="AQ64">
        <v>0.12851073734968049</v>
      </c>
      <c r="AR64">
        <v>0.12851073734968049</v>
      </c>
      <c r="AS64">
        <v>0.12851073734968049</v>
      </c>
      <c r="AT64">
        <v>0.12851073734968049</v>
      </c>
      <c r="AU64">
        <v>0.12851073734968049</v>
      </c>
      <c r="AV64">
        <v>0.12851073734968049</v>
      </c>
      <c r="AW64">
        <v>0.12851073734968049</v>
      </c>
      <c r="AX64">
        <v>0.12851073734968049</v>
      </c>
      <c r="AY64">
        <v>0.12851073734968049</v>
      </c>
      <c r="AZ64">
        <v>0.12851073734968049</v>
      </c>
      <c r="BA64">
        <v>0.12851073734968049</v>
      </c>
      <c r="BB64">
        <v>0.12851073734968049</v>
      </c>
      <c r="BC64">
        <v>0.12851073734968049</v>
      </c>
      <c r="BD64">
        <v>0.12851073734968049</v>
      </c>
      <c r="BE64">
        <v>0.12571289798300606</v>
      </c>
      <c r="BF64">
        <v>0.11453815043837202</v>
      </c>
      <c r="BG64">
        <v>0.1084431236264838</v>
      </c>
      <c r="BH64">
        <v>0.10418001716660505</v>
      </c>
      <c r="BI64">
        <v>9.9436891337754921E-2</v>
      </c>
      <c r="BJ64">
        <v>9.6501373064677959E-2</v>
      </c>
      <c r="BK64">
        <v>8.1864606629986625E-2</v>
      </c>
      <c r="BL64">
        <v>6.4487725572166435E-2</v>
      </c>
      <c r="BM64">
        <v>6.3095068974891061E-2</v>
      </c>
      <c r="BN64">
        <v>6.1676679477375908E-2</v>
      </c>
      <c r="BO64">
        <v>5.1758468310421038E-2</v>
      </c>
      <c r="BP64">
        <v>2.8255551049612183E-2</v>
      </c>
      <c r="BQ64">
        <v>1.2272748752441498E-2</v>
      </c>
      <c r="BR64">
        <v>4.0547299343966451E-3</v>
      </c>
      <c r="BS64">
        <v>0</v>
      </c>
      <c r="BT64">
        <v>7.5785356151784777E-2</v>
      </c>
      <c r="BU64">
        <v>7.4651330595959908E-2</v>
      </c>
    </row>
    <row r="65" spans="1:73" x14ac:dyDescent="0.35">
      <c r="A65">
        <v>1545</v>
      </c>
      <c r="B65">
        <v>386.77211021047242</v>
      </c>
      <c r="C65">
        <v>1.6881762372991333E-3</v>
      </c>
      <c r="D65">
        <v>20</v>
      </c>
      <c r="E65">
        <v>792.5</v>
      </c>
      <c r="F65">
        <v>-752.5</v>
      </c>
      <c r="G65">
        <v>0</v>
      </c>
      <c r="H65">
        <v>6.1695128410943871E-3</v>
      </c>
      <c r="I65">
        <v>1.7316588181536131E-2</v>
      </c>
      <c r="J65">
        <v>3.2841427283689016E-2</v>
      </c>
      <c r="K65">
        <v>5.3213893638574483E-2</v>
      </c>
      <c r="L65">
        <v>5.4463114864049783E-2</v>
      </c>
      <c r="M65">
        <v>7.1825809194347584E-2</v>
      </c>
      <c r="N65">
        <v>7.4792079625265684E-2</v>
      </c>
      <c r="O65">
        <v>7.7727597898342646E-2</v>
      </c>
      <c r="P65">
        <v>8.6021632567037321E-2</v>
      </c>
      <c r="Q65">
        <v>0.10499724839393093</v>
      </c>
      <c r="R65">
        <v>0.11439490725008117</v>
      </c>
      <c r="S65">
        <v>0.11622632667567116</v>
      </c>
      <c r="T65">
        <v>0.11622632667567116</v>
      </c>
      <c r="U65">
        <v>0.13019891358697963</v>
      </c>
      <c r="V65">
        <v>0.13019891358697963</v>
      </c>
      <c r="W65">
        <v>0.13019891358697963</v>
      </c>
      <c r="X65">
        <v>0.13019891358697963</v>
      </c>
      <c r="Y65">
        <v>0.13019891358697963</v>
      </c>
      <c r="Z65">
        <v>0.13019891358697963</v>
      </c>
      <c r="AA65">
        <v>0.13019891358697963</v>
      </c>
      <c r="AB65">
        <v>0.13019891358697963</v>
      </c>
      <c r="AC65">
        <v>0.13019891358697963</v>
      </c>
      <c r="AD65">
        <v>0.13019891358697963</v>
      </c>
      <c r="AE65">
        <v>0.13019891358697963</v>
      </c>
      <c r="AF65">
        <v>0.13019891358697963</v>
      </c>
      <c r="AG65">
        <v>0.13019891358697963</v>
      </c>
      <c r="AH65">
        <v>0.13019891358697963</v>
      </c>
      <c r="AI65">
        <v>0.13019891358697963</v>
      </c>
      <c r="AJ65">
        <v>0.13019891358697963</v>
      </c>
      <c r="AK65">
        <v>0.13019891358697963</v>
      </c>
      <c r="AL65">
        <v>0.13019891358697963</v>
      </c>
      <c r="AM65">
        <v>0.13019891358697963</v>
      </c>
      <c r="AN65">
        <v>0.13019891358697963</v>
      </c>
      <c r="AO65">
        <v>0.13019891358697963</v>
      </c>
      <c r="AP65">
        <v>0.13019891358697963</v>
      </c>
      <c r="AQ65">
        <v>0.13019891358697963</v>
      </c>
      <c r="AR65">
        <v>0.13019891358697963</v>
      </c>
      <c r="AS65">
        <v>0.13019891358697963</v>
      </c>
      <c r="AT65">
        <v>0.13019891358697963</v>
      </c>
      <c r="AU65">
        <v>0.13019891358697963</v>
      </c>
      <c r="AV65">
        <v>0.13019891358697963</v>
      </c>
      <c r="AW65">
        <v>0.13019891358697963</v>
      </c>
      <c r="AX65">
        <v>0.13019891358697963</v>
      </c>
      <c r="AY65">
        <v>0.13019891358697963</v>
      </c>
      <c r="AZ65">
        <v>0.13019891358697963</v>
      </c>
      <c r="BA65">
        <v>0.13019891358697963</v>
      </c>
      <c r="BB65">
        <v>0.13019891358697963</v>
      </c>
      <c r="BC65">
        <v>0.13019891358697963</v>
      </c>
      <c r="BD65">
        <v>0.13019891358697963</v>
      </c>
      <c r="BE65">
        <v>0.12740107422030519</v>
      </c>
      <c r="BF65">
        <v>0.11622632667567116</v>
      </c>
      <c r="BG65">
        <v>0.11013129986378294</v>
      </c>
      <c r="BH65">
        <v>0.10586819340390419</v>
      </c>
      <c r="BI65">
        <v>0.10112506757505406</v>
      </c>
      <c r="BJ65">
        <v>9.8189549301977097E-2</v>
      </c>
      <c r="BK65">
        <v>8.3552782867285763E-2</v>
      </c>
      <c r="BL65">
        <v>6.6175901809465573E-2</v>
      </c>
      <c r="BM65">
        <v>6.4783245212190199E-2</v>
      </c>
      <c r="BN65">
        <v>6.3364855714675039E-2</v>
      </c>
      <c r="BO65">
        <v>5.3446644547720169E-2</v>
      </c>
      <c r="BP65">
        <v>2.9943727286911317E-2</v>
      </c>
      <c r="BQ65">
        <v>1.2272748752441498E-2</v>
      </c>
      <c r="BR65">
        <v>4.0547299343966451E-3</v>
      </c>
      <c r="BS65">
        <v>0</v>
      </c>
      <c r="BT65">
        <v>6.9926573898346722E-2</v>
      </c>
      <c r="BU65">
        <v>8.0569733893747164E-2</v>
      </c>
    </row>
    <row r="66" spans="1:73" x14ac:dyDescent="0.35">
      <c r="A66">
        <v>1545</v>
      </c>
      <c r="B66">
        <v>403.74133266553395</v>
      </c>
      <c r="C66">
        <v>1.762243206860327E-3</v>
      </c>
      <c r="D66">
        <v>30</v>
      </c>
      <c r="E66">
        <v>802.5</v>
      </c>
      <c r="F66">
        <v>-742.5</v>
      </c>
      <c r="G66">
        <v>0</v>
      </c>
      <c r="H66">
        <v>6.1695128410943871E-3</v>
      </c>
      <c r="I66">
        <v>1.7316588181536131E-2</v>
      </c>
      <c r="J66">
        <v>3.2841427283689016E-2</v>
      </c>
      <c r="K66">
        <v>5.3213893638574483E-2</v>
      </c>
      <c r="L66">
        <v>5.6225358070910107E-2</v>
      </c>
      <c r="M66">
        <v>7.3588052401207915E-2</v>
      </c>
      <c r="N66">
        <v>7.6554322832126015E-2</v>
      </c>
      <c r="O66">
        <v>7.9489841105202977E-2</v>
      </c>
      <c r="P66">
        <v>8.7783875773897652E-2</v>
      </c>
      <c r="Q66">
        <v>0.10675949160079126</v>
      </c>
      <c r="R66">
        <v>0.1161571504569415</v>
      </c>
      <c r="S66">
        <v>0.11798856988253149</v>
      </c>
      <c r="T66">
        <v>0.11798856988253149</v>
      </c>
      <c r="U66">
        <v>0.13196115679383996</v>
      </c>
      <c r="V66">
        <v>0.13196115679383996</v>
      </c>
      <c r="W66">
        <v>0.13196115679383996</v>
      </c>
      <c r="X66">
        <v>0.13196115679383996</v>
      </c>
      <c r="Y66">
        <v>0.13196115679383996</v>
      </c>
      <c r="Z66">
        <v>0.13196115679383996</v>
      </c>
      <c r="AA66">
        <v>0.13196115679383996</v>
      </c>
      <c r="AB66">
        <v>0.13196115679383996</v>
      </c>
      <c r="AC66">
        <v>0.13196115679383996</v>
      </c>
      <c r="AD66">
        <v>0.13196115679383996</v>
      </c>
      <c r="AE66">
        <v>0.13196115679383996</v>
      </c>
      <c r="AF66">
        <v>0.13196115679383996</v>
      </c>
      <c r="AG66">
        <v>0.13196115679383996</v>
      </c>
      <c r="AH66">
        <v>0.13196115679383996</v>
      </c>
      <c r="AI66">
        <v>0.13196115679383996</v>
      </c>
      <c r="AJ66">
        <v>0.13196115679383996</v>
      </c>
      <c r="AK66">
        <v>0.13196115679383996</v>
      </c>
      <c r="AL66">
        <v>0.13196115679383996</v>
      </c>
      <c r="AM66">
        <v>0.13196115679383996</v>
      </c>
      <c r="AN66">
        <v>0.13196115679383996</v>
      </c>
      <c r="AO66">
        <v>0.13196115679383996</v>
      </c>
      <c r="AP66">
        <v>0.13196115679383996</v>
      </c>
      <c r="AQ66">
        <v>0.13196115679383996</v>
      </c>
      <c r="AR66">
        <v>0.13196115679383996</v>
      </c>
      <c r="AS66">
        <v>0.13196115679383996</v>
      </c>
      <c r="AT66">
        <v>0.13196115679383996</v>
      </c>
      <c r="AU66">
        <v>0.13196115679383996</v>
      </c>
      <c r="AV66">
        <v>0.13196115679383996</v>
      </c>
      <c r="AW66">
        <v>0.13196115679383996</v>
      </c>
      <c r="AX66">
        <v>0.13196115679383996</v>
      </c>
      <c r="AY66">
        <v>0.13196115679383996</v>
      </c>
      <c r="AZ66">
        <v>0.13196115679383996</v>
      </c>
      <c r="BA66">
        <v>0.13196115679383996</v>
      </c>
      <c r="BB66">
        <v>0.13196115679383996</v>
      </c>
      <c r="BC66">
        <v>0.13196115679383996</v>
      </c>
      <c r="BD66">
        <v>0.13196115679383996</v>
      </c>
      <c r="BE66">
        <v>0.12916331742716552</v>
      </c>
      <c r="BF66">
        <v>0.11798856988253149</v>
      </c>
      <c r="BG66">
        <v>0.11189354307064327</v>
      </c>
      <c r="BH66">
        <v>0.10763043661076452</v>
      </c>
      <c r="BI66">
        <v>0.10288731078191439</v>
      </c>
      <c r="BJ66">
        <v>9.9951792508837428E-2</v>
      </c>
      <c r="BK66">
        <v>8.5315026074146094E-2</v>
      </c>
      <c r="BL66">
        <v>6.7938145016325904E-2</v>
      </c>
      <c r="BM66">
        <v>6.654548841905053E-2</v>
      </c>
      <c r="BN66">
        <v>6.512709892153537E-2</v>
      </c>
      <c r="BO66">
        <v>5.5208887754580493E-2</v>
      </c>
      <c r="BP66">
        <v>3.1705970493771642E-2</v>
      </c>
      <c r="BQ66">
        <v>1.4034991959301826E-2</v>
      </c>
      <c r="BR66">
        <v>4.0547299343966451E-3</v>
      </c>
      <c r="BS66">
        <v>0</v>
      </c>
      <c r="BT66">
        <v>6.342855955317539E-2</v>
      </c>
      <c r="BU66">
        <v>8.9365735862612761E-2</v>
      </c>
    </row>
    <row r="67" spans="1:73" x14ac:dyDescent="0.35">
      <c r="A67">
        <v>1545</v>
      </c>
      <c r="B67">
        <v>348.12904235974116</v>
      </c>
      <c r="C67">
        <v>1.5195076410902636E-3</v>
      </c>
      <c r="D67">
        <v>40</v>
      </c>
      <c r="E67">
        <v>812.5</v>
      </c>
      <c r="F67">
        <v>-732.5</v>
      </c>
      <c r="G67">
        <v>0</v>
      </c>
      <c r="H67">
        <v>6.1695128410943871E-3</v>
      </c>
      <c r="I67">
        <v>1.7316588181536131E-2</v>
      </c>
      <c r="J67">
        <v>3.2841427283689016E-2</v>
      </c>
      <c r="K67">
        <v>5.3213893638574483E-2</v>
      </c>
      <c r="L67">
        <v>5.7744865712000368E-2</v>
      </c>
      <c r="M67">
        <v>7.5107560042298183E-2</v>
      </c>
      <c r="N67">
        <v>7.8073830473216282E-2</v>
      </c>
      <c r="O67">
        <v>8.1009348746293244E-2</v>
      </c>
      <c r="P67">
        <v>8.9303383414987919E-2</v>
      </c>
      <c r="Q67">
        <v>0.10827899924188153</v>
      </c>
      <c r="R67">
        <v>0.11767665809803177</v>
      </c>
      <c r="S67">
        <v>0.11950807752362176</v>
      </c>
      <c r="T67">
        <v>0.11950807752362176</v>
      </c>
      <c r="U67">
        <v>0.13348066443493023</v>
      </c>
      <c r="V67">
        <v>0.13348066443493023</v>
      </c>
      <c r="W67">
        <v>0.13348066443493023</v>
      </c>
      <c r="X67">
        <v>0.13348066443493023</v>
      </c>
      <c r="Y67">
        <v>0.13348066443493023</v>
      </c>
      <c r="Z67">
        <v>0.13348066443493023</v>
      </c>
      <c r="AA67">
        <v>0.13348066443493023</v>
      </c>
      <c r="AB67">
        <v>0.13348066443493023</v>
      </c>
      <c r="AC67">
        <v>0.13348066443493023</v>
      </c>
      <c r="AD67">
        <v>0.13348066443493023</v>
      </c>
      <c r="AE67">
        <v>0.13348066443493023</v>
      </c>
      <c r="AF67">
        <v>0.13348066443493023</v>
      </c>
      <c r="AG67">
        <v>0.13348066443493023</v>
      </c>
      <c r="AH67">
        <v>0.13348066443493023</v>
      </c>
      <c r="AI67">
        <v>0.13348066443493023</v>
      </c>
      <c r="AJ67">
        <v>0.13348066443493023</v>
      </c>
      <c r="AK67">
        <v>0.13348066443493023</v>
      </c>
      <c r="AL67">
        <v>0.13348066443493023</v>
      </c>
      <c r="AM67">
        <v>0.13348066443493023</v>
      </c>
      <c r="AN67">
        <v>0.13348066443493023</v>
      </c>
      <c r="AO67">
        <v>0.13348066443493023</v>
      </c>
      <c r="AP67">
        <v>0.13348066443493023</v>
      </c>
      <c r="AQ67">
        <v>0.13348066443493023</v>
      </c>
      <c r="AR67">
        <v>0.13348066443493023</v>
      </c>
      <c r="AS67">
        <v>0.13348066443493023</v>
      </c>
      <c r="AT67">
        <v>0.13348066443493023</v>
      </c>
      <c r="AU67">
        <v>0.13348066443493023</v>
      </c>
      <c r="AV67">
        <v>0.13348066443493023</v>
      </c>
      <c r="AW67">
        <v>0.13348066443493023</v>
      </c>
      <c r="AX67">
        <v>0.13348066443493023</v>
      </c>
      <c r="AY67">
        <v>0.13348066443493023</v>
      </c>
      <c r="AZ67">
        <v>0.13348066443493023</v>
      </c>
      <c r="BA67">
        <v>0.13348066443493023</v>
      </c>
      <c r="BB67">
        <v>0.13348066443493023</v>
      </c>
      <c r="BC67">
        <v>0.13348066443493023</v>
      </c>
      <c r="BD67">
        <v>0.13348066443493023</v>
      </c>
      <c r="BE67">
        <v>0.13068282506825579</v>
      </c>
      <c r="BF67">
        <v>0.11950807752362176</v>
      </c>
      <c r="BG67">
        <v>0.11341305071173353</v>
      </c>
      <c r="BH67">
        <v>0.10914994425185479</v>
      </c>
      <c r="BI67">
        <v>0.10440681842300466</v>
      </c>
      <c r="BJ67">
        <v>0.1014713001499277</v>
      </c>
      <c r="BK67">
        <v>8.6834533715236362E-2</v>
      </c>
      <c r="BL67">
        <v>6.9457652657416172E-2</v>
      </c>
      <c r="BM67">
        <v>6.8064996060140798E-2</v>
      </c>
      <c r="BN67">
        <v>6.6646606562625638E-2</v>
      </c>
      <c r="BO67">
        <v>5.6728395395670754E-2</v>
      </c>
      <c r="BP67">
        <v>3.3225478134861902E-2</v>
      </c>
      <c r="BQ67">
        <v>1.555449960039209E-2</v>
      </c>
      <c r="BR67">
        <v>4.0547299343966451E-3</v>
      </c>
      <c r="BS67">
        <v>0</v>
      </c>
      <c r="BT67">
        <v>5.8126655277488393E-2</v>
      </c>
      <c r="BU67">
        <v>9.8161737831478343E-2</v>
      </c>
    </row>
    <row r="68" spans="1:73" x14ac:dyDescent="0.35">
      <c r="A68">
        <v>1545</v>
      </c>
      <c r="B68">
        <v>349.50251359075082</v>
      </c>
      <c r="C68">
        <v>1.525502544635772E-3</v>
      </c>
      <c r="D68">
        <v>30</v>
      </c>
      <c r="E68">
        <v>802.5</v>
      </c>
      <c r="F68">
        <v>-742.5</v>
      </c>
      <c r="G68">
        <v>0</v>
      </c>
      <c r="H68">
        <v>6.1695128410943871E-3</v>
      </c>
      <c r="I68">
        <v>1.7316588181536131E-2</v>
      </c>
      <c r="J68">
        <v>3.2841427283689016E-2</v>
      </c>
      <c r="K68">
        <v>5.3213893638574483E-2</v>
      </c>
      <c r="L68">
        <v>5.927036825663614E-2</v>
      </c>
      <c r="M68">
        <v>7.6633062586933948E-2</v>
      </c>
      <c r="N68">
        <v>7.9599333017852048E-2</v>
      </c>
      <c r="O68">
        <v>8.2534851290929023E-2</v>
      </c>
      <c r="P68">
        <v>9.0828885959623684E-2</v>
      </c>
      <c r="Q68">
        <v>0.10980450178651729</v>
      </c>
      <c r="R68">
        <v>0.11920216064266753</v>
      </c>
      <c r="S68">
        <v>0.12103358006825754</v>
      </c>
      <c r="T68">
        <v>0.12103358006825754</v>
      </c>
      <c r="U68">
        <v>0.13500616697956599</v>
      </c>
      <c r="V68">
        <v>0.13500616697956599</v>
      </c>
      <c r="W68">
        <v>0.13500616697956599</v>
      </c>
      <c r="X68">
        <v>0.13500616697956599</v>
      </c>
      <c r="Y68">
        <v>0.13500616697956599</v>
      </c>
      <c r="Z68">
        <v>0.13500616697956599</v>
      </c>
      <c r="AA68">
        <v>0.13500616697956599</v>
      </c>
      <c r="AB68">
        <v>0.13500616697956599</v>
      </c>
      <c r="AC68">
        <v>0.13500616697956599</v>
      </c>
      <c r="AD68">
        <v>0.13500616697956599</v>
      </c>
      <c r="AE68">
        <v>0.13500616697956599</v>
      </c>
      <c r="AF68">
        <v>0.13500616697956599</v>
      </c>
      <c r="AG68">
        <v>0.13500616697956599</v>
      </c>
      <c r="AH68">
        <v>0.13500616697956599</v>
      </c>
      <c r="AI68">
        <v>0.13500616697956599</v>
      </c>
      <c r="AJ68">
        <v>0.13500616697956599</v>
      </c>
      <c r="AK68">
        <v>0.13500616697956599</v>
      </c>
      <c r="AL68">
        <v>0.13500616697956599</v>
      </c>
      <c r="AM68">
        <v>0.13500616697956599</v>
      </c>
      <c r="AN68">
        <v>0.13500616697956599</v>
      </c>
      <c r="AO68">
        <v>0.13500616697956599</v>
      </c>
      <c r="AP68">
        <v>0.13500616697956599</v>
      </c>
      <c r="AQ68">
        <v>0.13500616697956599</v>
      </c>
      <c r="AR68">
        <v>0.13500616697956599</v>
      </c>
      <c r="AS68">
        <v>0.13500616697956599</v>
      </c>
      <c r="AT68">
        <v>0.13500616697956599</v>
      </c>
      <c r="AU68">
        <v>0.13500616697956599</v>
      </c>
      <c r="AV68">
        <v>0.13500616697956599</v>
      </c>
      <c r="AW68">
        <v>0.13500616697956599</v>
      </c>
      <c r="AX68">
        <v>0.13500616697956599</v>
      </c>
      <c r="AY68">
        <v>0.13500616697956599</v>
      </c>
      <c r="AZ68">
        <v>0.13500616697956599</v>
      </c>
      <c r="BA68">
        <v>0.13500616697956599</v>
      </c>
      <c r="BB68">
        <v>0.13500616697956599</v>
      </c>
      <c r="BC68">
        <v>0.13500616697956599</v>
      </c>
      <c r="BD68">
        <v>0.13500616697956599</v>
      </c>
      <c r="BE68">
        <v>0.13220832761289156</v>
      </c>
      <c r="BF68">
        <v>0.12103358006825754</v>
      </c>
      <c r="BG68">
        <v>0.11493855325636931</v>
      </c>
      <c r="BH68">
        <v>0.11067544679649055</v>
      </c>
      <c r="BI68">
        <v>0.10593232096764044</v>
      </c>
      <c r="BJ68">
        <v>0.10299680269456346</v>
      </c>
      <c r="BK68">
        <v>8.8360036259872127E-2</v>
      </c>
      <c r="BL68">
        <v>7.0983155202051951E-2</v>
      </c>
      <c r="BM68">
        <v>6.9590498604776563E-2</v>
      </c>
      <c r="BN68">
        <v>6.8172109107261403E-2</v>
      </c>
      <c r="BO68">
        <v>5.8253897940306526E-2</v>
      </c>
      <c r="BP68">
        <v>3.4750980679497674E-2</v>
      </c>
      <c r="BQ68">
        <v>1.7080002145027862E-2</v>
      </c>
      <c r="BR68">
        <v>4.0547299343966451E-3</v>
      </c>
      <c r="BS68">
        <v>0</v>
      </c>
      <c r="BT68">
        <v>6.342855955317539E-2</v>
      </c>
      <c r="BU68">
        <v>8.9365735862612761E-2</v>
      </c>
    </row>
    <row r="69" spans="1:73" x14ac:dyDescent="0.35">
      <c r="A69">
        <v>1545</v>
      </c>
      <c r="B69">
        <v>384.57418551456311</v>
      </c>
      <c r="C69">
        <v>1.6785827734865852E-3</v>
      </c>
      <c r="D69">
        <v>20</v>
      </c>
      <c r="E69">
        <v>792.5</v>
      </c>
      <c r="F69">
        <v>-752.5</v>
      </c>
      <c r="G69">
        <v>0</v>
      </c>
      <c r="H69">
        <v>6.1695128410943871E-3</v>
      </c>
      <c r="I69">
        <v>1.7316588181536131E-2</v>
      </c>
      <c r="J69">
        <v>3.2841427283689016E-2</v>
      </c>
      <c r="K69">
        <v>5.4892476412061068E-2</v>
      </c>
      <c r="L69">
        <v>6.0948951030122725E-2</v>
      </c>
      <c r="M69">
        <v>7.831164536042054E-2</v>
      </c>
      <c r="N69">
        <v>8.127791579133864E-2</v>
      </c>
      <c r="O69">
        <v>8.4213434064415615E-2</v>
      </c>
      <c r="P69">
        <v>9.2507468733110276E-2</v>
      </c>
      <c r="Q69">
        <v>0.11148308456000389</v>
      </c>
      <c r="R69">
        <v>0.12088074341615412</v>
      </c>
      <c r="S69">
        <v>0.12271216284174413</v>
      </c>
      <c r="T69">
        <v>0.12271216284174413</v>
      </c>
      <c r="U69">
        <v>0.13668474975305259</v>
      </c>
      <c r="V69">
        <v>0.13668474975305259</v>
      </c>
      <c r="W69">
        <v>0.13668474975305259</v>
      </c>
      <c r="X69">
        <v>0.13668474975305259</v>
      </c>
      <c r="Y69">
        <v>0.13668474975305259</v>
      </c>
      <c r="Z69">
        <v>0.13668474975305259</v>
      </c>
      <c r="AA69">
        <v>0.13668474975305259</v>
      </c>
      <c r="AB69">
        <v>0.13668474975305259</v>
      </c>
      <c r="AC69">
        <v>0.13668474975305259</v>
      </c>
      <c r="AD69">
        <v>0.13668474975305259</v>
      </c>
      <c r="AE69">
        <v>0.13668474975305259</v>
      </c>
      <c r="AF69">
        <v>0.13668474975305259</v>
      </c>
      <c r="AG69">
        <v>0.13668474975305259</v>
      </c>
      <c r="AH69">
        <v>0.13668474975305259</v>
      </c>
      <c r="AI69">
        <v>0.13668474975305259</v>
      </c>
      <c r="AJ69">
        <v>0.13668474975305259</v>
      </c>
      <c r="AK69">
        <v>0.13668474975305259</v>
      </c>
      <c r="AL69">
        <v>0.13668474975305259</v>
      </c>
      <c r="AM69">
        <v>0.13668474975305259</v>
      </c>
      <c r="AN69">
        <v>0.13668474975305259</v>
      </c>
      <c r="AO69">
        <v>0.13668474975305259</v>
      </c>
      <c r="AP69">
        <v>0.13668474975305259</v>
      </c>
      <c r="AQ69">
        <v>0.13668474975305259</v>
      </c>
      <c r="AR69">
        <v>0.13668474975305259</v>
      </c>
      <c r="AS69">
        <v>0.13668474975305259</v>
      </c>
      <c r="AT69">
        <v>0.13668474975305259</v>
      </c>
      <c r="AU69">
        <v>0.13668474975305259</v>
      </c>
      <c r="AV69">
        <v>0.13668474975305259</v>
      </c>
      <c r="AW69">
        <v>0.13668474975305259</v>
      </c>
      <c r="AX69">
        <v>0.13668474975305259</v>
      </c>
      <c r="AY69">
        <v>0.13668474975305259</v>
      </c>
      <c r="AZ69">
        <v>0.13668474975305259</v>
      </c>
      <c r="BA69">
        <v>0.13668474975305259</v>
      </c>
      <c r="BB69">
        <v>0.13668474975305259</v>
      </c>
      <c r="BC69">
        <v>0.13668474975305259</v>
      </c>
      <c r="BD69">
        <v>0.13668474975305259</v>
      </c>
      <c r="BE69">
        <v>0.13388691038637815</v>
      </c>
      <c r="BF69">
        <v>0.12271216284174413</v>
      </c>
      <c r="BG69">
        <v>0.11661713602985591</v>
      </c>
      <c r="BH69">
        <v>0.11235402956997714</v>
      </c>
      <c r="BI69">
        <v>0.10761090374112703</v>
      </c>
      <c r="BJ69">
        <v>0.10467538546805005</v>
      </c>
      <c r="BK69">
        <v>9.0038619033358719E-2</v>
      </c>
      <c r="BL69">
        <v>7.2661737975538543E-2</v>
      </c>
      <c r="BM69">
        <v>7.1269081378263155E-2</v>
      </c>
      <c r="BN69">
        <v>6.9850691880747995E-2</v>
      </c>
      <c r="BO69">
        <v>5.9932480713793111E-2</v>
      </c>
      <c r="BP69">
        <v>3.6429563452984259E-2</v>
      </c>
      <c r="BQ69">
        <v>1.7080002145027862E-2</v>
      </c>
      <c r="BR69">
        <v>4.0547299343966451E-3</v>
      </c>
      <c r="BS69">
        <v>0</v>
      </c>
      <c r="BT69">
        <v>6.9926573898346722E-2</v>
      </c>
      <c r="BU69">
        <v>8.0569733893747164E-2</v>
      </c>
    </row>
    <row r="70" spans="1:73" x14ac:dyDescent="0.35">
      <c r="A70">
        <v>1545</v>
      </c>
      <c r="B70">
        <v>354.78067043365695</v>
      </c>
      <c r="C70">
        <v>1.548540552609209E-3</v>
      </c>
      <c r="D70">
        <v>10</v>
      </c>
      <c r="E70">
        <v>782.5</v>
      </c>
      <c r="F70">
        <v>-762.5</v>
      </c>
      <c r="G70">
        <v>0</v>
      </c>
      <c r="H70">
        <v>6.1695128410943871E-3</v>
      </c>
      <c r="I70">
        <v>1.7316588181536131E-2</v>
      </c>
      <c r="J70">
        <v>3.2841427283689016E-2</v>
      </c>
      <c r="K70">
        <v>5.6441016964670278E-2</v>
      </c>
      <c r="L70">
        <v>6.2497491582731934E-2</v>
      </c>
      <c r="M70">
        <v>7.9860185913029749E-2</v>
      </c>
      <c r="N70">
        <v>8.2826456343947849E-2</v>
      </c>
      <c r="O70">
        <v>8.5761974617024825E-2</v>
      </c>
      <c r="P70">
        <v>9.4056009285719486E-2</v>
      </c>
      <c r="Q70">
        <v>0.1130316251126131</v>
      </c>
      <c r="R70">
        <v>0.12242928396876333</v>
      </c>
      <c r="S70">
        <v>0.12426070339435334</v>
      </c>
      <c r="T70">
        <v>0.12426070339435334</v>
      </c>
      <c r="U70">
        <v>0.13823329030566178</v>
      </c>
      <c r="V70">
        <v>0.13823329030566178</v>
      </c>
      <c r="W70">
        <v>0.13823329030566178</v>
      </c>
      <c r="X70">
        <v>0.13823329030566178</v>
      </c>
      <c r="Y70">
        <v>0.13823329030566178</v>
      </c>
      <c r="Z70">
        <v>0.13823329030566178</v>
      </c>
      <c r="AA70">
        <v>0.13823329030566178</v>
      </c>
      <c r="AB70">
        <v>0.13823329030566178</v>
      </c>
      <c r="AC70">
        <v>0.13823329030566178</v>
      </c>
      <c r="AD70">
        <v>0.13823329030566178</v>
      </c>
      <c r="AE70">
        <v>0.13823329030566178</v>
      </c>
      <c r="AF70">
        <v>0.13823329030566178</v>
      </c>
      <c r="AG70">
        <v>0.13823329030566178</v>
      </c>
      <c r="AH70">
        <v>0.13823329030566178</v>
      </c>
      <c r="AI70">
        <v>0.13823329030566178</v>
      </c>
      <c r="AJ70">
        <v>0.13823329030566178</v>
      </c>
      <c r="AK70">
        <v>0.13823329030566178</v>
      </c>
      <c r="AL70">
        <v>0.13823329030566178</v>
      </c>
      <c r="AM70">
        <v>0.13823329030566178</v>
      </c>
      <c r="AN70">
        <v>0.13823329030566178</v>
      </c>
      <c r="AO70">
        <v>0.13823329030566178</v>
      </c>
      <c r="AP70">
        <v>0.13823329030566178</v>
      </c>
      <c r="AQ70">
        <v>0.13823329030566178</v>
      </c>
      <c r="AR70">
        <v>0.13823329030566178</v>
      </c>
      <c r="AS70">
        <v>0.13823329030566178</v>
      </c>
      <c r="AT70">
        <v>0.13823329030566178</v>
      </c>
      <c r="AU70">
        <v>0.13823329030566178</v>
      </c>
      <c r="AV70">
        <v>0.13823329030566178</v>
      </c>
      <c r="AW70">
        <v>0.13823329030566178</v>
      </c>
      <c r="AX70">
        <v>0.13823329030566178</v>
      </c>
      <c r="AY70">
        <v>0.13823329030566178</v>
      </c>
      <c r="AZ70">
        <v>0.13823329030566178</v>
      </c>
      <c r="BA70">
        <v>0.13823329030566178</v>
      </c>
      <c r="BB70">
        <v>0.13823329030566178</v>
      </c>
      <c r="BC70">
        <v>0.13823329030566178</v>
      </c>
      <c r="BD70">
        <v>0.13823329030566178</v>
      </c>
      <c r="BE70">
        <v>0.13543545093898735</v>
      </c>
      <c r="BF70">
        <v>0.12426070339435334</v>
      </c>
      <c r="BG70">
        <v>0.11816567658246512</v>
      </c>
      <c r="BH70">
        <v>0.11390257012258635</v>
      </c>
      <c r="BI70">
        <v>0.10915944429373624</v>
      </c>
      <c r="BJ70">
        <v>0.10622392602065926</v>
      </c>
      <c r="BK70">
        <v>9.1587159585967928E-2</v>
      </c>
      <c r="BL70">
        <v>7.4210278528147752E-2</v>
      </c>
      <c r="BM70">
        <v>7.2817621930872364E-2</v>
      </c>
      <c r="BN70">
        <v>7.1399232433357204E-2</v>
      </c>
      <c r="BO70">
        <v>6.1481021266402321E-2</v>
      </c>
      <c r="BP70">
        <v>3.7978104005593469E-2</v>
      </c>
      <c r="BQ70">
        <v>1.7080002145027862E-2</v>
      </c>
      <c r="BR70">
        <v>4.0547299343966451E-3</v>
      </c>
      <c r="BS70">
        <v>0</v>
      </c>
      <c r="BT70">
        <v>7.5976063060323021E-2</v>
      </c>
      <c r="BU70">
        <v>7.4651330595959908E-2</v>
      </c>
    </row>
    <row r="71" spans="1:73" x14ac:dyDescent="0.35">
      <c r="A71">
        <v>1545</v>
      </c>
      <c r="B71">
        <v>358.07861096271847</v>
      </c>
      <c r="C71">
        <v>1.5629353465620554E-3</v>
      </c>
      <c r="D71">
        <v>0</v>
      </c>
      <c r="E71">
        <v>772.5</v>
      </c>
      <c r="F71">
        <v>-772.5</v>
      </c>
      <c r="G71">
        <v>0</v>
      </c>
      <c r="H71">
        <v>6.1695128410943871E-3</v>
      </c>
      <c r="I71">
        <v>1.7316588181536131E-2</v>
      </c>
      <c r="J71">
        <v>3.2841427283689016E-2</v>
      </c>
      <c r="K71">
        <v>5.8003952311232336E-2</v>
      </c>
      <c r="L71">
        <v>6.4060426929293993E-2</v>
      </c>
      <c r="M71">
        <v>8.1423121259591807E-2</v>
      </c>
      <c r="N71">
        <v>8.4389391690509907E-2</v>
      </c>
      <c r="O71">
        <v>8.7324909963586883E-2</v>
      </c>
      <c r="P71">
        <v>9.5618944632281544E-2</v>
      </c>
      <c r="Q71">
        <v>0.11459456045917515</v>
      </c>
      <c r="R71">
        <v>0.12399221931532539</v>
      </c>
      <c r="S71">
        <v>0.1258236387409154</v>
      </c>
      <c r="T71">
        <v>0.1258236387409154</v>
      </c>
      <c r="U71">
        <v>0.13979622565222383</v>
      </c>
      <c r="V71">
        <v>0.13979622565222383</v>
      </c>
      <c r="W71">
        <v>0.13979622565222383</v>
      </c>
      <c r="X71">
        <v>0.13979622565222383</v>
      </c>
      <c r="Y71">
        <v>0.13979622565222383</v>
      </c>
      <c r="Z71">
        <v>0.13979622565222383</v>
      </c>
      <c r="AA71">
        <v>0.13979622565222383</v>
      </c>
      <c r="AB71">
        <v>0.13979622565222383</v>
      </c>
      <c r="AC71">
        <v>0.13979622565222383</v>
      </c>
      <c r="AD71">
        <v>0.13979622565222383</v>
      </c>
      <c r="AE71">
        <v>0.13979622565222383</v>
      </c>
      <c r="AF71">
        <v>0.13979622565222383</v>
      </c>
      <c r="AG71">
        <v>0.13979622565222383</v>
      </c>
      <c r="AH71">
        <v>0.13979622565222383</v>
      </c>
      <c r="AI71">
        <v>0.13979622565222383</v>
      </c>
      <c r="AJ71">
        <v>0.13979622565222383</v>
      </c>
      <c r="AK71">
        <v>0.13979622565222383</v>
      </c>
      <c r="AL71">
        <v>0.13979622565222383</v>
      </c>
      <c r="AM71">
        <v>0.13979622565222383</v>
      </c>
      <c r="AN71">
        <v>0.13979622565222383</v>
      </c>
      <c r="AO71">
        <v>0.13979622565222383</v>
      </c>
      <c r="AP71">
        <v>0.13979622565222383</v>
      </c>
      <c r="AQ71">
        <v>0.13979622565222383</v>
      </c>
      <c r="AR71">
        <v>0.13979622565222383</v>
      </c>
      <c r="AS71">
        <v>0.13979622565222383</v>
      </c>
      <c r="AT71">
        <v>0.13979622565222383</v>
      </c>
      <c r="AU71">
        <v>0.13979622565222383</v>
      </c>
      <c r="AV71">
        <v>0.13979622565222383</v>
      </c>
      <c r="AW71">
        <v>0.13979622565222383</v>
      </c>
      <c r="AX71">
        <v>0.13979622565222383</v>
      </c>
      <c r="AY71">
        <v>0.13979622565222383</v>
      </c>
      <c r="AZ71">
        <v>0.13979622565222383</v>
      </c>
      <c r="BA71">
        <v>0.13979622565222383</v>
      </c>
      <c r="BB71">
        <v>0.13979622565222383</v>
      </c>
      <c r="BC71">
        <v>0.13979622565222383</v>
      </c>
      <c r="BD71">
        <v>0.13979622565222383</v>
      </c>
      <c r="BE71">
        <v>0.13699838628554939</v>
      </c>
      <c r="BF71">
        <v>0.1258236387409154</v>
      </c>
      <c r="BG71">
        <v>0.11972861192902717</v>
      </c>
      <c r="BH71">
        <v>0.11546550546914841</v>
      </c>
      <c r="BI71">
        <v>0.1107223796402983</v>
      </c>
      <c r="BJ71">
        <v>0.10778686136722132</v>
      </c>
      <c r="BK71">
        <v>9.3150094932529987E-2</v>
      </c>
      <c r="BL71">
        <v>7.5773213874709811E-2</v>
      </c>
      <c r="BM71">
        <v>7.4380557277434423E-2</v>
      </c>
      <c r="BN71">
        <v>7.2962167779919263E-2</v>
      </c>
      <c r="BO71">
        <v>6.3043956612964372E-2</v>
      </c>
      <c r="BP71">
        <v>3.7978104005593469E-2</v>
      </c>
      <c r="BQ71">
        <v>1.7080002145027862E-2</v>
      </c>
      <c r="BR71">
        <v>4.0547299343966451E-3</v>
      </c>
      <c r="BS71">
        <v>0</v>
      </c>
      <c r="BT71">
        <v>7.8242707752711346E-2</v>
      </c>
      <c r="BU71">
        <v>7.0939425219105526E-2</v>
      </c>
    </row>
    <row r="72" spans="1:73" x14ac:dyDescent="0.35">
      <c r="A72">
        <v>1519</v>
      </c>
      <c r="B72">
        <v>324.1329514584661</v>
      </c>
      <c r="C72">
        <v>1.414769917303618E-3</v>
      </c>
      <c r="D72">
        <v>-10</v>
      </c>
      <c r="E72">
        <v>749.5</v>
      </c>
      <c r="F72">
        <v>-769.5</v>
      </c>
      <c r="G72">
        <v>0</v>
      </c>
      <c r="H72">
        <v>6.1695128410943871E-3</v>
      </c>
      <c r="I72">
        <v>1.7316588181536131E-2</v>
      </c>
      <c r="J72">
        <v>3.2841427283689016E-2</v>
      </c>
      <c r="K72">
        <v>5.9418722228535954E-2</v>
      </c>
      <c r="L72">
        <v>6.5475196846597611E-2</v>
      </c>
      <c r="M72">
        <v>8.2837891176895426E-2</v>
      </c>
      <c r="N72">
        <v>8.5804161607813526E-2</v>
      </c>
      <c r="O72">
        <v>8.8739679880890501E-2</v>
      </c>
      <c r="P72">
        <v>9.7033714549585162E-2</v>
      </c>
      <c r="Q72">
        <v>0.11600933037647877</v>
      </c>
      <c r="R72">
        <v>0.125406989232629</v>
      </c>
      <c r="S72">
        <v>0.127238408658219</v>
      </c>
      <c r="T72">
        <v>0.127238408658219</v>
      </c>
      <c r="U72">
        <v>0.14121099556952743</v>
      </c>
      <c r="V72">
        <v>0.14121099556952743</v>
      </c>
      <c r="W72">
        <v>0.14121099556952743</v>
      </c>
      <c r="X72">
        <v>0.14121099556952743</v>
      </c>
      <c r="Y72">
        <v>0.14121099556952743</v>
      </c>
      <c r="Z72">
        <v>0.14121099556952743</v>
      </c>
      <c r="AA72">
        <v>0.14121099556952743</v>
      </c>
      <c r="AB72">
        <v>0.14121099556952743</v>
      </c>
      <c r="AC72">
        <v>0.14121099556952743</v>
      </c>
      <c r="AD72">
        <v>0.14121099556952743</v>
      </c>
      <c r="AE72">
        <v>0.14121099556952743</v>
      </c>
      <c r="AF72">
        <v>0.14121099556952743</v>
      </c>
      <c r="AG72">
        <v>0.14121099556952743</v>
      </c>
      <c r="AH72">
        <v>0.14121099556952743</v>
      </c>
      <c r="AI72">
        <v>0.14121099556952743</v>
      </c>
      <c r="AJ72">
        <v>0.14121099556952743</v>
      </c>
      <c r="AK72">
        <v>0.14121099556952743</v>
      </c>
      <c r="AL72">
        <v>0.14121099556952743</v>
      </c>
      <c r="AM72">
        <v>0.14121099556952743</v>
      </c>
      <c r="AN72">
        <v>0.14121099556952743</v>
      </c>
      <c r="AO72">
        <v>0.14121099556952743</v>
      </c>
      <c r="AP72">
        <v>0.14121099556952743</v>
      </c>
      <c r="AQ72">
        <v>0.14121099556952743</v>
      </c>
      <c r="AR72">
        <v>0.14121099556952743</v>
      </c>
      <c r="AS72">
        <v>0.14121099556952743</v>
      </c>
      <c r="AT72">
        <v>0.14121099556952743</v>
      </c>
      <c r="AU72">
        <v>0.14121099556952743</v>
      </c>
      <c r="AV72">
        <v>0.14121099556952743</v>
      </c>
      <c r="AW72">
        <v>0.14121099556952743</v>
      </c>
      <c r="AX72">
        <v>0.14121099556952743</v>
      </c>
      <c r="AY72">
        <v>0.14121099556952743</v>
      </c>
      <c r="AZ72">
        <v>0.14121099556952743</v>
      </c>
      <c r="BA72">
        <v>0.14121099556952743</v>
      </c>
      <c r="BB72">
        <v>0.14121099556952743</v>
      </c>
      <c r="BC72">
        <v>0.14121099556952743</v>
      </c>
      <c r="BD72">
        <v>0.14121099556952743</v>
      </c>
      <c r="BE72">
        <v>0.13841315620285299</v>
      </c>
      <c r="BF72">
        <v>0.127238408658219</v>
      </c>
      <c r="BG72">
        <v>0.12114338184633079</v>
      </c>
      <c r="BH72">
        <v>0.11688027538645203</v>
      </c>
      <c r="BI72">
        <v>0.11213714955760191</v>
      </c>
      <c r="BJ72">
        <v>0.10920163128452494</v>
      </c>
      <c r="BK72">
        <v>9.4564864849833605E-2</v>
      </c>
      <c r="BL72">
        <v>7.7187983792013429E-2</v>
      </c>
      <c r="BM72">
        <v>7.5795327194738041E-2</v>
      </c>
      <c r="BN72">
        <v>7.4376937697222881E-2</v>
      </c>
      <c r="BO72">
        <v>6.445872653026799E-2</v>
      </c>
      <c r="BP72">
        <v>3.7978104005593469E-2</v>
      </c>
      <c r="BQ72">
        <v>1.7080002145027862E-2</v>
      </c>
      <c r="BR72">
        <v>4.0547299343966451E-3</v>
      </c>
      <c r="BS72">
        <v>0</v>
      </c>
      <c r="BT72">
        <v>7.7562714344994829E-2</v>
      </c>
      <c r="BU72">
        <v>6.6200241607322102E-2</v>
      </c>
    </row>
    <row r="73" spans="1:73" x14ac:dyDescent="0.35">
      <c r="A73">
        <v>1505</v>
      </c>
      <c r="B73">
        <v>403.11268730788703</v>
      </c>
      <c r="C73">
        <v>1.7594993064433853E-3</v>
      </c>
      <c r="D73">
        <v>-20</v>
      </c>
      <c r="E73">
        <v>732.5</v>
      </c>
      <c r="F73">
        <v>-772.5</v>
      </c>
      <c r="G73">
        <v>0</v>
      </c>
      <c r="H73">
        <v>6.1695128410943871E-3</v>
      </c>
      <c r="I73">
        <v>1.7316588181536131E-2</v>
      </c>
      <c r="J73">
        <v>3.2841427283689016E-2</v>
      </c>
      <c r="K73">
        <v>6.1178221534979337E-2</v>
      </c>
      <c r="L73">
        <v>6.7234696153040993E-2</v>
      </c>
      <c r="M73">
        <v>8.4597390483338808E-2</v>
      </c>
      <c r="N73">
        <v>8.7563660914256908E-2</v>
      </c>
      <c r="O73">
        <v>9.0499179187333884E-2</v>
      </c>
      <c r="P73">
        <v>9.8793213856028544E-2</v>
      </c>
      <c r="Q73">
        <v>0.11776882968292215</v>
      </c>
      <c r="R73">
        <v>0.12716648853907239</v>
      </c>
      <c r="S73">
        <v>0.1289979079646624</v>
      </c>
      <c r="T73">
        <v>0.1289979079646624</v>
      </c>
      <c r="U73">
        <v>0.14297049487597083</v>
      </c>
      <c r="V73">
        <v>0.14297049487597083</v>
      </c>
      <c r="W73">
        <v>0.14297049487597083</v>
      </c>
      <c r="X73">
        <v>0.14297049487597083</v>
      </c>
      <c r="Y73">
        <v>0.14297049487597083</v>
      </c>
      <c r="Z73">
        <v>0.14297049487597083</v>
      </c>
      <c r="AA73">
        <v>0.14297049487597083</v>
      </c>
      <c r="AB73">
        <v>0.14297049487597083</v>
      </c>
      <c r="AC73">
        <v>0.14297049487597083</v>
      </c>
      <c r="AD73">
        <v>0.14297049487597083</v>
      </c>
      <c r="AE73">
        <v>0.14297049487597083</v>
      </c>
      <c r="AF73">
        <v>0.14297049487597083</v>
      </c>
      <c r="AG73">
        <v>0.14297049487597083</v>
      </c>
      <c r="AH73">
        <v>0.14297049487597083</v>
      </c>
      <c r="AI73">
        <v>0.14297049487597083</v>
      </c>
      <c r="AJ73">
        <v>0.14297049487597083</v>
      </c>
      <c r="AK73">
        <v>0.14297049487597083</v>
      </c>
      <c r="AL73">
        <v>0.14297049487597083</v>
      </c>
      <c r="AM73">
        <v>0.14297049487597083</v>
      </c>
      <c r="AN73">
        <v>0.14297049487597083</v>
      </c>
      <c r="AO73">
        <v>0.14297049487597083</v>
      </c>
      <c r="AP73">
        <v>0.14297049487597083</v>
      </c>
      <c r="AQ73">
        <v>0.14297049487597083</v>
      </c>
      <c r="AR73">
        <v>0.14297049487597083</v>
      </c>
      <c r="AS73">
        <v>0.14297049487597083</v>
      </c>
      <c r="AT73">
        <v>0.14297049487597083</v>
      </c>
      <c r="AU73">
        <v>0.14297049487597083</v>
      </c>
      <c r="AV73">
        <v>0.14297049487597083</v>
      </c>
      <c r="AW73">
        <v>0.14297049487597083</v>
      </c>
      <c r="AX73">
        <v>0.14297049487597083</v>
      </c>
      <c r="AY73">
        <v>0.14297049487597083</v>
      </c>
      <c r="AZ73">
        <v>0.14297049487597083</v>
      </c>
      <c r="BA73">
        <v>0.14297049487597083</v>
      </c>
      <c r="BB73">
        <v>0.14297049487597083</v>
      </c>
      <c r="BC73">
        <v>0.14297049487597083</v>
      </c>
      <c r="BD73">
        <v>0.14297049487597083</v>
      </c>
      <c r="BE73">
        <v>0.14017265550929639</v>
      </c>
      <c r="BF73">
        <v>0.1289979079646624</v>
      </c>
      <c r="BG73">
        <v>0.12290288115277417</v>
      </c>
      <c r="BH73">
        <v>0.11863977469289541</v>
      </c>
      <c r="BI73">
        <v>0.1138966488640453</v>
      </c>
      <c r="BJ73">
        <v>0.11096113059096832</v>
      </c>
      <c r="BK73">
        <v>9.6324364156276987E-2</v>
      </c>
      <c r="BL73">
        <v>7.8947483098456811E-2</v>
      </c>
      <c r="BM73">
        <v>7.7554826501181423E-2</v>
      </c>
      <c r="BN73">
        <v>7.6136437003666263E-2</v>
      </c>
      <c r="BO73">
        <v>6.445872653026799E-2</v>
      </c>
      <c r="BP73">
        <v>3.7978104005593469E-2</v>
      </c>
      <c r="BQ73">
        <v>1.7080002145027862E-2</v>
      </c>
      <c r="BR73">
        <v>4.0547299343966451E-3</v>
      </c>
      <c r="BS73">
        <v>0</v>
      </c>
      <c r="BT73">
        <v>7.8242707752711346E-2</v>
      </c>
      <c r="BU73">
        <v>6.5299961127560688E-2</v>
      </c>
    </row>
    <row r="74" spans="1:73" x14ac:dyDescent="0.35">
      <c r="A74">
        <v>1505</v>
      </c>
      <c r="B74">
        <v>522.34244309376072</v>
      </c>
      <c r="C74">
        <v>2.279911288546124E-3</v>
      </c>
      <c r="D74">
        <v>-30</v>
      </c>
      <c r="E74">
        <v>722.5</v>
      </c>
      <c r="F74">
        <v>-782.5</v>
      </c>
      <c r="G74">
        <v>0</v>
      </c>
      <c r="H74">
        <v>6.1695128410943871E-3</v>
      </c>
      <c r="I74">
        <v>1.7316588181536131E-2</v>
      </c>
      <c r="J74">
        <v>3.5121338572235143E-2</v>
      </c>
      <c r="K74">
        <v>6.3458132823525457E-2</v>
      </c>
      <c r="L74">
        <v>6.951460744158712E-2</v>
      </c>
      <c r="M74">
        <v>8.6877301771884935E-2</v>
      </c>
      <c r="N74">
        <v>8.9843572202803035E-2</v>
      </c>
      <c r="O74">
        <v>9.2779090475880011E-2</v>
      </c>
      <c r="P74">
        <v>0.10107312514457467</v>
      </c>
      <c r="Q74">
        <v>0.12004874097146828</v>
      </c>
      <c r="R74">
        <v>0.12944639982761852</v>
      </c>
      <c r="S74">
        <v>0.13127781925320853</v>
      </c>
      <c r="T74">
        <v>0.13127781925320853</v>
      </c>
      <c r="U74">
        <v>0.14525040616451695</v>
      </c>
      <c r="V74">
        <v>0.14525040616451695</v>
      </c>
      <c r="W74">
        <v>0.14525040616451695</v>
      </c>
      <c r="X74">
        <v>0.14525040616451695</v>
      </c>
      <c r="Y74">
        <v>0.14525040616451695</v>
      </c>
      <c r="Z74">
        <v>0.14525040616451695</v>
      </c>
      <c r="AA74">
        <v>0.14525040616451695</v>
      </c>
      <c r="AB74">
        <v>0.14525040616451695</v>
      </c>
      <c r="AC74">
        <v>0.14525040616451695</v>
      </c>
      <c r="AD74">
        <v>0.14525040616451695</v>
      </c>
      <c r="AE74">
        <v>0.14525040616451695</v>
      </c>
      <c r="AF74">
        <v>0.14525040616451695</v>
      </c>
      <c r="AG74">
        <v>0.14525040616451695</v>
      </c>
      <c r="AH74">
        <v>0.14525040616451695</v>
      </c>
      <c r="AI74">
        <v>0.14525040616451695</v>
      </c>
      <c r="AJ74">
        <v>0.14525040616451695</v>
      </c>
      <c r="AK74">
        <v>0.14525040616451695</v>
      </c>
      <c r="AL74">
        <v>0.14525040616451695</v>
      </c>
      <c r="AM74">
        <v>0.14525040616451695</v>
      </c>
      <c r="AN74">
        <v>0.14525040616451695</v>
      </c>
      <c r="AO74">
        <v>0.14525040616451695</v>
      </c>
      <c r="AP74">
        <v>0.14525040616451695</v>
      </c>
      <c r="AQ74">
        <v>0.14525040616451695</v>
      </c>
      <c r="AR74">
        <v>0.14525040616451695</v>
      </c>
      <c r="AS74">
        <v>0.14525040616451695</v>
      </c>
      <c r="AT74">
        <v>0.14525040616451695</v>
      </c>
      <c r="AU74">
        <v>0.14525040616451695</v>
      </c>
      <c r="AV74">
        <v>0.14525040616451695</v>
      </c>
      <c r="AW74">
        <v>0.14525040616451695</v>
      </c>
      <c r="AX74">
        <v>0.14525040616451695</v>
      </c>
      <c r="AY74">
        <v>0.14525040616451695</v>
      </c>
      <c r="AZ74">
        <v>0.14525040616451695</v>
      </c>
      <c r="BA74">
        <v>0.14525040616451695</v>
      </c>
      <c r="BB74">
        <v>0.14525040616451695</v>
      </c>
      <c r="BC74">
        <v>0.14525040616451695</v>
      </c>
      <c r="BD74">
        <v>0.14525040616451695</v>
      </c>
      <c r="BE74">
        <v>0.14245256679784252</v>
      </c>
      <c r="BF74">
        <v>0.13127781925320853</v>
      </c>
      <c r="BG74">
        <v>0.1251827924413203</v>
      </c>
      <c r="BH74">
        <v>0.12091968598144154</v>
      </c>
      <c r="BI74">
        <v>0.11617656015259142</v>
      </c>
      <c r="BJ74">
        <v>0.11324104187951445</v>
      </c>
      <c r="BK74">
        <v>9.8604275444823114E-2</v>
      </c>
      <c r="BL74">
        <v>8.1227394387002938E-2</v>
      </c>
      <c r="BM74">
        <v>7.983473778972755E-2</v>
      </c>
      <c r="BN74">
        <v>7.841634829221239E-2</v>
      </c>
      <c r="BO74">
        <v>6.445872653026799E-2</v>
      </c>
      <c r="BP74">
        <v>3.7978104005593469E-2</v>
      </c>
      <c r="BQ74">
        <v>1.7080002145027862E-2</v>
      </c>
      <c r="BR74">
        <v>4.0547299343966451E-3</v>
      </c>
      <c r="BS74">
        <v>0</v>
      </c>
      <c r="BT74">
        <v>8.0509352445099699E-2</v>
      </c>
      <c r="BU74">
        <v>6.4778757311215102E-2</v>
      </c>
    </row>
    <row r="75" spans="1:73" x14ac:dyDescent="0.35">
      <c r="A75">
        <v>1538</v>
      </c>
      <c r="B75">
        <v>602.37881306926533</v>
      </c>
      <c r="C75">
        <v>2.6292526560992343E-3</v>
      </c>
      <c r="D75">
        <v>-40</v>
      </c>
      <c r="E75">
        <v>729</v>
      </c>
      <c r="F75">
        <v>-809</v>
      </c>
      <c r="G75">
        <v>0</v>
      </c>
      <c r="H75">
        <v>6.1695128410943871E-3</v>
      </c>
      <c r="I75">
        <v>1.9945840837635363E-2</v>
      </c>
      <c r="J75">
        <v>3.7750591228334379E-2</v>
      </c>
      <c r="K75">
        <v>6.6087385479624686E-2</v>
      </c>
      <c r="L75">
        <v>7.2143860097686349E-2</v>
      </c>
      <c r="M75">
        <v>8.9506554427984164E-2</v>
      </c>
      <c r="N75">
        <v>9.2472824858902264E-2</v>
      </c>
      <c r="O75">
        <v>9.540834313197924E-2</v>
      </c>
      <c r="P75">
        <v>0.1037023778006739</v>
      </c>
      <c r="Q75">
        <v>0.12267799362756751</v>
      </c>
      <c r="R75">
        <v>0.13207565248371775</v>
      </c>
      <c r="S75">
        <v>0.13390707190930776</v>
      </c>
      <c r="T75">
        <v>0.13390707190930776</v>
      </c>
      <c r="U75">
        <v>0.14787965882061618</v>
      </c>
      <c r="V75">
        <v>0.14787965882061618</v>
      </c>
      <c r="W75">
        <v>0.14787965882061618</v>
      </c>
      <c r="X75">
        <v>0.14787965882061618</v>
      </c>
      <c r="Y75">
        <v>0.14787965882061618</v>
      </c>
      <c r="Z75">
        <v>0.14787965882061618</v>
      </c>
      <c r="AA75">
        <v>0.14787965882061618</v>
      </c>
      <c r="AB75">
        <v>0.14787965882061618</v>
      </c>
      <c r="AC75">
        <v>0.14787965882061618</v>
      </c>
      <c r="AD75">
        <v>0.14787965882061618</v>
      </c>
      <c r="AE75">
        <v>0.14787965882061618</v>
      </c>
      <c r="AF75">
        <v>0.14787965882061618</v>
      </c>
      <c r="AG75">
        <v>0.14787965882061618</v>
      </c>
      <c r="AH75">
        <v>0.14787965882061618</v>
      </c>
      <c r="AI75">
        <v>0.14787965882061618</v>
      </c>
      <c r="AJ75">
        <v>0.14787965882061618</v>
      </c>
      <c r="AK75">
        <v>0.14787965882061618</v>
      </c>
      <c r="AL75">
        <v>0.14787965882061618</v>
      </c>
      <c r="AM75">
        <v>0.14787965882061618</v>
      </c>
      <c r="AN75">
        <v>0.14787965882061618</v>
      </c>
      <c r="AO75">
        <v>0.14787965882061618</v>
      </c>
      <c r="AP75">
        <v>0.14787965882061618</v>
      </c>
      <c r="AQ75">
        <v>0.14787965882061618</v>
      </c>
      <c r="AR75">
        <v>0.14787965882061618</v>
      </c>
      <c r="AS75">
        <v>0.14787965882061618</v>
      </c>
      <c r="AT75">
        <v>0.14787965882061618</v>
      </c>
      <c r="AU75">
        <v>0.14787965882061618</v>
      </c>
      <c r="AV75">
        <v>0.14787965882061618</v>
      </c>
      <c r="AW75">
        <v>0.14787965882061618</v>
      </c>
      <c r="AX75">
        <v>0.14787965882061618</v>
      </c>
      <c r="AY75">
        <v>0.14787965882061618</v>
      </c>
      <c r="AZ75">
        <v>0.14787965882061618</v>
      </c>
      <c r="BA75">
        <v>0.14787965882061618</v>
      </c>
      <c r="BB75">
        <v>0.14787965882061618</v>
      </c>
      <c r="BC75">
        <v>0.14787965882061618</v>
      </c>
      <c r="BD75">
        <v>0.14787965882061618</v>
      </c>
      <c r="BE75">
        <v>0.14508181945394175</v>
      </c>
      <c r="BF75">
        <v>0.13390707190930776</v>
      </c>
      <c r="BG75">
        <v>0.12781204509741953</v>
      </c>
      <c r="BH75">
        <v>0.12354893863754077</v>
      </c>
      <c r="BI75">
        <v>0.11880581280869065</v>
      </c>
      <c r="BJ75">
        <v>0.11587029453561368</v>
      </c>
      <c r="BK75">
        <v>0.10123352810092234</v>
      </c>
      <c r="BL75">
        <v>8.3856647043102167E-2</v>
      </c>
      <c r="BM75">
        <v>8.2463990445826779E-2</v>
      </c>
      <c r="BN75">
        <v>8.1045600948311619E-2</v>
      </c>
      <c r="BO75">
        <v>6.445872653026799E-2</v>
      </c>
      <c r="BP75">
        <v>3.7978104005593469E-2</v>
      </c>
      <c r="BQ75">
        <v>1.7080002145027862E-2</v>
      </c>
      <c r="BR75">
        <v>4.0547299343966451E-3</v>
      </c>
      <c r="BS75">
        <v>0</v>
      </c>
      <c r="BT75">
        <v>0.10389327604297091</v>
      </c>
      <c r="BU75">
        <v>6.5117539791839735E-2</v>
      </c>
    </row>
    <row r="76" spans="1:73" x14ac:dyDescent="0.35">
      <c r="A76">
        <v>1514</v>
      </c>
      <c r="B76">
        <v>505.01593726329588</v>
      </c>
      <c r="C76">
        <v>2.2042848546688252E-3</v>
      </c>
      <c r="D76">
        <v>-30</v>
      </c>
      <c r="E76">
        <v>727</v>
      </c>
      <c r="F76">
        <v>-787</v>
      </c>
      <c r="G76">
        <v>0</v>
      </c>
      <c r="H76">
        <v>6.1695128410943871E-3</v>
      </c>
      <c r="I76">
        <v>1.9945840837635363E-2</v>
      </c>
      <c r="J76">
        <v>3.9954876083003202E-2</v>
      </c>
      <c r="K76">
        <v>6.8291670334293508E-2</v>
      </c>
      <c r="L76">
        <v>7.4348144952355172E-2</v>
      </c>
      <c r="M76">
        <v>9.1710839282652987E-2</v>
      </c>
      <c r="N76">
        <v>9.4677109713571087E-2</v>
      </c>
      <c r="O76">
        <v>9.7612627986648062E-2</v>
      </c>
      <c r="P76">
        <v>0.10590666265534272</v>
      </c>
      <c r="Q76">
        <v>0.12488227848223633</v>
      </c>
      <c r="R76">
        <v>0.13427993733838658</v>
      </c>
      <c r="S76">
        <v>0.13611135676397659</v>
      </c>
      <c r="T76">
        <v>0.13611135676397659</v>
      </c>
      <c r="U76">
        <v>0.15008394367528502</v>
      </c>
      <c r="V76">
        <v>0.15008394367528502</v>
      </c>
      <c r="W76">
        <v>0.15008394367528502</v>
      </c>
      <c r="X76">
        <v>0.15008394367528502</v>
      </c>
      <c r="Y76">
        <v>0.15008394367528502</v>
      </c>
      <c r="Z76">
        <v>0.15008394367528502</v>
      </c>
      <c r="AA76">
        <v>0.15008394367528502</v>
      </c>
      <c r="AB76">
        <v>0.15008394367528502</v>
      </c>
      <c r="AC76">
        <v>0.15008394367528502</v>
      </c>
      <c r="AD76">
        <v>0.15008394367528502</v>
      </c>
      <c r="AE76">
        <v>0.15008394367528502</v>
      </c>
      <c r="AF76">
        <v>0.15008394367528502</v>
      </c>
      <c r="AG76">
        <v>0.15008394367528502</v>
      </c>
      <c r="AH76">
        <v>0.15008394367528502</v>
      </c>
      <c r="AI76">
        <v>0.15008394367528502</v>
      </c>
      <c r="AJ76">
        <v>0.15008394367528502</v>
      </c>
      <c r="AK76">
        <v>0.15008394367528502</v>
      </c>
      <c r="AL76">
        <v>0.15008394367528502</v>
      </c>
      <c r="AM76">
        <v>0.15008394367528502</v>
      </c>
      <c r="AN76">
        <v>0.15008394367528502</v>
      </c>
      <c r="AO76">
        <v>0.15008394367528502</v>
      </c>
      <c r="AP76">
        <v>0.15008394367528502</v>
      </c>
      <c r="AQ76">
        <v>0.15008394367528502</v>
      </c>
      <c r="AR76">
        <v>0.15008394367528502</v>
      </c>
      <c r="AS76">
        <v>0.15008394367528502</v>
      </c>
      <c r="AT76">
        <v>0.15008394367528502</v>
      </c>
      <c r="AU76">
        <v>0.15008394367528502</v>
      </c>
      <c r="AV76">
        <v>0.15008394367528502</v>
      </c>
      <c r="AW76">
        <v>0.15008394367528502</v>
      </c>
      <c r="AX76">
        <v>0.15008394367528502</v>
      </c>
      <c r="AY76">
        <v>0.15008394367528502</v>
      </c>
      <c r="AZ76">
        <v>0.15008394367528502</v>
      </c>
      <c r="BA76">
        <v>0.15008394367528502</v>
      </c>
      <c r="BB76">
        <v>0.15008394367528502</v>
      </c>
      <c r="BC76">
        <v>0.15008394367528502</v>
      </c>
      <c r="BD76">
        <v>0.15008394367528502</v>
      </c>
      <c r="BE76">
        <v>0.14728610430861058</v>
      </c>
      <c r="BF76">
        <v>0.13611135676397659</v>
      </c>
      <c r="BG76">
        <v>0.13001632995208837</v>
      </c>
      <c r="BH76">
        <v>0.1257532234922096</v>
      </c>
      <c r="BI76">
        <v>0.12101009766335948</v>
      </c>
      <c r="BJ76">
        <v>0.1180745793902825</v>
      </c>
      <c r="BK76">
        <v>0.10343781295559117</v>
      </c>
      <c r="BL76">
        <v>8.606093189777099E-2</v>
      </c>
      <c r="BM76">
        <v>8.4668275300495602E-2</v>
      </c>
      <c r="BN76">
        <v>8.3249885802980442E-2</v>
      </c>
      <c r="BO76">
        <v>6.445872653026799E-2</v>
      </c>
      <c r="BP76">
        <v>3.7978104005593469E-2</v>
      </c>
      <c r="BQ76">
        <v>1.7080002145027862E-2</v>
      </c>
      <c r="BR76">
        <v>4.0547299343966451E-3</v>
      </c>
      <c r="BS76">
        <v>0</v>
      </c>
      <c r="BT76">
        <v>8.1529342556674475E-2</v>
      </c>
      <c r="BU76">
        <v>6.5013299028570629E-2</v>
      </c>
    </row>
    <row r="77" spans="1:73" x14ac:dyDescent="0.35">
      <c r="A77">
        <v>1514</v>
      </c>
      <c r="B77">
        <v>508.9801772108321</v>
      </c>
      <c r="C77">
        <v>2.2215879008340225E-3</v>
      </c>
      <c r="D77">
        <v>-20</v>
      </c>
      <c r="E77">
        <v>737</v>
      </c>
      <c r="F77">
        <v>-777</v>
      </c>
      <c r="G77">
        <v>0</v>
      </c>
      <c r="H77">
        <v>6.1695128410943871E-3</v>
      </c>
      <c r="I77">
        <v>1.9945840837635363E-2</v>
      </c>
      <c r="J77">
        <v>4.2176463983837224E-2</v>
      </c>
      <c r="K77">
        <v>7.0513258235127524E-2</v>
      </c>
      <c r="L77">
        <v>7.6569732853189187E-2</v>
      </c>
      <c r="M77">
        <v>9.3932427183487016E-2</v>
      </c>
      <c r="N77">
        <v>9.6898697614405116E-2</v>
      </c>
      <c r="O77">
        <v>9.9834215887482092E-2</v>
      </c>
      <c r="P77">
        <v>0.10812825055617675</v>
      </c>
      <c r="Q77">
        <v>0.12710386638307036</v>
      </c>
      <c r="R77">
        <v>0.1365015252392206</v>
      </c>
      <c r="S77">
        <v>0.13833294466481061</v>
      </c>
      <c r="T77">
        <v>0.13833294466481061</v>
      </c>
      <c r="U77">
        <v>0.15230553157611904</v>
      </c>
      <c r="V77">
        <v>0.15230553157611904</v>
      </c>
      <c r="W77">
        <v>0.15230553157611904</v>
      </c>
      <c r="X77">
        <v>0.15230553157611904</v>
      </c>
      <c r="Y77">
        <v>0.15230553157611904</v>
      </c>
      <c r="Z77">
        <v>0.15230553157611904</v>
      </c>
      <c r="AA77">
        <v>0.15230553157611904</v>
      </c>
      <c r="AB77">
        <v>0.15230553157611904</v>
      </c>
      <c r="AC77">
        <v>0.15230553157611904</v>
      </c>
      <c r="AD77">
        <v>0.15230553157611904</v>
      </c>
      <c r="AE77">
        <v>0.15230553157611904</v>
      </c>
      <c r="AF77">
        <v>0.15230553157611904</v>
      </c>
      <c r="AG77">
        <v>0.15230553157611904</v>
      </c>
      <c r="AH77">
        <v>0.15230553157611904</v>
      </c>
      <c r="AI77">
        <v>0.15230553157611904</v>
      </c>
      <c r="AJ77">
        <v>0.15230553157611904</v>
      </c>
      <c r="AK77">
        <v>0.15230553157611904</v>
      </c>
      <c r="AL77">
        <v>0.15230553157611904</v>
      </c>
      <c r="AM77">
        <v>0.15230553157611904</v>
      </c>
      <c r="AN77">
        <v>0.15230553157611904</v>
      </c>
      <c r="AO77">
        <v>0.15230553157611904</v>
      </c>
      <c r="AP77">
        <v>0.15230553157611904</v>
      </c>
      <c r="AQ77">
        <v>0.15230553157611904</v>
      </c>
      <c r="AR77">
        <v>0.15230553157611904</v>
      </c>
      <c r="AS77">
        <v>0.15230553157611904</v>
      </c>
      <c r="AT77">
        <v>0.15230553157611904</v>
      </c>
      <c r="AU77">
        <v>0.15230553157611904</v>
      </c>
      <c r="AV77">
        <v>0.15230553157611904</v>
      </c>
      <c r="AW77">
        <v>0.15230553157611904</v>
      </c>
      <c r="AX77">
        <v>0.15230553157611904</v>
      </c>
      <c r="AY77">
        <v>0.15230553157611904</v>
      </c>
      <c r="AZ77">
        <v>0.15230553157611904</v>
      </c>
      <c r="BA77">
        <v>0.15230553157611904</v>
      </c>
      <c r="BB77">
        <v>0.15230553157611904</v>
      </c>
      <c r="BC77">
        <v>0.15230553157611904</v>
      </c>
      <c r="BD77">
        <v>0.15230553157611904</v>
      </c>
      <c r="BE77">
        <v>0.1495076922094446</v>
      </c>
      <c r="BF77">
        <v>0.13833294466481061</v>
      </c>
      <c r="BG77">
        <v>0.13223791785292238</v>
      </c>
      <c r="BH77">
        <v>0.12797481139304362</v>
      </c>
      <c r="BI77">
        <v>0.1232316855641935</v>
      </c>
      <c r="BJ77">
        <v>0.12029616729111653</v>
      </c>
      <c r="BK77">
        <v>0.1056594008564252</v>
      </c>
      <c r="BL77">
        <v>8.8282519798605019E-2</v>
      </c>
      <c r="BM77">
        <v>8.6889863201329631E-2</v>
      </c>
      <c r="BN77">
        <v>8.5471473703814471E-2</v>
      </c>
      <c r="BO77">
        <v>6.445872653026799E-2</v>
      </c>
      <c r="BP77">
        <v>3.7978104005593469E-2</v>
      </c>
      <c r="BQ77">
        <v>1.7080002145027862E-2</v>
      </c>
      <c r="BR77">
        <v>4.0547299343966451E-3</v>
      </c>
      <c r="BS77">
        <v>0</v>
      </c>
      <c r="BT77">
        <v>7.9262697864286122E-2</v>
      </c>
      <c r="BU77">
        <v>6.5536698616343841E-2</v>
      </c>
    </row>
    <row r="78" spans="1:73" x14ac:dyDescent="0.35">
      <c r="A78">
        <v>1514</v>
      </c>
      <c r="B78">
        <v>510.17885397114924</v>
      </c>
      <c r="C78">
        <v>2.2268198644879397E-3</v>
      </c>
      <c r="D78">
        <v>-10</v>
      </c>
      <c r="E78">
        <v>747</v>
      </c>
      <c r="F78">
        <v>-767</v>
      </c>
      <c r="G78">
        <v>0</v>
      </c>
      <c r="H78">
        <v>6.1695128410943871E-3</v>
      </c>
      <c r="I78">
        <v>1.9945840837635363E-2</v>
      </c>
      <c r="J78">
        <v>4.2176463983837224E-2</v>
      </c>
      <c r="K78">
        <v>7.2740078099615468E-2</v>
      </c>
      <c r="L78">
        <v>7.8796552717677132E-2</v>
      </c>
      <c r="M78">
        <v>9.6159247047974961E-2</v>
      </c>
      <c r="N78">
        <v>9.912551747889306E-2</v>
      </c>
      <c r="O78">
        <v>0.10206103575197004</v>
      </c>
      <c r="P78">
        <v>0.1103550704206647</v>
      </c>
      <c r="Q78">
        <v>0.12933068624755831</v>
      </c>
      <c r="R78">
        <v>0.13872834510370854</v>
      </c>
      <c r="S78">
        <v>0.14055976452929855</v>
      </c>
      <c r="T78">
        <v>0.14055976452929855</v>
      </c>
      <c r="U78">
        <v>0.15453235144060698</v>
      </c>
      <c r="V78">
        <v>0.15453235144060698</v>
      </c>
      <c r="W78">
        <v>0.15453235144060698</v>
      </c>
      <c r="X78">
        <v>0.15453235144060698</v>
      </c>
      <c r="Y78">
        <v>0.15453235144060698</v>
      </c>
      <c r="Z78">
        <v>0.15453235144060698</v>
      </c>
      <c r="AA78">
        <v>0.15453235144060698</v>
      </c>
      <c r="AB78">
        <v>0.15453235144060698</v>
      </c>
      <c r="AC78">
        <v>0.15453235144060698</v>
      </c>
      <c r="AD78">
        <v>0.15453235144060698</v>
      </c>
      <c r="AE78">
        <v>0.15453235144060698</v>
      </c>
      <c r="AF78">
        <v>0.15453235144060698</v>
      </c>
      <c r="AG78">
        <v>0.15453235144060698</v>
      </c>
      <c r="AH78">
        <v>0.15453235144060698</v>
      </c>
      <c r="AI78">
        <v>0.15453235144060698</v>
      </c>
      <c r="AJ78">
        <v>0.15453235144060698</v>
      </c>
      <c r="AK78">
        <v>0.15453235144060698</v>
      </c>
      <c r="AL78">
        <v>0.15453235144060698</v>
      </c>
      <c r="AM78">
        <v>0.15453235144060698</v>
      </c>
      <c r="AN78">
        <v>0.15453235144060698</v>
      </c>
      <c r="AO78">
        <v>0.15453235144060698</v>
      </c>
      <c r="AP78">
        <v>0.15453235144060698</v>
      </c>
      <c r="AQ78">
        <v>0.15453235144060698</v>
      </c>
      <c r="AR78">
        <v>0.15453235144060698</v>
      </c>
      <c r="AS78">
        <v>0.15453235144060698</v>
      </c>
      <c r="AT78">
        <v>0.15453235144060698</v>
      </c>
      <c r="AU78">
        <v>0.15453235144060698</v>
      </c>
      <c r="AV78">
        <v>0.15453235144060698</v>
      </c>
      <c r="AW78">
        <v>0.15453235144060698</v>
      </c>
      <c r="AX78">
        <v>0.15453235144060698</v>
      </c>
      <c r="AY78">
        <v>0.15453235144060698</v>
      </c>
      <c r="AZ78">
        <v>0.15453235144060698</v>
      </c>
      <c r="BA78">
        <v>0.15453235144060698</v>
      </c>
      <c r="BB78">
        <v>0.15453235144060698</v>
      </c>
      <c r="BC78">
        <v>0.15453235144060698</v>
      </c>
      <c r="BD78">
        <v>0.15453235144060698</v>
      </c>
      <c r="BE78">
        <v>0.15173451207393254</v>
      </c>
      <c r="BF78">
        <v>0.14055976452929855</v>
      </c>
      <c r="BG78">
        <v>0.13446473771741033</v>
      </c>
      <c r="BH78">
        <v>0.13020163125753156</v>
      </c>
      <c r="BI78">
        <v>0.12545850542868145</v>
      </c>
      <c r="BJ78">
        <v>0.12252298715560447</v>
      </c>
      <c r="BK78">
        <v>0.10788622072091314</v>
      </c>
      <c r="BL78">
        <v>9.0509339663092964E-2</v>
      </c>
      <c r="BM78">
        <v>8.9116683065817576E-2</v>
      </c>
      <c r="BN78">
        <v>8.7698293568302416E-2</v>
      </c>
      <c r="BO78">
        <v>6.445872653026799E-2</v>
      </c>
      <c r="BP78">
        <v>3.7978104005593469E-2</v>
      </c>
      <c r="BQ78">
        <v>1.7080002145027862E-2</v>
      </c>
      <c r="BR78">
        <v>4.0547299343966451E-3</v>
      </c>
      <c r="BS78">
        <v>0</v>
      </c>
      <c r="BT78">
        <v>7.6996053171897783E-2</v>
      </c>
      <c r="BU78">
        <v>6.6067533009126461E-2</v>
      </c>
    </row>
    <row r="79" spans="1:73" x14ac:dyDescent="0.35">
      <c r="A79">
        <v>1496</v>
      </c>
      <c r="B79">
        <v>527.21413599955883</v>
      </c>
      <c r="C79">
        <v>2.3011751697357774E-3</v>
      </c>
      <c r="D79">
        <v>0</v>
      </c>
      <c r="E79">
        <v>748</v>
      </c>
      <c r="F79">
        <v>-748</v>
      </c>
      <c r="G79">
        <v>0</v>
      </c>
      <c r="H79">
        <v>6.1695128410943871E-3</v>
      </c>
      <c r="I79">
        <v>1.9945840837635363E-2</v>
      </c>
      <c r="J79">
        <v>4.2176463983837224E-2</v>
      </c>
      <c r="K79">
        <v>7.2740078099615468E-2</v>
      </c>
      <c r="L79">
        <v>8.1097727887412915E-2</v>
      </c>
      <c r="M79">
        <v>9.8460422217710744E-2</v>
      </c>
      <c r="N79">
        <v>0.10142669264862884</v>
      </c>
      <c r="O79">
        <v>0.10436221092170582</v>
      </c>
      <c r="P79">
        <v>0.11265624559040048</v>
      </c>
      <c r="Q79">
        <v>0.13163186141729408</v>
      </c>
      <c r="R79">
        <v>0.14102952027344431</v>
      </c>
      <c r="S79">
        <v>0.14286093969903432</v>
      </c>
      <c r="T79">
        <v>0.14286093969903432</v>
      </c>
      <c r="U79">
        <v>0.15683352661034275</v>
      </c>
      <c r="V79">
        <v>0.15683352661034275</v>
      </c>
      <c r="W79">
        <v>0.15683352661034275</v>
      </c>
      <c r="X79">
        <v>0.15683352661034275</v>
      </c>
      <c r="Y79">
        <v>0.15683352661034275</v>
      </c>
      <c r="Z79">
        <v>0.15683352661034275</v>
      </c>
      <c r="AA79">
        <v>0.15683352661034275</v>
      </c>
      <c r="AB79">
        <v>0.15683352661034275</v>
      </c>
      <c r="AC79">
        <v>0.15683352661034275</v>
      </c>
      <c r="AD79">
        <v>0.15683352661034275</v>
      </c>
      <c r="AE79">
        <v>0.15683352661034275</v>
      </c>
      <c r="AF79">
        <v>0.15683352661034275</v>
      </c>
      <c r="AG79">
        <v>0.15683352661034275</v>
      </c>
      <c r="AH79">
        <v>0.15683352661034275</v>
      </c>
      <c r="AI79">
        <v>0.15683352661034275</v>
      </c>
      <c r="AJ79">
        <v>0.15683352661034275</v>
      </c>
      <c r="AK79">
        <v>0.15683352661034275</v>
      </c>
      <c r="AL79">
        <v>0.15683352661034275</v>
      </c>
      <c r="AM79">
        <v>0.15683352661034275</v>
      </c>
      <c r="AN79">
        <v>0.15683352661034275</v>
      </c>
      <c r="AO79">
        <v>0.15683352661034275</v>
      </c>
      <c r="AP79">
        <v>0.15683352661034275</v>
      </c>
      <c r="AQ79">
        <v>0.15683352661034275</v>
      </c>
      <c r="AR79">
        <v>0.15683352661034275</v>
      </c>
      <c r="AS79">
        <v>0.15683352661034275</v>
      </c>
      <c r="AT79">
        <v>0.15683352661034275</v>
      </c>
      <c r="AU79">
        <v>0.15683352661034275</v>
      </c>
      <c r="AV79">
        <v>0.15683352661034275</v>
      </c>
      <c r="AW79">
        <v>0.15683352661034275</v>
      </c>
      <c r="AX79">
        <v>0.15683352661034275</v>
      </c>
      <c r="AY79">
        <v>0.15683352661034275</v>
      </c>
      <c r="AZ79">
        <v>0.15683352661034275</v>
      </c>
      <c r="BA79">
        <v>0.15683352661034275</v>
      </c>
      <c r="BB79">
        <v>0.15683352661034275</v>
      </c>
      <c r="BC79">
        <v>0.15683352661034275</v>
      </c>
      <c r="BD79">
        <v>0.15683352661034275</v>
      </c>
      <c r="BE79">
        <v>0.15403568724366831</v>
      </c>
      <c r="BF79">
        <v>0.14286093969903432</v>
      </c>
      <c r="BG79">
        <v>0.1367659128871461</v>
      </c>
      <c r="BH79">
        <v>0.13250280642726733</v>
      </c>
      <c r="BI79">
        <v>0.12775968059841722</v>
      </c>
      <c r="BJ79">
        <v>0.12482416232534026</v>
      </c>
      <c r="BK79">
        <v>0.11018739589064892</v>
      </c>
      <c r="BL79">
        <v>9.2810514832828747E-2</v>
      </c>
      <c r="BM79">
        <v>9.1417858235553359E-2</v>
      </c>
      <c r="BN79">
        <v>8.9999468738038199E-2</v>
      </c>
      <c r="BO79">
        <v>6.445872653026799E-2</v>
      </c>
      <c r="BP79">
        <v>3.7978104005593469E-2</v>
      </c>
      <c r="BQ79">
        <v>1.7080002145027862E-2</v>
      </c>
      <c r="BR79">
        <v>4.0547299343966451E-3</v>
      </c>
      <c r="BS79">
        <v>0</v>
      </c>
      <c r="BT79">
        <v>6.7002467443019589E-2</v>
      </c>
      <c r="BU79">
        <v>6.6120616448404709E-2</v>
      </c>
    </row>
    <row r="80" spans="1:73" x14ac:dyDescent="0.35">
      <c r="A80">
        <v>1496</v>
      </c>
      <c r="B80">
        <v>538.21625126199854</v>
      </c>
      <c r="C80">
        <v>2.3491970127170864E-3</v>
      </c>
      <c r="D80">
        <v>10</v>
      </c>
      <c r="E80">
        <v>758</v>
      </c>
      <c r="F80">
        <v>-738</v>
      </c>
      <c r="G80">
        <v>0</v>
      </c>
      <c r="H80">
        <v>6.1695128410943871E-3</v>
      </c>
      <c r="I80">
        <v>1.9945840837635363E-2</v>
      </c>
      <c r="J80">
        <v>4.2176463983837224E-2</v>
      </c>
      <c r="K80">
        <v>7.2740078099615468E-2</v>
      </c>
      <c r="L80">
        <v>8.3446924900130004E-2</v>
      </c>
      <c r="M80">
        <v>0.10080961923042783</v>
      </c>
      <c r="N80">
        <v>0.10377588966134593</v>
      </c>
      <c r="O80">
        <v>0.10671140793442291</v>
      </c>
      <c r="P80">
        <v>0.11500544260311757</v>
      </c>
      <c r="Q80">
        <v>0.13398105843001115</v>
      </c>
      <c r="R80">
        <v>0.14337871728616139</v>
      </c>
      <c r="S80">
        <v>0.1452101367117514</v>
      </c>
      <c r="T80">
        <v>0.1452101367117514</v>
      </c>
      <c r="U80">
        <v>0.15918272362305982</v>
      </c>
      <c r="V80">
        <v>0.15918272362305982</v>
      </c>
      <c r="W80">
        <v>0.15918272362305982</v>
      </c>
      <c r="X80">
        <v>0.15918272362305982</v>
      </c>
      <c r="Y80">
        <v>0.15918272362305982</v>
      </c>
      <c r="Z80">
        <v>0.15918272362305982</v>
      </c>
      <c r="AA80">
        <v>0.15918272362305982</v>
      </c>
      <c r="AB80">
        <v>0.15918272362305982</v>
      </c>
      <c r="AC80">
        <v>0.15918272362305982</v>
      </c>
      <c r="AD80">
        <v>0.15918272362305982</v>
      </c>
      <c r="AE80">
        <v>0.15918272362305982</v>
      </c>
      <c r="AF80">
        <v>0.15918272362305982</v>
      </c>
      <c r="AG80">
        <v>0.15918272362305982</v>
      </c>
      <c r="AH80">
        <v>0.15918272362305982</v>
      </c>
      <c r="AI80">
        <v>0.15918272362305982</v>
      </c>
      <c r="AJ80">
        <v>0.15918272362305982</v>
      </c>
      <c r="AK80">
        <v>0.15918272362305982</v>
      </c>
      <c r="AL80">
        <v>0.15918272362305982</v>
      </c>
      <c r="AM80">
        <v>0.15918272362305982</v>
      </c>
      <c r="AN80">
        <v>0.15918272362305982</v>
      </c>
      <c r="AO80">
        <v>0.15918272362305982</v>
      </c>
      <c r="AP80">
        <v>0.15918272362305982</v>
      </c>
      <c r="AQ80">
        <v>0.15918272362305982</v>
      </c>
      <c r="AR80">
        <v>0.15918272362305982</v>
      </c>
      <c r="AS80">
        <v>0.15918272362305982</v>
      </c>
      <c r="AT80">
        <v>0.15918272362305982</v>
      </c>
      <c r="AU80">
        <v>0.15918272362305982</v>
      </c>
      <c r="AV80">
        <v>0.15918272362305982</v>
      </c>
      <c r="AW80">
        <v>0.15918272362305982</v>
      </c>
      <c r="AX80">
        <v>0.15918272362305982</v>
      </c>
      <c r="AY80">
        <v>0.15918272362305982</v>
      </c>
      <c r="AZ80">
        <v>0.15918272362305982</v>
      </c>
      <c r="BA80">
        <v>0.15918272362305982</v>
      </c>
      <c r="BB80">
        <v>0.15918272362305982</v>
      </c>
      <c r="BC80">
        <v>0.15918272362305982</v>
      </c>
      <c r="BD80">
        <v>0.15918272362305982</v>
      </c>
      <c r="BE80">
        <v>0.15638488425638539</v>
      </c>
      <c r="BF80">
        <v>0.1452101367117514</v>
      </c>
      <c r="BG80">
        <v>0.13911510989986317</v>
      </c>
      <c r="BH80">
        <v>0.13485200343998441</v>
      </c>
      <c r="BI80">
        <v>0.13010887761113429</v>
      </c>
      <c r="BJ80">
        <v>0.12717335933805735</v>
      </c>
      <c r="BK80">
        <v>0.11253659290336601</v>
      </c>
      <c r="BL80">
        <v>9.5159711845545836E-2</v>
      </c>
      <c r="BM80">
        <v>9.3767055248270448E-2</v>
      </c>
      <c r="BN80">
        <v>9.2348665750755288E-2</v>
      </c>
      <c r="BO80">
        <v>6.6807923542985079E-2</v>
      </c>
      <c r="BP80">
        <v>3.7978104005593469E-2</v>
      </c>
      <c r="BQ80">
        <v>1.7080002145027862E-2</v>
      </c>
      <c r="BR80">
        <v>4.0547299343966451E-3</v>
      </c>
      <c r="BS80">
        <v>0</v>
      </c>
      <c r="BT80">
        <v>6.0504453097848229E-2</v>
      </c>
      <c r="BU80">
        <v>6.6651450841187315E-2</v>
      </c>
    </row>
    <row r="81" spans="1:73" x14ac:dyDescent="0.35">
      <c r="A81">
        <v>1496</v>
      </c>
      <c r="B81">
        <v>540.17678119004006</v>
      </c>
      <c r="C81">
        <v>2.3577542999403882E-3</v>
      </c>
      <c r="D81">
        <v>20</v>
      </c>
      <c r="E81">
        <v>768</v>
      </c>
      <c r="F81">
        <v>-728</v>
      </c>
      <c r="G81">
        <v>0</v>
      </c>
      <c r="H81">
        <v>6.1695128410943871E-3</v>
      </c>
      <c r="I81">
        <v>1.9945840837635363E-2</v>
      </c>
      <c r="J81">
        <v>4.2176463983837224E-2</v>
      </c>
      <c r="K81">
        <v>7.2740078099615468E-2</v>
      </c>
      <c r="L81">
        <v>8.5804679200070386E-2</v>
      </c>
      <c r="M81">
        <v>0.10316737353036821</v>
      </c>
      <c r="N81">
        <v>0.10613364396128631</v>
      </c>
      <c r="O81">
        <v>0.10906916223436329</v>
      </c>
      <c r="P81">
        <v>0.11736319690305795</v>
      </c>
      <c r="Q81">
        <v>0.13633881272995155</v>
      </c>
      <c r="R81">
        <v>0.14573647158610178</v>
      </c>
      <c r="S81">
        <v>0.14756789101169179</v>
      </c>
      <c r="T81">
        <v>0.14756789101169179</v>
      </c>
      <c r="U81">
        <v>0.16154047792300022</v>
      </c>
      <c r="V81">
        <v>0.16154047792300022</v>
      </c>
      <c r="W81">
        <v>0.16154047792300022</v>
      </c>
      <c r="X81">
        <v>0.16154047792300022</v>
      </c>
      <c r="Y81">
        <v>0.16154047792300022</v>
      </c>
      <c r="Z81">
        <v>0.16154047792300022</v>
      </c>
      <c r="AA81">
        <v>0.16154047792300022</v>
      </c>
      <c r="AB81">
        <v>0.16154047792300022</v>
      </c>
      <c r="AC81">
        <v>0.16154047792300022</v>
      </c>
      <c r="AD81">
        <v>0.16154047792300022</v>
      </c>
      <c r="AE81">
        <v>0.16154047792300022</v>
      </c>
      <c r="AF81">
        <v>0.16154047792300022</v>
      </c>
      <c r="AG81">
        <v>0.16154047792300022</v>
      </c>
      <c r="AH81">
        <v>0.16154047792300022</v>
      </c>
      <c r="AI81">
        <v>0.16154047792300022</v>
      </c>
      <c r="AJ81">
        <v>0.16154047792300022</v>
      </c>
      <c r="AK81">
        <v>0.16154047792300022</v>
      </c>
      <c r="AL81">
        <v>0.16154047792300022</v>
      </c>
      <c r="AM81">
        <v>0.16154047792300022</v>
      </c>
      <c r="AN81">
        <v>0.16154047792300022</v>
      </c>
      <c r="AO81">
        <v>0.16154047792300022</v>
      </c>
      <c r="AP81">
        <v>0.16154047792300022</v>
      </c>
      <c r="AQ81">
        <v>0.16154047792300022</v>
      </c>
      <c r="AR81">
        <v>0.16154047792300022</v>
      </c>
      <c r="AS81">
        <v>0.16154047792300022</v>
      </c>
      <c r="AT81">
        <v>0.16154047792300022</v>
      </c>
      <c r="AU81">
        <v>0.16154047792300022</v>
      </c>
      <c r="AV81">
        <v>0.16154047792300022</v>
      </c>
      <c r="AW81">
        <v>0.16154047792300022</v>
      </c>
      <c r="AX81">
        <v>0.16154047792300022</v>
      </c>
      <c r="AY81">
        <v>0.16154047792300022</v>
      </c>
      <c r="AZ81">
        <v>0.16154047792300022</v>
      </c>
      <c r="BA81">
        <v>0.16154047792300022</v>
      </c>
      <c r="BB81">
        <v>0.16154047792300022</v>
      </c>
      <c r="BC81">
        <v>0.16154047792300022</v>
      </c>
      <c r="BD81">
        <v>0.16154047792300022</v>
      </c>
      <c r="BE81">
        <v>0.15874263855632578</v>
      </c>
      <c r="BF81">
        <v>0.14756789101169179</v>
      </c>
      <c r="BG81">
        <v>0.14147286419980357</v>
      </c>
      <c r="BH81">
        <v>0.1372097577399248</v>
      </c>
      <c r="BI81">
        <v>0.13246663191107469</v>
      </c>
      <c r="BJ81">
        <v>0.12953111363799774</v>
      </c>
      <c r="BK81">
        <v>0.11489434720330639</v>
      </c>
      <c r="BL81">
        <v>9.7517466145486217E-2</v>
      </c>
      <c r="BM81">
        <v>9.6124809548210829E-2</v>
      </c>
      <c r="BN81">
        <v>9.4706420050695669E-2</v>
      </c>
      <c r="BO81">
        <v>6.916567784292546E-2</v>
      </c>
      <c r="BP81">
        <v>3.7978104005593469E-2</v>
      </c>
      <c r="BQ81">
        <v>1.7080002145027862E-2</v>
      </c>
      <c r="BR81">
        <v>4.0547299343966451E-3</v>
      </c>
      <c r="BS81">
        <v>0</v>
      </c>
      <c r="BT81">
        <v>5.7627096260305294E-2</v>
      </c>
      <c r="BU81">
        <v>7.3104539492176338E-2</v>
      </c>
    </row>
    <row r="82" spans="1:73" x14ac:dyDescent="0.35">
      <c r="A82">
        <v>1487</v>
      </c>
      <c r="B82">
        <v>515.30870862474774</v>
      </c>
      <c r="C82">
        <v>2.2492105656227519E-3</v>
      </c>
      <c r="D82">
        <v>30</v>
      </c>
      <c r="E82">
        <v>773.5</v>
      </c>
      <c r="F82">
        <v>-713.5</v>
      </c>
      <c r="G82">
        <v>0</v>
      </c>
      <c r="H82">
        <v>6.1695128410943871E-3</v>
      </c>
      <c r="I82">
        <v>1.9945840837635363E-2</v>
      </c>
      <c r="J82">
        <v>4.2176463983837224E-2</v>
      </c>
      <c r="K82">
        <v>7.2740078099615468E-2</v>
      </c>
      <c r="L82">
        <v>8.5804679200070386E-2</v>
      </c>
      <c r="M82">
        <v>0.10541658409599097</v>
      </c>
      <c r="N82">
        <v>0.10838285452690907</v>
      </c>
      <c r="O82">
        <v>0.11131837279998605</v>
      </c>
      <c r="P82">
        <v>0.11961240746868071</v>
      </c>
      <c r="Q82">
        <v>0.13858802329557429</v>
      </c>
      <c r="R82">
        <v>0.14798568215172453</v>
      </c>
      <c r="S82">
        <v>0.14981710157731454</v>
      </c>
      <c r="T82">
        <v>0.14981710157731454</v>
      </c>
      <c r="U82">
        <v>0.16378968848862296</v>
      </c>
      <c r="V82">
        <v>0.16378968848862296</v>
      </c>
      <c r="W82">
        <v>0.16378968848862296</v>
      </c>
      <c r="X82">
        <v>0.16378968848862296</v>
      </c>
      <c r="Y82">
        <v>0.16378968848862296</v>
      </c>
      <c r="Z82">
        <v>0.16378968848862296</v>
      </c>
      <c r="AA82">
        <v>0.16378968848862296</v>
      </c>
      <c r="AB82">
        <v>0.16378968848862296</v>
      </c>
      <c r="AC82">
        <v>0.16378968848862296</v>
      </c>
      <c r="AD82">
        <v>0.16378968848862296</v>
      </c>
      <c r="AE82">
        <v>0.16378968848862296</v>
      </c>
      <c r="AF82">
        <v>0.16378968848862296</v>
      </c>
      <c r="AG82">
        <v>0.16378968848862296</v>
      </c>
      <c r="AH82">
        <v>0.16378968848862296</v>
      </c>
      <c r="AI82">
        <v>0.16378968848862296</v>
      </c>
      <c r="AJ82">
        <v>0.16378968848862296</v>
      </c>
      <c r="AK82">
        <v>0.16378968848862296</v>
      </c>
      <c r="AL82">
        <v>0.16378968848862296</v>
      </c>
      <c r="AM82">
        <v>0.16378968848862296</v>
      </c>
      <c r="AN82">
        <v>0.16378968848862296</v>
      </c>
      <c r="AO82">
        <v>0.16378968848862296</v>
      </c>
      <c r="AP82">
        <v>0.16378968848862296</v>
      </c>
      <c r="AQ82">
        <v>0.16378968848862296</v>
      </c>
      <c r="AR82">
        <v>0.16378968848862296</v>
      </c>
      <c r="AS82">
        <v>0.16378968848862296</v>
      </c>
      <c r="AT82">
        <v>0.16378968848862296</v>
      </c>
      <c r="AU82">
        <v>0.16378968848862296</v>
      </c>
      <c r="AV82">
        <v>0.16378968848862296</v>
      </c>
      <c r="AW82">
        <v>0.16378968848862296</v>
      </c>
      <c r="AX82">
        <v>0.16378968848862296</v>
      </c>
      <c r="AY82">
        <v>0.16378968848862296</v>
      </c>
      <c r="AZ82">
        <v>0.16378968848862296</v>
      </c>
      <c r="BA82">
        <v>0.16378968848862296</v>
      </c>
      <c r="BB82">
        <v>0.16378968848862296</v>
      </c>
      <c r="BC82">
        <v>0.16378968848862296</v>
      </c>
      <c r="BD82">
        <v>0.16378968848862296</v>
      </c>
      <c r="BE82">
        <v>0.16099184912194853</v>
      </c>
      <c r="BF82">
        <v>0.14981710157731454</v>
      </c>
      <c r="BG82">
        <v>0.14372207476542631</v>
      </c>
      <c r="BH82">
        <v>0.13945896830554755</v>
      </c>
      <c r="BI82">
        <v>0.13471584247669743</v>
      </c>
      <c r="BJ82">
        <v>0.13178032420362049</v>
      </c>
      <c r="BK82">
        <v>0.11714355776892915</v>
      </c>
      <c r="BL82">
        <v>9.9766676711108976E-2</v>
      </c>
      <c r="BM82">
        <v>9.8374020113833588E-2</v>
      </c>
      <c r="BN82">
        <v>9.6955630616318428E-2</v>
      </c>
      <c r="BO82">
        <v>7.1414888408548219E-2</v>
      </c>
      <c r="BP82">
        <v>3.7978104005593469E-2</v>
      </c>
      <c r="BQ82">
        <v>1.7080002145027862E-2</v>
      </c>
      <c r="BR82">
        <v>4.0547299343966451E-3</v>
      </c>
      <c r="BS82">
        <v>0</v>
      </c>
      <c r="BT82">
        <v>5.6017406093826522E-2</v>
      </c>
      <c r="BU82">
        <v>7.8361803045422437E-2</v>
      </c>
    </row>
    <row r="83" spans="1:73" x14ac:dyDescent="0.35">
      <c r="A83">
        <v>1487</v>
      </c>
      <c r="B83">
        <v>517.41728884667111</v>
      </c>
      <c r="C83">
        <v>2.2584140602158677E-3</v>
      </c>
      <c r="D83">
        <v>40</v>
      </c>
      <c r="E83">
        <v>783.5</v>
      </c>
      <c r="F83">
        <v>-703.5</v>
      </c>
      <c r="G83">
        <v>0</v>
      </c>
      <c r="H83">
        <v>6.1695128410943871E-3</v>
      </c>
      <c r="I83">
        <v>1.9945840837635363E-2</v>
      </c>
      <c r="J83">
        <v>4.2176463983837224E-2</v>
      </c>
      <c r="K83">
        <v>7.2740078099615468E-2</v>
      </c>
      <c r="L83">
        <v>8.5804679200070386E-2</v>
      </c>
      <c r="M83">
        <v>0.10767499815620685</v>
      </c>
      <c r="N83">
        <v>0.11064126858712495</v>
      </c>
      <c r="O83">
        <v>0.11357678686020192</v>
      </c>
      <c r="P83">
        <v>0.12187082152889658</v>
      </c>
      <c r="Q83">
        <v>0.14084643735579017</v>
      </c>
      <c r="R83">
        <v>0.1502440962119404</v>
      </c>
      <c r="S83">
        <v>0.15207551563753041</v>
      </c>
      <c r="T83">
        <v>0.15207551563753041</v>
      </c>
      <c r="U83">
        <v>0.16604810254883884</v>
      </c>
      <c r="V83">
        <v>0.16604810254883884</v>
      </c>
      <c r="W83">
        <v>0.16604810254883884</v>
      </c>
      <c r="X83">
        <v>0.16604810254883884</v>
      </c>
      <c r="Y83">
        <v>0.16604810254883884</v>
      </c>
      <c r="Z83">
        <v>0.16604810254883884</v>
      </c>
      <c r="AA83">
        <v>0.16604810254883884</v>
      </c>
      <c r="AB83">
        <v>0.16604810254883884</v>
      </c>
      <c r="AC83">
        <v>0.16604810254883884</v>
      </c>
      <c r="AD83">
        <v>0.16604810254883884</v>
      </c>
      <c r="AE83">
        <v>0.16604810254883884</v>
      </c>
      <c r="AF83">
        <v>0.16604810254883884</v>
      </c>
      <c r="AG83">
        <v>0.16604810254883884</v>
      </c>
      <c r="AH83">
        <v>0.16604810254883884</v>
      </c>
      <c r="AI83">
        <v>0.16604810254883884</v>
      </c>
      <c r="AJ83">
        <v>0.16604810254883884</v>
      </c>
      <c r="AK83">
        <v>0.16604810254883884</v>
      </c>
      <c r="AL83">
        <v>0.16604810254883884</v>
      </c>
      <c r="AM83">
        <v>0.16604810254883884</v>
      </c>
      <c r="AN83">
        <v>0.16604810254883884</v>
      </c>
      <c r="AO83">
        <v>0.16604810254883884</v>
      </c>
      <c r="AP83">
        <v>0.16604810254883884</v>
      </c>
      <c r="AQ83">
        <v>0.16604810254883884</v>
      </c>
      <c r="AR83">
        <v>0.16604810254883884</v>
      </c>
      <c r="AS83">
        <v>0.16604810254883884</v>
      </c>
      <c r="AT83">
        <v>0.16604810254883884</v>
      </c>
      <c r="AU83">
        <v>0.16604810254883884</v>
      </c>
      <c r="AV83">
        <v>0.16604810254883884</v>
      </c>
      <c r="AW83">
        <v>0.16604810254883884</v>
      </c>
      <c r="AX83">
        <v>0.16604810254883884</v>
      </c>
      <c r="AY83">
        <v>0.16604810254883884</v>
      </c>
      <c r="AZ83">
        <v>0.16604810254883884</v>
      </c>
      <c r="BA83">
        <v>0.16604810254883884</v>
      </c>
      <c r="BB83">
        <v>0.16604810254883884</v>
      </c>
      <c r="BC83">
        <v>0.16604810254883884</v>
      </c>
      <c r="BD83">
        <v>0.16604810254883884</v>
      </c>
      <c r="BE83">
        <v>0.1632502631821644</v>
      </c>
      <c r="BF83">
        <v>0.15207551563753041</v>
      </c>
      <c r="BG83">
        <v>0.14598048882564219</v>
      </c>
      <c r="BH83">
        <v>0.14171738236576342</v>
      </c>
      <c r="BI83">
        <v>0.13697425653691331</v>
      </c>
      <c r="BJ83">
        <v>0.13403873826383636</v>
      </c>
      <c r="BK83">
        <v>0.11940197182914503</v>
      </c>
      <c r="BL83">
        <v>0.10202509077132485</v>
      </c>
      <c r="BM83">
        <v>0.10063243417404946</v>
      </c>
      <c r="BN83">
        <v>9.9214044676534302E-2</v>
      </c>
      <c r="BO83">
        <v>7.3673302468764093E-2</v>
      </c>
      <c r="BP83">
        <v>4.0236518065809336E-2</v>
      </c>
      <c r="BQ83">
        <v>1.7080002145027862E-2</v>
      </c>
      <c r="BR83">
        <v>4.0547299343966451E-3</v>
      </c>
      <c r="BS83">
        <v>0</v>
      </c>
      <c r="BT83">
        <v>5.4912454013029521E-2</v>
      </c>
      <c r="BU83">
        <v>8.7920464051324462E-2</v>
      </c>
    </row>
    <row r="84" spans="1:73" x14ac:dyDescent="0.35">
      <c r="A84">
        <v>1461</v>
      </c>
      <c r="B84">
        <v>387.50704374981524</v>
      </c>
      <c r="C84">
        <v>1.6913840625387493E-3</v>
      </c>
      <c r="D84">
        <v>30</v>
      </c>
      <c r="E84">
        <v>760.5</v>
      </c>
      <c r="F84">
        <v>-700.5</v>
      </c>
      <c r="G84">
        <v>0</v>
      </c>
      <c r="H84">
        <v>6.1695128410943871E-3</v>
      </c>
      <c r="I84">
        <v>1.9945840837635363E-2</v>
      </c>
      <c r="J84">
        <v>4.2176463983837224E-2</v>
      </c>
      <c r="K84">
        <v>7.2740078099615468E-2</v>
      </c>
      <c r="L84">
        <v>8.5804679200070386E-2</v>
      </c>
      <c r="M84">
        <v>0.1093663822187456</v>
      </c>
      <c r="N84">
        <v>0.1123326526496637</v>
      </c>
      <c r="O84">
        <v>0.11526817092274068</v>
      </c>
      <c r="P84">
        <v>0.12356220559143534</v>
      </c>
      <c r="Q84">
        <v>0.14253782141832891</v>
      </c>
      <c r="R84">
        <v>0.15193548027447915</v>
      </c>
      <c r="S84">
        <v>0.15376689970006915</v>
      </c>
      <c r="T84">
        <v>0.15376689970006915</v>
      </c>
      <c r="U84">
        <v>0.16773948661137758</v>
      </c>
      <c r="V84">
        <v>0.16773948661137758</v>
      </c>
      <c r="W84">
        <v>0.16773948661137758</v>
      </c>
      <c r="X84">
        <v>0.16773948661137758</v>
      </c>
      <c r="Y84">
        <v>0.16773948661137758</v>
      </c>
      <c r="Z84">
        <v>0.16773948661137758</v>
      </c>
      <c r="AA84">
        <v>0.16773948661137758</v>
      </c>
      <c r="AB84">
        <v>0.16773948661137758</v>
      </c>
      <c r="AC84">
        <v>0.16773948661137758</v>
      </c>
      <c r="AD84">
        <v>0.16773948661137758</v>
      </c>
      <c r="AE84">
        <v>0.16773948661137758</v>
      </c>
      <c r="AF84">
        <v>0.16773948661137758</v>
      </c>
      <c r="AG84">
        <v>0.16773948661137758</v>
      </c>
      <c r="AH84">
        <v>0.16773948661137758</v>
      </c>
      <c r="AI84">
        <v>0.16773948661137758</v>
      </c>
      <c r="AJ84">
        <v>0.16773948661137758</v>
      </c>
      <c r="AK84">
        <v>0.16773948661137758</v>
      </c>
      <c r="AL84">
        <v>0.16773948661137758</v>
      </c>
      <c r="AM84">
        <v>0.16773948661137758</v>
      </c>
      <c r="AN84">
        <v>0.16773948661137758</v>
      </c>
      <c r="AO84">
        <v>0.16773948661137758</v>
      </c>
      <c r="AP84">
        <v>0.16773948661137758</v>
      </c>
      <c r="AQ84">
        <v>0.16773948661137758</v>
      </c>
      <c r="AR84">
        <v>0.16773948661137758</v>
      </c>
      <c r="AS84">
        <v>0.16773948661137758</v>
      </c>
      <c r="AT84">
        <v>0.16773948661137758</v>
      </c>
      <c r="AU84">
        <v>0.16773948661137758</v>
      </c>
      <c r="AV84">
        <v>0.16773948661137758</v>
      </c>
      <c r="AW84">
        <v>0.16773948661137758</v>
      </c>
      <c r="AX84">
        <v>0.16773948661137758</v>
      </c>
      <c r="AY84">
        <v>0.16773948661137758</v>
      </c>
      <c r="AZ84">
        <v>0.16773948661137758</v>
      </c>
      <c r="BA84">
        <v>0.16773948661137758</v>
      </c>
      <c r="BB84">
        <v>0.16773948661137758</v>
      </c>
      <c r="BC84">
        <v>0.16773948661137758</v>
      </c>
      <c r="BD84">
        <v>0.16773948661137758</v>
      </c>
      <c r="BE84">
        <v>0.16494164724470314</v>
      </c>
      <c r="BF84">
        <v>0.15376689970006915</v>
      </c>
      <c r="BG84">
        <v>0.14767187288818093</v>
      </c>
      <c r="BH84">
        <v>0.14340876642830216</v>
      </c>
      <c r="BI84">
        <v>0.13866564059945205</v>
      </c>
      <c r="BJ84">
        <v>0.1357301223263751</v>
      </c>
      <c r="BK84">
        <v>0.12109335589168378</v>
      </c>
      <c r="BL84">
        <v>0.10371647483386361</v>
      </c>
      <c r="BM84">
        <v>0.10232381823658822</v>
      </c>
      <c r="BN84">
        <v>0.10090542873907306</v>
      </c>
      <c r="BO84">
        <v>7.5364686531302849E-2</v>
      </c>
      <c r="BP84">
        <v>4.0236518065809336E-2</v>
      </c>
      <c r="BQ84">
        <v>1.7080002145027862E-2</v>
      </c>
      <c r="BR84">
        <v>4.0547299343966451E-3</v>
      </c>
      <c r="BS84">
        <v>0</v>
      </c>
      <c r="BT84">
        <v>5.4582867380573261E-2</v>
      </c>
      <c r="BU84">
        <v>6.6784159439382956E-2</v>
      </c>
    </row>
    <row r="85" spans="1:73" x14ac:dyDescent="0.35">
      <c r="A85">
        <v>1461</v>
      </c>
      <c r="B85">
        <v>380.477023453833</v>
      </c>
      <c r="C85">
        <v>1.6606995511737762E-3</v>
      </c>
      <c r="D85">
        <v>20</v>
      </c>
      <c r="E85">
        <v>750.5</v>
      </c>
      <c r="F85">
        <v>-710.5</v>
      </c>
      <c r="G85">
        <v>0</v>
      </c>
      <c r="H85">
        <v>6.1695128410943871E-3</v>
      </c>
      <c r="I85">
        <v>1.9945840837635363E-2</v>
      </c>
      <c r="J85">
        <v>4.2176463983837224E-2</v>
      </c>
      <c r="K85">
        <v>7.2740078099615468E-2</v>
      </c>
      <c r="L85">
        <v>8.5804679200070386E-2</v>
      </c>
      <c r="M85">
        <v>0.11102708176991938</v>
      </c>
      <c r="N85">
        <v>0.11399335220083748</v>
      </c>
      <c r="O85">
        <v>0.11692887047391445</v>
      </c>
      <c r="P85">
        <v>0.12522290514260911</v>
      </c>
      <c r="Q85">
        <v>0.1441985209695027</v>
      </c>
      <c r="R85">
        <v>0.15359617982565293</v>
      </c>
      <c r="S85">
        <v>0.15542759925124294</v>
      </c>
      <c r="T85">
        <v>0.15542759925124294</v>
      </c>
      <c r="U85">
        <v>0.16940018616255137</v>
      </c>
      <c r="V85">
        <v>0.16940018616255137</v>
      </c>
      <c r="W85">
        <v>0.16940018616255137</v>
      </c>
      <c r="X85">
        <v>0.16940018616255137</v>
      </c>
      <c r="Y85">
        <v>0.16940018616255137</v>
      </c>
      <c r="Z85">
        <v>0.16940018616255137</v>
      </c>
      <c r="AA85">
        <v>0.16940018616255137</v>
      </c>
      <c r="AB85">
        <v>0.16940018616255137</v>
      </c>
      <c r="AC85">
        <v>0.16940018616255137</v>
      </c>
      <c r="AD85">
        <v>0.16940018616255137</v>
      </c>
      <c r="AE85">
        <v>0.16940018616255137</v>
      </c>
      <c r="AF85">
        <v>0.16940018616255137</v>
      </c>
      <c r="AG85">
        <v>0.16940018616255137</v>
      </c>
      <c r="AH85">
        <v>0.16940018616255137</v>
      </c>
      <c r="AI85">
        <v>0.16940018616255137</v>
      </c>
      <c r="AJ85">
        <v>0.16940018616255137</v>
      </c>
      <c r="AK85">
        <v>0.16940018616255137</v>
      </c>
      <c r="AL85">
        <v>0.16940018616255137</v>
      </c>
      <c r="AM85">
        <v>0.16940018616255137</v>
      </c>
      <c r="AN85">
        <v>0.16940018616255137</v>
      </c>
      <c r="AO85">
        <v>0.16940018616255137</v>
      </c>
      <c r="AP85">
        <v>0.16940018616255137</v>
      </c>
      <c r="AQ85">
        <v>0.16940018616255137</v>
      </c>
      <c r="AR85">
        <v>0.16940018616255137</v>
      </c>
      <c r="AS85">
        <v>0.16940018616255137</v>
      </c>
      <c r="AT85">
        <v>0.16940018616255137</v>
      </c>
      <c r="AU85">
        <v>0.16940018616255137</v>
      </c>
      <c r="AV85">
        <v>0.16940018616255137</v>
      </c>
      <c r="AW85">
        <v>0.16940018616255137</v>
      </c>
      <c r="AX85">
        <v>0.16940018616255137</v>
      </c>
      <c r="AY85">
        <v>0.16940018616255137</v>
      </c>
      <c r="AZ85">
        <v>0.16940018616255137</v>
      </c>
      <c r="BA85">
        <v>0.16940018616255137</v>
      </c>
      <c r="BB85">
        <v>0.16940018616255137</v>
      </c>
      <c r="BC85">
        <v>0.16940018616255137</v>
      </c>
      <c r="BD85">
        <v>0.16940018616255137</v>
      </c>
      <c r="BE85">
        <v>0.16660234679587693</v>
      </c>
      <c r="BF85">
        <v>0.15542759925124294</v>
      </c>
      <c r="BG85">
        <v>0.14933257243935472</v>
      </c>
      <c r="BH85">
        <v>0.14506946597947595</v>
      </c>
      <c r="BI85">
        <v>0.14032634015062584</v>
      </c>
      <c r="BJ85">
        <v>0.13739082187754889</v>
      </c>
      <c r="BK85">
        <v>0.12275405544285756</v>
      </c>
      <c r="BL85">
        <v>0.10537717438503738</v>
      </c>
      <c r="BM85">
        <v>0.10398451778776199</v>
      </c>
      <c r="BN85">
        <v>0.10256612829024683</v>
      </c>
      <c r="BO85">
        <v>7.7025386082476624E-2</v>
      </c>
      <c r="BP85">
        <v>4.0236518065809336E-2</v>
      </c>
      <c r="BQ85">
        <v>1.7080002145027862E-2</v>
      </c>
      <c r="BR85">
        <v>4.0547299343966451E-3</v>
      </c>
      <c r="BS85">
        <v>0</v>
      </c>
      <c r="BT85">
        <v>5.5684366749037817E-2</v>
      </c>
      <c r="BU85">
        <v>6.625332504660035E-2</v>
      </c>
    </row>
    <row r="86" spans="1:73" x14ac:dyDescent="0.35">
      <c r="A86">
        <v>1461</v>
      </c>
      <c r="B86">
        <v>392.34803928399725</v>
      </c>
      <c r="C86">
        <v>1.7125139563701065E-3</v>
      </c>
      <c r="D86">
        <v>10</v>
      </c>
      <c r="E86">
        <v>740.5</v>
      </c>
      <c r="F86">
        <v>-720.5</v>
      </c>
      <c r="G86">
        <v>0</v>
      </c>
      <c r="H86">
        <v>6.1695128410943871E-3</v>
      </c>
      <c r="I86">
        <v>1.9945840837635363E-2</v>
      </c>
      <c r="J86">
        <v>4.2176463983837224E-2</v>
      </c>
      <c r="K86">
        <v>7.2740078099615468E-2</v>
      </c>
      <c r="L86">
        <v>8.5804679200070386E-2</v>
      </c>
      <c r="M86">
        <v>0.11273959572628948</v>
      </c>
      <c r="N86">
        <v>0.11570586615720758</v>
      </c>
      <c r="O86">
        <v>0.11864138443028456</v>
      </c>
      <c r="P86">
        <v>0.12693541909897921</v>
      </c>
      <c r="Q86">
        <v>0.14591103492587279</v>
      </c>
      <c r="R86">
        <v>0.15530869378202303</v>
      </c>
      <c r="S86">
        <v>0.15714011320761304</v>
      </c>
      <c r="T86">
        <v>0.15714011320761304</v>
      </c>
      <c r="U86">
        <v>0.17111270011892146</v>
      </c>
      <c r="V86">
        <v>0.17111270011892146</v>
      </c>
      <c r="W86">
        <v>0.17111270011892146</v>
      </c>
      <c r="X86">
        <v>0.17111270011892146</v>
      </c>
      <c r="Y86">
        <v>0.17111270011892146</v>
      </c>
      <c r="Z86">
        <v>0.17111270011892146</v>
      </c>
      <c r="AA86">
        <v>0.17111270011892146</v>
      </c>
      <c r="AB86">
        <v>0.17111270011892146</v>
      </c>
      <c r="AC86">
        <v>0.17111270011892146</v>
      </c>
      <c r="AD86">
        <v>0.17111270011892146</v>
      </c>
      <c r="AE86">
        <v>0.17111270011892146</v>
      </c>
      <c r="AF86">
        <v>0.17111270011892146</v>
      </c>
      <c r="AG86">
        <v>0.17111270011892146</v>
      </c>
      <c r="AH86">
        <v>0.17111270011892146</v>
      </c>
      <c r="AI86">
        <v>0.17111270011892146</v>
      </c>
      <c r="AJ86">
        <v>0.17111270011892146</v>
      </c>
      <c r="AK86">
        <v>0.17111270011892146</v>
      </c>
      <c r="AL86">
        <v>0.17111270011892146</v>
      </c>
      <c r="AM86">
        <v>0.17111270011892146</v>
      </c>
      <c r="AN86">
        <v>0.17111270011892146</v>
      </c>
      <c r="AO86">
        <v>0.17111270011892146</v>
      </c>
      <c r="AP86">
        <v>0.17111270011892146</v>
      </c>
      <c r="AQ86">
        <v>0.17111270011892146</v>
      </c>
      <c r="AR86">
        <v>0.17111270011892146</v>
      </c>
      <c r="AS86">
        <v>0.17111270011892146</v>
      </c>
      <c r="AT86">
        <v>0.17111270011892146</v>
      </c>
      <c r="AU86">
        <v>0.17111270011892146</v>
      </c>
      <c r="AV86">
        <v>0.17111270011892146</v>
      </c>
      <c r="AW86">
        <v>0.17111270011892146</v>
      </c>
      <c r="AX86">
        <v>0.17111270011892146</v>
      </c>
      <c r="AY86">
        <v>0.17111270011892146</v>
      </c>
      <c r="AZ86">
        <v>0.17111270011892146</v>
      </c>
      <c r="BA86">
        <v>0.17111270011892146</v>
      </c>
      <c r="BB86">
        <v>0.17111270011892146</v>
      </c>
      <c r="BC86">
        <v>0.17111270011892146</v>
      </c>
      <c r="BD86">
        <v>0.17111270011892146</v>
      </c>
      <c r="BE86">
        <v>0.16831486075224703</v>
      </c>
      <c r="BF86">
        <v>0.15714011320761304</v>
      </c>
      <c r="BG86">
        <v>0.15104508639572481</v>
      </c>
      <c r="BH86">
        <v>0.14678197993584605</v>
      </c>
      <c r="BI86">
        <v>0.14203885410699593</v>
      </c>
      <c r="BJ86">
        <v>0.13910333583391898</v>
      </c>
      <c r="BK86">
        <v>0.12446656939922766</v>
      </c>
      <c r="BL86">
        <v>0.10708968834140749</v>
      </c>
      <c r="BM86">
        <v>0.1056970317441321</v>
      </c>
      <c r="BN86">
        <v>0.10427864224661694</v>
      </c>
      <c r="BO86">
        <v>7.7025386082476624E-2</v>
      </c>
      <c r="BP86">
        <v>4.0236518065809336E-2</v>
      </c>
      <c r="BQ86">
        <v>1.7080002145027862E-2</v>
      </c>
      <c r="BR86">
        <v>4.0547299343966451E-3</v>
      </c>
      <c r="BS86">
        <v>0</v>
      </c>
      <c r="BT86">
        <v>5.679449789833349E-2</v>
      </c>
      <c r="BU86">
        <v>6.5722490653817717E-2</v>
      </c>
    </row>
    <row r="87" spans="1:73" x14ac:dyDescent="0.35">
      <c r="A87">
        <v>1461</v>
      </c>
      <c r="B87">
        <v>395.67064068186176</v>
      </c>
      <c r="C87">
        <v>1.7270163896578618E-3</v>
      </c>
      <c r="D87">
        <v>0</v>
      </c>
      <c r="E87">
        <v>730.5</v>
      </c>
      <c r="F87">
        <v>-730.5</v>
      </c>
      <c r="G87">
        <v>0</v>
      </c>
      <c r="H87">
        <v>6.1695128410943871E-3</v>
      </c>
      <c r="I87">
        <v>1.9945840837635363E-2</v>
      </c>
      <c r="J87">
        <v>4.2176463983837224E-2</v>
      </c>
      <c r="K87">
        <v>7.2740078099615468E-2</v>
      </c>
      <c r="L87">
        <v>8.7531695589728245E-2</v>
      </c>
      <c r="M87">
        <v>0.11446661211594734</v>
      </c>
      <c r="N87">
        <v>0.11743288254686544</v>
      </c>
      <c r="O87">
        <v>0.12036840081994242</v>
      </c>
      <c r="P87">
        <v>0.12866243548863707</v>
      </c>
      <c r="Q87">
        <v>0.14763805131553065</v>
      </c>
      <c r="R87">
        <v>0.15703571017168089</v>
      </c>
      <c r="S87">
        <v>0.1588671295972709</v>
      </c>
      <c r="T87">
        <v>0.1588671295972709</v>
      </c>
      <c r="U87">
        <v>0.17283971650857932</v>
      </c>
      <c r="V87">
        <v>0.17283971650857932</v>
      </c>
      <c r="W87">
        <v>0.17283971650857932</v>
      </c>
      <c r="X87">
        <v>0.17283971650857932</v>
      </c>
      <c r="Y87">
        <v>0.17283971650857932</v>
      </c>
      <c r="Z87">
        <v>0.17283971650857932</v>
      </c>
      <c r="AA87">
        <v>0.17283971650857932</v>
      </c>
      <c r="AB87">
        <v>0.17283971650857932</v>
      </c>
      <c r="AC87">
        <v>0.17283971650857932</v>
      </c>
      <c r="AD87">
        <v>0.17283971650857932</v>
      </c>
      <c r="AE87">
        <v>0.17283971650857932</v>
      </c>
      <c r="AF87">
        <v>0.17283971650857932</v>
      </c>
      <c r="AG87">
        <v>0.17283971650857932</v>
      </c>
      <c r="AH87">
        <v>0.17283971650857932</v>
      </c>
      <c r="AI87">
        <v>0.17283971650857932</v>
      </c>
      <c r="AJ87">
        <v>0.17283971650857932</v>
      </c>
      <c r="AK87">
        <v>0.17283971650857932</v>
      </c>
      <c r="AL87">
        <v>0.17283971650857932</v>
      </c>
      <c r="AM87">
        <v>0.17283971650857932</v>
      </c>
      <c r="AN87">
        <v>0.17283971650857932</v>
      </c>
      <c r="AO87">
        <v>0.17283971650857932</v>
      </c>
      <c r="AP87">
        <v>0.17283971650857932</v>
      </c>
      <c r="AQ87">
        <v>0.17283971650857932</v>
      </c>
      <c r="AR87">
        <v>0.17283971650857932</v>
      </c>
      <c r="AS87">
        <v>0.17283971650857932</v>
      </c>
      <c r="AT87">
        <v>0.17283971650857932</v>
      </c>
      <c r="AU87">
        <v>0.17283971650857932</v>
      </c>
      <c r="AV87">
        <v>0.17283971650857932</v>
      </c>
      <c r="AW87">
        <v>0.17283971650857932</v>
      </c>
      <c r="AX87">
        <v>0.17283971650857932</v>
      </c>
      <c r="AY87">
        <v>0.17283971650857932</v>
      </c>
      <c r="AZ87">
        <v>0.17283971650857932</v>
      </c>
      <c r="BA87">
        <v>0.17283971650857932</v>
      </c>
      <c r="BB87">
        <v>0.17283971650857932</v>
      </c>
      <c r="BC87">
        <v>0.17283971650857932</v>
      </c>
      <c r="BD87">
        <v>0.17283971650857932</v>
      </c>
      <c r="BE87">
        <v>0.17004187714190488</v>
      </c>
      <c r="BF87">
        <v>0.1588671295972709</v>
      </c>
      <c r="BG87">
        <v>0.15277210278538267</v>
      </c>
      <c r="BH87">
        <v>0.14850899632550391</v>
      </c>
      <c r="BI87">
        <v>0.14376587049665379</v>
      </c>
      <c r="BJ87">
        <v>0.14083035222357684</v>
      </c>
      <c r="BK87">
        <v>0.12619358578888554</v>
      </c>
      <c r="BL87">
        <v>0.10881670473106535</v>
      </c>
      <c r="BM87">
        <v>0.10742404813378996</v>
      </c>
      <c r="BN87">
        <v>0.1060056586362748</v>
      </c>
      <c r="BO87">
        <v>7.7025386082476624E-2</v>
      </c>
      <c r="BP87">
        <v>4.0236518065809336E-2</v>
      </c>
      <c r="BQ87">
        <v>1.7080002145027862E-2</v>
      </c>
      <c r="BR87">
        <v>4.0547299343966451E-3</v>
      </c>
      <c r="BS87">
        <v>0</v>
      </c>
      <c r="BT87">
        <v>5.7904629047629191E-2</v>
      </c>
      <c r="BU87">
        <v>6.5195720364291526E-2</v>
      </c>
    </row>
    <row r="88" spans="1:73" x14ac:dyDescent="0.35">
      <c r="A88">
        <v>1461</v>
      </c>
      <c r="B88">
        <v>388.85329365357978</v>
      </c>
      <c r="C88">
        <v>1.6972601509044922E-3</v>
      </c>
      <c r="D88">
        <v>-10</v>
      </c>
      <c r="E88">
        <v>720.5</v>
      </c>
      <c r="F88">
        <v>-740.5</v>
      </c>
      <c r="G88">
        <v>0</v>
      </c>
      <c r="H88">
        <v>6.1695128410943871E-3</v>
      </c>
      <c r="I88">
        <v>1.9945840837635363E-2</v>
      </c>
      <c r="J88">
        <v>4.2176463983837224E-2</v>
      </c>
      <c r="K88">
        <v>7.2740078099615468E-2</v>
      </c>
      <c r="L88">
        <v>8.9228955740632734E-2</v>
      </c>
      <c r="M88">
        <v>0.11616387226685183</v>
      </c>
      <c r="N88">
        <v>0.11913014269776993</v>
      </c>
      <c r="O88">
        <v>0.12206566097084691</v>
      </c>
      <c r="P88">
        <v>0.13035969563954156</v>
      </c>
      <c r="Q88">
        <v>0.14933531146643514</v>
      </c>
      <c r="R88">
        <v>0.15873297032258538</v>
      </c>
      <c r="S88">
        <v>0.16056438974817538</v>
      </c>
      <c r="T88">
        <v>0.16056438974817538</v>
      </c>
      <c r="U88">
        <v>0.17453697665948381</v>
      </c>
      <c r="V88">
        <v>0.17453697665948381</v>
      </c>
      <c r="W88">
        <v>0.17453697665948381</v>
      </c>
      <c r="X88">
        <v>0.17453697665948381</v>
      </c>
      <c r="Y88">
        <v>0.17453697665948381</v>
      </c>
      <c r="Z88">
        <v>0.17453697665948381</v>
      </c>
      <c r="AA88">
        <v>0.17453697665948381</v>
      </c>
      <c r="AB88">
        <v>0.17453697665948381</v>
      </c>
      <c r="AC88">
        <v>0.17453697665948381</v>
      </c>
      <c r="AD88">
        <v>0.17453697665948381</v>
      </c>
      <c r="AE88">
        <v>0.17453697665948381</v>
      </c>
      <c r="AF88">
        <v>0.17453697665948381</v>
      </c>
      <c r="AG88">
        <v>0.17453697665948381</v>
      </c>
      <c r="AH88">
        <v>0.17453697665948381</v>
      </c>
      <c r="AI88">
        <v>0.17453697665948381</v>
      </c>
      <c r="AJ88">
        <v>0.17453697665948381</v>
      </c>
      <c r="AK88">
        <v>0.17453697665948381</v>
      </c>
      <c r="AL88">
        <v>0.17453697665948381</v>
      </c>
      <c r="AM88">
        <v>0.17453697665948381</v>
      </c>
      <c r="AN88">
        <v>0.17453697665948381</v>
      </c>
      <c r="AO88">
        <v>0.17453697665948381</v>
      </c>
      <c r="AP88">
        <v>0.17453697665948381</v>
      </c>
      <c r="AQ88">
        <v>0.17453697665948381</v>
      </c>
      <c r="AR88">
        <v>0.17453697665948381</v>
      </c>
      <c r="AS88">
        <v>0.17453697665948381</v>
      </c>
      <c r="AT88">
        <v>0.17453697665948381</v>
      </c>
      <c r="AU88">
        <v>0.17453697665948381</v>
      </c>
      <c r="AV88">
        <v>0.17453697665948381</v>
      </c>
      <c r="AW88">
        <v>0.17453697665948381</v>
      </c>
      <c r="AX88">
        <v>0.17453697665948381</v>
      </c>
      <c r="AY88">
        <v>0.17453697665948381</v>
      </c>
      <c r="AZ88">
        <v>0.17453697665948381</v>
      </c>
      <c r="BA88">
        <v>0.17453697665948381</v>
      </c>
      <c r="BB88">
        <v>0.17453697665948381</v>
      </c>
      <c r="BC88">
        <v>0.17453697665948381</v>
      </c>
      <c r="BD88">
        <v>0.17453697665948381</v>
      </c>
      <c r="BE88">
        <v>0.17173913729280937</v>
      </c>
      <c r="BF88">
        <v>0.16056438974817538</v>
      </c>
      <c r="BG88">
        <v>0.15446936293628716</v>
      </c>
      <c r="BH88">
        <v>0.1502062564764084</v>
      </c>
      <c r="BI88">
        <v>0.14546313064755828</v>
      </c>
      <c r="BJ88">
        <v>0.14252761237448133</v>
      </c>
      <c r="BK88">
        <v>0.12789084593979003</v>
      </c>
      <c r="BL88">
        <v>0.11051396488196984</v>
      </c>
      <c r="BM88">
        <v>0.10912130828469445</v>
      </c>
      <c r="BN88">
        <v>0.1060056586362748</v>
      </c>
      <c r="BO88">
        <v>7.7025386082476624E-2</v>
      </c>
      <c r="BP88">
        <v>4.0236518065809336E-2</v>
      </c>
      <c r="BQ88">
        <v>1.7080002145027862E-2</v>
      </c>
      <c r="BR88">
        <v>4.0547299343966451E-3</v>
      </c>
      <c r="BS88">
        <v>0</v>
      </c>
      <c r="BT88">
        <v>6.4199594569336618E-2</v>
      </c>
      <c r="BU88">
        <v>6.4674516547945954E-2</v>
      </c>
    </row>
    <row r="89" spans="1:73" x14ac:dyDescent="0.35">
      <c r="A89">
        <v>1457</v>
      </c>
      <c r="B89">
        <v>547.3753204064036</v>
      </c>
      <c r="C89">
        <v>2.3891743597831668E-3</v>
      </c>
      <c r="D89">
        <v>-20</v>
      </c>
      <c r="E89">
        <v>708.5</v>
      </c>
      <c r="F89">
        <v>-748.5</v>
      </c>
      <c r="G89">
        <v>0</v>
      </c>
      <c r="H89">
        <v>6.1695128410943871E-3</v>
      </c>
      <c r="I89">
        <v>1.9945840837635363E-2</v>
      </c>
      <c r="J89">
        <v>4.2176463983837224E-2</v>
      </c>
      <c r="K89">
        <v>7.5129252459398638E-2</v>
      </c>
      <c r="L89">
        <v>9.1618130100415904E-2</v>
      </c>
      <c r="M89">
        <v>0.118553046626635</v>
      </c>
      <c r="N89">
        <v>0.1215193170575531</v>
      </c>
      <c r="O89">
        <v>0.12445483533063008</v>
      </c>
      <c r="P89">
        <v>0.13274886999932473</v>
      </c>
      <c r="Q89">
        <v>0.15172448582621831</v>
      </c>
      <c r="R89">
        <v>0.16112214468236855</v>
      </c>
      <c r="S89">
        <v>0.16295356410795855</v>
      </c>
      <c r="T89">
        <v>0.16295356410795855</v>
      </c>
      <c r="U89">
        <v>0.17692615101926698</v>
      </c>
      <c r="V89">
        <v>0.17692615101926698</v>
      </c>
      <c r="W89">
        <v>0.17692615101926698</v>
      </c>
      <c r="X89">
        <v>0.17692615101926698</v>
      </c>
      <c r="Y89">
        <v>0.17692615101926698</v>
      </c>
      <c r="Z89">
        <v>0.17692615101926698</v>
      </c>
      <c r="AA89">
        <v>0.17692615101926698</v>
      </c>
      <c r="AB89">
        <v>0.17692615101926698</v>
      </c>
      <c r="AC89">
        <v>0.17692615101926698</v>
      </c>
      <c r="AD89">
        <v>0.17692615101926698</v>
      </c>
      <c r="AE89">
        <v>0.17692615101926698</v>
      </c>
      <c r="AF89">
        <v>0.17692615101926698</v>
      </c>
      <c r="AG89">
        <v>0.17692615101926698</v>
      </c>
      <c r="AH89">
        <v>0.17692615101926698</v>
      </c>
      <c r="AI89">
        <v>0.17692615101926698</v>
      </c>
      <c r="AJ89">
        <v>0.17692615101926698</v>
      </c>
      <c r="AK89">
        <v>0.17692615101926698</v>
      </c>
      <c r="AL89">
        <v>0.17692615101926698</v>
      </c>
      <c r="AM89">
        <v>0.17692615101926698</v>
      </c>
      <c r="AN89">
        <v>0.17692615101926698</v>
      </c>
      <c r="AO89">
        <v>0.17692615101926698</v>
      </c>
      <c r="AP89">
        <v>0.17692615101926698</v>
      </c>
      <c r="AQ89">
        <v>0.17692615101926698</v>
      </c>
      <c r="AR89">
        <v>0.17692615101926698</v>
      </c>
      <c r="AS89">
        <v>0.17692615101926698</v>
      </c>
      <c r="AT89">
        <v>0.17692615101926698</v>
      </c>
      <c r="AU89">
        <v>0.17692615101926698</v>
      </c>
      <c r="AV89">
        <v>0.17692615101926698</v>
      </c>
      <c r="AW89">
        <v>0.17692615101926698</v>
      </c>
      <c r="AX89">
        <v>0.17692615101926698</v>
      </c>
      <c r="AY89">
        <v>0.17692615101926698</v>
      </c>
      <c r="AZ89">
        <v>0.17692615101926698</v>
      </c>
      <c r="BA89">
        <v>0.17692615101926698</v>
      </c>
      <c r="BB89">
        <v>0.17692615101926698</v>
      </c>
      <c r="BC89">
        <v>0.17692615101926698</v>
      </c>
      <c r="BD89">
        <v>0.17692615101926698</v>
      </c>
      <c r="BE89">
        <v>0.17412831165259254</v>
      </c>
      <c r="BF89">
        <v>0.16295356410795855</v>
      </c>
      <c r="BG89">
        <v>0.15685853729607033</v>
      </c>
      <c r="BH89">
        <v>0.15259543083619156</v>
      </c>
      <c r="BI89">
        <v>0.14785230500734145</v>
      </c>
      <c r="BJ89">
        <v>0.1449167867342645</v>
      </c>
      <c r="BK89">
        <v>0.1302800202995732</v>
      </c>
      <c r="BL89">
        <v>0.11290313924175301</v>
      </c>
      <c r="BM89">
        <v>0.11151048264447762</v>
      </c>
      <c r="BN89">
        <v>0.1060056586362748</v>
      </c>
      <c r="BO89">
        <v>7.7025386082476624E-2</v>
      </c>
      <c r="BP89">
        <v>4.0236518065809336E-2</v>
      </c>
      <c r="BQ89">
        <v>1.7080002145027862E-2</v>
      </c>
      <c r="BR89">
        <v>4.0547299343966451E-3</v>
      </c>
      <c r="BS89">
        <v>0</v>
      </c>
      <c r="BT89">
        <v>7.2263940834671678E-2</v>
      </c>
      <c r="BU89">
        <v>6.4049071968331248E-2</v>
      </c>
    </row>
    <row r="90" spans="1:73" x14ac:dyDescent="0.35">
      <c r="A90">
        <v>1440</v>
      </c>
      <c r="B90">
        <v>563.30228316031253</v>
      </c>
      <c r="C90">
        <v>2.4586920921730896E-3</v>
      </c>
      <c r="D90">
        <v>-30</v>
      </c>
      <c r="E90">
        <v>690</v>
      </c>
      <c r="F90">
        <v>-750</v>
      </c>
      <c r="G90">
        <v>0</v>
      </c>
      <c r="H90">
        <v>6.1695128410943871E-3</v>
      </c>
      <c r="I90">
        <v>1.9945840837635363E-2</v>
      </c>
      <c r="J90">
        <v>4.2176463983837224E-2</v>
      </c>
      <c r="K90">
        <v>7.7587944551571725E-2</v>
      </c>
      <c r="L90">
        <v>9.4076822192588991E-2</v>
      </c>
      <c r="M90">
        <v>0.12101173871880809</v>
      </c>
      <c r="N90">
        <v>0.12397800914972619</v>
      </c>
      <c r="O90">
        <v>0.12691352742280318</v>
      </c>
      <c r="P90">
        <v>0.13520756209149781</v>
      </c>
      <c r="Q90">
        <v>0.1541831779183914</v>
      </c>
      <c r="R90">
        <v>0.16358083677454163</v>
      </c>
      <c r="S90">
        <v>0.16541225620013164</v>
      </c>
      <c r="T90">
        <v>0.16541225620013164</v>
      </c>
      <c r="U90">
        <v>0.17938484311144007</v>
      </c>
      <c r="V90">
        <v>0.17938484311144007</v>
      </c>
      <c r="W90">
        <v>0.17938484311144007</v>
      </c>
      <c r="X90">
        <v>0.17938484311144007</v>
      </c>
      <c r="Y90">
        <v>0.17938484311144007</v>
      </c>
      <c r="Z90">
        <v>0.17938484311144007</v>
      </c>
      <c r="AA90">
        <v>0.17938484311144007</v>
      </c>
      <c r="AB90">
        <v>0.17938484311144007</v>
      </c>
      <c r="AC90">
        <v>0.17938484311144007</v>
      </c>
      <c r="AD90">
        <v>0.17938484311144007</v>
      </c>
      <c r="AE90">
        <v>0.17938484311144007</v>
      </c>
      <c r="AF90">
        <v>0.17938484311144007</v>
      </c>
      <c r="AG90">
        <v>0.17938484311144007</v>
      </c>
      <c r="AH90">
        <v>0.17938484311144007</v>
      </c>
      <c r="AI90">
        <v>0.17938484311144007</v>
      </c>
      <c r="AJ90">
        <v>0.17938484311144007</v>
      </c>
      <c r="AK90">
        <v>0.17938484311144007</v>
      </c>
      <c r="AL90">
        <v>0.17938484311144007</v>
      </c>
      <c r="AM90">
        <v>0.17938484311144007</v>
      </c>
      <c r="AN90">
        <v>0.17938484311144007</v>
      </c>
      <c r="AO90">
        <v>0.17938484311144007</v>
      </c>
      <c r="AP90">
        <v>0.17938484311144007</v>
      </c>
      <c r="AQ90">
        <v>0.17938484311144007</v>
      </c>
      <c r="AR90">
        <v>0.17938484311144007</v>
      </c>
      <c r="AS90">
        <v>0.17938484311144007</v>
      </c>
      <c r="AT90">
        <v>0.17938484311144007</v>
      </c>
      <c r="AU90">
        <v>0.17938484311144007</v>
      </c>
      <c r="AV90">
        <v>0.17938484311144007</v>
      </c>
      <c r="AW90">
        <v>0.17938484311144007</v>
      </c>
      <c r="AX90">
        <v>0.17938484311144007</v>
      </c>
      <c r="AY90">
        <v>0.17938484311144007</v>
      </c>
      <c r="AZ90">
        <v>0.17938484311144007</v>
      </c>
      <c r="BA90">
        <v>0.17938484311144007</v>
      </c>
      <c r="BB90">
        <v>0.17938484311144007</v>
      </c>
      <c r="BC90">
        <v>0.17938484311144007</v>
      </c>
      <c r="BD90">
        <v>0.17938484311144007</v>
      </c>
      <c r="BE90">
        <v>0.17658700374476563</v>
      </c>
      <c r="BF90">
        <v>0.16541225620013164</v>
      </c>
      <c r="BG90">
        <v>0.15931722938824341</v>
      </c>
      <c r="BH90">
        <v>0.15505412292836465</v>
      </c>
      <c r="BI90">
        <v>0.15031099709951454</v>
      </c>
      <c r="BJ90">
        <v>0.14737547882643759</v>
      </c>
      <c r="BK90">
        <v>0.13273871239174628</v>
      </c>
      <c r="BL90">
        <v>0.11536183133392609</v>
      </c>
      <c r="BM90">
        <v>0.11151048264447762</v>
      </c>
      <c r="BN90">
        <v>0.1060056586362748</v>
      </c>
      <c r="BO90">
        <v>7.7025386082476624E-2</v>
      </c>
      <c r="BP90">
        <v>4.0236518065809336E-2</v>
      </c>
      <c r="BQ90">
        <v>1.7080002145027862E-2</v>
      </c>
      <c r="BR90">
        <v>4.0547299343966451E-3</v>
      </c>
      <c r="BS90">
        <v>0</v>
      </c>
      <c r="BT90">
        <v>7.3776005759422003E-2</v>
      </c>
      <c r="BU90">
        <v>5.2317029028982415E-2</v>
      </c>
    </row>
    <row r="91" spans="1:73" x14ac:dyDescent="0.35">
      <c r="A91">
        <v>1440</v>
      </c>
      <c r="B91">
        <v>560.07699350000007</v>
      </c>
      <c r="C91">
        <v>2.4446144034793961E-3</v>
      </c>
      <c r="D91">
        <v>-40</v>
      </c>
      <c r="E91">
        <v>680</v>
      </c>
      <c r="F91">
        <v>-760</v>
      </c>
      <c r="G91">
        <v>0</v>
      </c>
      <c r="H91">
        <v>6.1695128410943871E-3</v>
      </c>
      <c r="I91">
        <v>1.9945840837635363E-2</v>
      </c>
      <c r="J91">
        <v>4.2176463983837224E-2</v>
      </c>
      <c r="K91">
        <v>8.0032558955051125E-2</v>
      </c>
      <c r="L91">
        <v>9.6521436596068391E-2</v>
      </c>
      <c r="M91">
        <v>0.12345635312228749</v>
      </c>
      <c r="N91">
        <v>0.12642262355320558</v>
      </c>
      <c r="O91">
        <v>0.12935814182628258</v>
      </c>
      <c r="P91">
        <v>0.13765217649497721</v>
      </c>
      <c r="Q91">
        <v>0.1566277923218708</v>
      </c>
      <c r="R91">
        <v>0.16602545117802103</v>
      </c>
      <c r="S91">
        <v>0.16785687060361104</v>
      </c>
      <c r="T91">
        <v>0.16785687060361104</v>
      </c>
      <c r="U91">
        <v>0.18182945751491947</v>
      </c>
      <c r="V91">
        <v>0.18182945751491947</v>
      </c>
      <c r="W91">
        <v>0.18182945751491947</v>
      </c>
      <c r="X91">
        <v>0.18182945751491947</v>
      </c>
      <c r="Y91">
        <v>0.18182945751491947</v>
      </c>
      <c r="Z91">
        <v>0.18182945751491947</v>
      </c>
      <c r="AA91">
        <v>0.18182945751491947</v>
      </c>
      <c r="AB91">
        <v>0.18182945751491947</v>
      </c>
      <c r="AC91">
        <v>0.18182945751491947</v>
      </c>
      <c r="AD91">
        <v>0.18182945751491947</v>
      </c>
      <c r="AE91">
        <v>0.18182945751491947</v>
      </c>
      <c r="AF91">
        <v>0.18182945751491947</v>
      </c>
      <c r="AG91">
        <v>0.18182945751491947</v>
      </c>
      <c r="AH91">
        <v>0.18182945751491947</v>
      </c>
      <c r="AI91">
        <v>0.18182945751491947</v>
      </c>
      <c r="AJ91">
        <v>0.18182945751491947</v>
      </c>
      <c r="AK91">
        <v>0.18182945751491947</v>
      </c>
      <c r="AL91">
        <v>0.18182945751491947</v>
      </c>
      <c r="AM91">
        <v>0.18182945751491947</v>
      </c>
      <c r="AN91">
        <v>0.18182945751491947</v>
      </c>
      <c r="AO91">
        <v>0.18182945751491947</v>
      </c>
      <c r="AP91">
        <v>0.18182945751491947</v>
      </c>
      <c r="AQ91">
        <v>0.18182945751491947</v>
      </c>
      <c r="AR91">
        <v>0.18182945751491947</v>
      </c>
      <c r="AS91">
        <v>0.18182945751491947</v>
      </c>
      <c r="AT91">
        <v>0.18182945751491947</v>
      </c>
      <c r="AU91">
        <v>0.18182945751491947</v>
      </c>
      <c r="AV91">
        <v>0.18182945751491947</v>
      </c>
      <c r="AW91">
        <v>0.18182945751491947</v>
      </c>
      <c r="AX91">
        <v>0.18182945751491947</v>
      </c>
      <c r="AY91">
        <v>0.18182945751491947</v>
      </c>
      <c r="AZ91">
        <v>0.18182945751491947</v>
      </c>
      <c r="BA91">
        <v>0.18182945751491947</v>
      </c>
      <c r="BB91">
        <v>0.18182945751491947</v>
      </c>
      <c r="BC91">
        <v>0.18182945751491947</v>
      </c>
      <c r="BD91">
        <v>0.18182945751491947</v>
      </c>
      <c r="BE91">
        <v>0.17903161814824503</v>
      </c>
      <c r="BF91">
        <v>0.16785687060361104</v>
      </c>
      <c r="BG91">
        <v>0.16176184379172281</v>
      </c>
      <c r="BH91">
        <v>0.15749873733184405</v>
      </c>
      <c r="BI91">
        <v>0.15275561150299394</v>
      </c>
      <c r="BJ91">
        <v>0.14982009322991699</v>
      </c>
      <c r="BK91">
        <v>0.13518332679522568</v>
      </c>
      <c r="BL91">
        <v>0.11780644573740549</v>
      </c>
      <c r="BM91">
        <v>0.11151048264447762</v>
      </c>
      <c r="BN91">
        <v>0.1060056586362748</v>
      </c>
      <c r="BO91">
        <v>7.7025386082476624E-2</v>
      </c>
      <c r="BP91">
        <v>4.0236518065809336E-2</v>
      </c>
      <c r="BQ91">
        <v>1.7080002145027862E-2</v>
      </c>
      <c r="BR91">
        <v>4.0547299343966451E-3</v>
      </c>
      <c r="BS91">
        <v>0</v>
      </c>
      <c r="BT91">
        <v>8.3856438591090821E-2</v>
      </c>
      <c r="BU91">
        <v>4.5944968255756502E-2</v>
      </c>
    </row>
    <row r="92" spans="1:73" x14ac:dyDescent="0.35">
      <c r="A92">
        <v>1440</v>
      </c>
      <c r="B92">
        <v>557.97833827220836</v>
      </c>
      <c r="C92">
        <v>2.4354542293295238E-3</v>
      </c>
      <c r="D92">
        <v>-30</v>
      </c>
      <c r="E92">
        <v>690</v>
      </c>
      <c r="F92">
        <v>-750</v>
      </c>
      <c r="G92">
        <v>0</v>
      </c>
      <c r="H92">
        <v>6.1695128410943871E-3</v>
      </c>
      <c r="I92">
        <v>1.9945840837635363E-2</v>
      </c>
      <c r="J92">
        <v>4.2176463983837224E-2</v>
      </c>
      <c r="K92">
        <v>8.2468013184380642E-2</v>
      </c>
      <c r="L92">
        <v>9.8956890825397908E-2</v>
      </c>
      <c r="M92">
        <v>0.12589180735161701</v>
      </c>
      <c r="N92">
        <v>0.12885807778253511</v>
      </c>
      <c r="O92">
        <v>0.13179359605561211</v>
      </c>
      <c r="P92">
        <v>0.14008763072430674</v>
      </c>
      <c r="Q92">
        <v>0.15906324655120033</v>
      </c>
      <c r="R92">
        <v>0.16846090540735056</v>
      </c>
      <c r="S92">
        <v>0.17029232483294057</v>
      </c>
      <c r="T92">
        <v>0.17029232483294057</v>
      </c>
      <c r="U92">
        <v>0.184264911744249</v>
      </c>
      <c r="V92">
        <v>0.184264911744249</v>
      </c>
      <c r="W92">
        <v>0.184264911744249</v>
      </c>
      <c r="X92">
        <v>0.184264911744249</v>
      </c>
      <c r="Y92">
        <v>0.184264911744249</v>
      </c>
      <c r="Z92">
        <v>0.184264911744249</v>
      </c>
      <c r="AA92">
        <v>0.184264911744249</v>
      </c>
      <c r="AB92">
        <v>0.184264911744249</v>
      </c>
      <c r="AC92">
        <v>0.184264911744249</v>
      </c>
      <c r="AD92">
        <v>0.184264911744249</v>
      </c>
      <c r="AE92">
        <v>0.184264911744249</v>
      </c>
      <c r="AF92">
        <v>0.184264911744249</v>
      </c>
      <c r="AG92">
        <v>0.184264911744249</v>
      </c>
      <c r="AH92">
        <v>0.184264911744249</v>
      </c>
      <c r="AI92">
        <v>0.184264911744249</v>
      </c>
      <c r="AJ92">
        <v>0.184264911744249</v>
      </c>
      <c r="AK92">
        <v>0.184264911744249</v>
      </c>
      <c r="AL92">
        <v>0.184264911744249</v>
      </c>
      <c r="AM92">
        <v>0.184264911744249</v>
      </c>
      <c r="AN92">
        <v>0.184264911744249</v>
      </c>
      <c r="AO92">
        <v>0.184264911744249</v>
      </c>
      <c r="AP92">
        <v>0.184264911744249</v>
      </c>
      <c r="AQ92">
        <v>0.184264911744249</v>
      </c>
      <c r="AR92">
        <v>0.184264911744249</v>
      </c>
      <c r="AS92">
        <v>0.184264911744249</v>
      </c>
      <c r="AT92">
        <v>0.184264911744249</v>
      </c>
      <c r="AU92">
        <v>0.184264911744249</v>
      </c>
      <c r="AV92">
        <v>0.184264911744249</v>
      </c>
      <c r="AW92">
        <v>0.184264911744249</v>
      </c>
      <c r="AX92">
        <v>0.184264911744249</v>
      </c>
      <c r="AY92">
        <v>0.184264911744249</v>
      </c>
      <c r="AZ92">
        <v>0.184264911744249</v>
      </c>
      <c r="BA92">
        <v>0.184264911744249</v>
      </c>
      <c r="BB92">
        <v>0.184264911744249</v>
      </c>
      <c r="BC92">
        <v>0.184264911744249</v>
      </c>
      <c r="BD92">
        <v>0.184264911744249</v>
      </c>
      <c r="BE92">
        <v>0.18146707237757456</v>
      </c>
      <c r="BF92">
        <v>0.17029232483294057</v>
      </c>
      <c r="BG92">
        <v>0.16419729802105235</v>
      </c>
      <c r="BH92">
        <v>0.15993419156117358</v>
      </c>
      <c r="BI92">
        <v>0.15519106573232347</v>
      </c>
      <c r="BJ92">
        <v>0.15225554745924652</v>
      </c>
      <c r="BK92">
        <v>0.13761878102455521</v>
      </c>
      <c r="BL92">
        <v>0.12024189996673501</v>
      </c>
      <c r="BM92">
        <v>0.11151048264447762</v>
      </c>
      <c r="BN92">
        <v>0.1060056586362748</v>
      </c>
      <c r="BO92">
        <v>7.7025386082476624E-2</v>
      </c>
      <c r="BP92">
        <v>4.0236518065809336E-2</v>
      </c>
      <c r="BQ92">
        <v>1.7080002145027862E-2</v>
      </c>
      <c r="BR92">
        <v>4.0547299343966451E-3</v>
      </c>
      <c r="BS92">
        <v>0</v>
      </c>
      <c r="BT92">
        <v>7.3776005759422017E-2</v>
      </c>
      <c r="BU92">
        <v>5.2317029028982442E-2</v>
      </c>
    </row>
    <row r="93" spans="1:73" x14ac:dyDescent="0.35">
      <c r="A93">
        <v>1440</v>
      </c>
      <c r="B93">
        <v>560.65933161949999</v>
      </c>
      <c r="C93">
        <v>2.4471561828617776E-3</v>
      </c>
      <c r="D93">
        <v>-20</v>
      </c>
      <c r="E93">
        <v>700</v>
      </c>
      <c r="F93">
        <v>-740</v>
      </c>
      <c r="G93">
        <v>0</v>
      </c>
      <c r="H93">
        <v>6.1695128410943871E-3</v>
      </c>
      <c r="I93">
        <v>1.9945840837635363E-2</v>
      </c>
      <c r="J93">
        <v>4.2176463983837224E-2</v>
      </c>
      <c r="K93">
        <v>8.2468013184380642E-2</v>
      </c>
      <c r="L93">
        <v>0.10140404700825968</v>
      </c>
      <c r="M93">
        <v>0.12833896353447879</v>
      </c>
      <c r="N93">
        <v>0.13130523396539689</v>
      </c>
      <c r="O93">
        <v>0.1342407522384739</v>
      </c>
      <c r="P93">
        <v>0.14253478690716853</v>
      </c>
      <c r="Q93">
        <v>0.16151040273406211</v>
      </c>
      <c r="R93">
        <v>0.17090806159021235</v>
      </c>
      <c r="S93">
        <v>0.17273948101580236</v>
      </c>
      <c r="T93">
        <v>0.17273948101580236</v>
      </c>
      <c r="U93">
        <v>0.18671206792711079</v>
      </c>
      <c r="V93">
        <v>0.18671206792711079</v>
      </c>
      <c r="W93">
        <v>0.18671206792711079</v>
      </c>
      <c r="X93">
        <v>0.18671206792711079</v>
      </c>
      <c r="Y93">
        <v>0.18671206792711079</v>
      </c>
      <c r="Z93">
        <v>0.18671206792711079</v>
      </c>
      <c r="AA93">
        <v>0.18671206792711079</v>
      </c>
      <c r="AB93">
        <v>0.18671206792711079</v>
      </c>
      <c r="AC93">
        <v>0.18671206792711079</v>
      </c>
      <c r="AD93">
        <v>0.18671206792711079</v>
      </c>
      <c r="AE93">
        <v>0.18671206792711079</v>
      </c>
      <c r="AF93">
        <v>0.18671206792711079</v>
      </c>
      <c r="AG93">
        <v>0.18671206792711079</v>
      </c>
      <c r="AH93">
        <v>0.18671206792711079</v>
      </c>
      <c r="AI93">
        <v>0.18671206792711079</v>
      </c>
      <c r="AJ93">
        <v>0.18671206792711079</v>
      </c>
      <c r="AK93">
        <v>0.18671206792711079</v>
      </c>
      <c r="AL93">
        <v>0.18671206792711079</v>
      </c>
      <c r="AM93">
        <v>0.18671206792711079</v>
      </c>
      <c r="AN93">
        <v>0.18671206792711079</v>
      </c>
      <c r="AO93">
        <v>0.18671206792711079</v>
      </c>
      <c r="AP93">
        <v>0.18671206792711079</v>
      </c>
      <c r="AQ93">
        <v>0.18671206792711079</v>
      </c>
      <c r="AR93">
        <v>0.18671206792711079</v>
      </c>
      <c r="AS93">
        <v>0.18671206792711079</v>
      </c>
      <c r="AT93">
        <v>0.18671206792711079</v>
      </c>
      <c r="AU93">
        <v>0.18671206792711079</v>
      </c>
      <c r="AV93">
        <v>0.18671206792711079</v>
      </c>
      <c r="AW93">
        <v>0.18671206792711079</v>
      </c>
      <c r="AX93">
        <v>0.18671206792711079</v>
      </c>
      <c r="AY93">
        <v>0.18671206792711079</v>
      </c>
      <c r="AZ93">
        <v>0.18671206792711079</v>
      </c>
      <c r="BA93">
        <v>0.18671206792711079</v>
      </c>
      <c r="BB93">
        <v>0.18671206792711079</v>
      </c>
      <c r="BC93">
        <v>0.18671206792711079</v>
      </c>
      <c r="BD93">
        <v>0.18671206792711079</v>
      </c>
      <c r="BE93">
        <v>0.18391422856043635</v>
      </c>
      <c r="BF93">
        <v>0.17273948101580236</v>
      </c>
      <c r="BG93">
        <v>0.16664445420391413</v>
      </c>
      <c r="BH93">
        <v>0.16238134774403537</v>
      </c>
      <c r="BI93">
        <v>0.15763822191518526</v>
      </c>
      <c r="BJ93">
        <v>0.15470270364210831</v>
      </c>
      <c r="BK93">
        <v>0.140065937207417</v>
      </c>
      <c r="BL93">
        <v>0.12268905614959678</v>
      </c>
      <c r="BM93">
        <v>0.11395763882733939</v>
      </c>
      <c r="BN93">
        <v>0.1060056586362748</v>
      </c>
      <c r="BO93">
        <v>7.7025386082476624E-2</v>
      </c>
      <c r="BP93">
        <v>4.0236518065809336E-2</v>
      </c>
      <c r="BQ93">
        <v>1.7080002145027862E-2</v>
      </c>
      <c r="BR93">
        <v>4.0547299343966451E-3</v>
      </c>
      <c r="BS93">
        <v>0</v>
      </c>
      <c r="BT93">
        <v>6.3695572927753186E-2</v>
      </c>
      <c r="BU93">
        <v>5.8820352778166662E-2</v>
      </c>
    </row>
    <row r="94" spans="1:73" x14ac:dyDescent="0.35">
      <c r="A94">
        <v>1440</v>
      </c>
      <c r="B94">
        <v>570.89637791604162</v>
      </c>
      <c r="C94">
        <v>2.4918386660132859E-3</v>
      </c>
      <c r="D94">
        <v>-10</v>
      </c>
      <c r="E94">
        <v>710</v>
      </c>
      <c r="F94">
        <v>-730</v>
      </c>
      <c r="G94">
        <v>0</v>
      </c>
      <c r="H94">
        <v>6.1695128410943871E-3</v>
      </c>
      <c r="I94">
        <v>1.9945840837635363E-2</v>
      </c>
      <c r="J94">
        <v>4.2176463983837224E-2</v>
      </c>
      <c r="K94">
        <v>8.2468013184380642E-2</v>
      </c>
      <c r="L94">
        <v>0.10389588567427296</v>
      </c>
      <c r="M94">
        <v>0.13083080220049209</v>
      </c>
      <c r="N94">
        <v>0.13379707263141019</v>
      </c>
      <c r="O94">
        <v>0.13673259090448719</v>
      </c>
      <c r="P94">
        <v>0.14502662557318183</v>
      </c>
      <c r="Q94">
        <v>0.16400224140007541</v>
      </c>
      <c r="R94">
        <v>0.17339990025622565</v>
      </c>
      <c r="S94">
        <v>0.17523131968181566</v>
      </c>
      <c r="T94">
        <v>0.17523131968181566</v>
      </c>
      <c r="U94">
        <v>0.18920390659312408</v>
      </c>
      <c r="V94">
        <v>0.18920390659312408</v>
      </c>
      <c r="W94">
        <v>0.18920390659312408</v>
      </c>
      <c r="X94">
        <v>0.18920390659312408</v>
      </c>
      <c r="Y94">
        <v>0.18920390659312408</v>
      </c>
      <c r="Z94">
        <v>0.18920390659312408</v>
      </c>
      <c r="AA94">
        <v>0.18920390659312408</v>
      </c>
      <c r="AB94">
        <v>0.18920390659312408</v>
      </c>
      <c r="AC94">
        <v>0.18920390659312408</v>
      </c>
      <c r="AD94">
        <v>0.18920390659312408</v>
      </c>
      <c r="AE94">
        <v>0.18920390659312408</v>
      </c>
      <c r="AF94">
        <v>0.18920390659312408</v>
      </c>
      <c r="AG94">
        <v>0.18920390659312408</v>
      </c>
      <c r="AH94">
        <v>0.18920390659312408</v>
      </c>
      <c r="AI94">
        <v>0.18920390659312408</v>
      </c>
      <c r="AJ94">
        <v>0.18920390659312408</v>
      </c>
      <c r="AK94">
        <v>0.18920390659312408</v>
      </c>
      <c r="AL94">
        <v>0.18920390659312408</v>
      </c>
      <c r="AM94">
        <v>0.18920390659312408</v>
      </c>
      <c r="AN94">
        <v>0.18920390659312408</v>
      </c>
      <c r="AO94">
        <v>0.18920390659312408</v>
      </c>
      <c r="AP94">
        <v>0.18920390659312408</v>
      </c>
      <c r="AQ94">
        <v>0.18920390659312408</v>
      </c>
      <c r="AR94">
        <v>0.18920390659312408</v>
      </c>
      <c r="AS94">
        <v>0.18920390659312408</v>
      </c>
      <c r="AT94">
        <v>0.18920390659312408</v>
      </c>
      <c r="AU94">
        <v>0.18920390659312408</v>
      </c>
      <c r="AV94">
        <v>0.18920390659312408</v>
      </c>
      <c r="AW94">
        <v>0.18920390659312408</v>
      </c>
      <c r="AX94">
        <v>0.18920390659312408</v>
      </c>
      <c r="AY94">
        <v>0.18920390659312408</v>
      </c>
      <c r="AZ94">
        <v>0.18920390659312408</v>
      </c>
      <c r="BA94">
        <v>0.18920390659312408</v>
      </c>
      <c r="BB94">
        <v>0.18920390659312408</v>
      </c>
      <c r="BC94">
        <v>0.18920390659312408</v>
      </c>
      <c r="BD94">
        <v>0.18920390659312408</v>
      </c>
      <c r="BE94">
        <v>0.18640606722644965</v>
      </c>
      <c r="BF94">
        <v>0.17523131968181566</v>
      </c>
      <c r="BG94">
        <v>0.16913629286992743</v>
      </c>
      <c r="BH94">
        <v>0.16487318641004867</v>
      </c>
      <c r="BI94">
        <v>0.16013006058119855</v>
      </c>
      <c r="BJ94">
        <v>0.1571945423081216</v>
      </c>
      <c r="BK94">
        <v>0.1425577758734303</v>
      </c>
      <c r="BL94">
        <v>0.12518089481561007</v>
      </c>
      <c r="BM94">
        <v>0.11644947749335267</v>
      </c>
      <c r="BN94">
        <v>0.1060056586362748</v>
      </c>
      <c r="BO94">
        <v>7.7025386082476624E-2</v>
      </c>
      <c r="BP94">
        <v>4.0236518065809336E-2</v>
      </c>
      <c r="BQ94">
        <v>1.7080002145027862E-2</v>
      </c>
      <c r="BR94">
        <v>4.0547299343966451E-3</v>
      </c>
      <c r="BS94">
        <v>0</v>
      </c>
      <c r="BT94">
        <v>5.7849122490164412E-2</v>
      </c>
      <c r="BU94">
        <v>6.4676560978281783E-2</v>
      </c>
    </row>
    <row r="95" spans="1:73" x14ac:dyDescent="0.35">
      <c r="A95">
        <v>1440</v>
      </c>
      <c r="B95">
        <v>548.93101221816676</v>
      </c>
      <c r="C95">
        <v>2.3959646165774072E-3</v>
      </c>
      <c r="D95">
        <v>0</v>
      </c>
      <c r="E95">
        <v>720</v>
      </c>
      <c r="F95">
        <v>-720</v>
      </c>
      <c r="G95">
        <v>0</v>
      </c>
      <c r="H95">
        <v>6.1695128410943871E-3</v>
      </c>
      <c r="I95">
        <v>1.9945840837635363E-2</v>
      </c>
      <c r="J95">
        <v>4.2176463983837224E-2</v>
      </c>
      <c r="K95">
        <v>8.2468013184380642E-2</v>
      </c>
      <c r="L95">
        <v>0.10389588567427296</v>
      </c>
      <c r="M95">
        <v>0.13322676681706949</v>
      </c>
      <c r="N95">
        <v>0.13619303724798759</v>
      </c>
      <c r="O95">
        <v>0.1391285555210646</v>
      </c>
      <c r="P95">
        <v>0.14742259018975923</v>
      </c>
      <c r="Q95">
        <v>0.16639820601665281</v>
      </c>
      <c r="R95">
        <v>0.17579586487280305</v>
      </c>
      <c r="S95">
        <v>0.17762728429839306</v>
      </c>
      <c r="T95">
        <v>0.17762728429839306</v>
      </c>
      <c r="U95">
        <v>0.19159987120970148</v>
      </c>
      <c r="V95">
        <v>0.19159987120970148</v>
      </c>
      <c r="W95">
        <v>0.19159987120970148</v>
      </c>
      <c r="X95">
        <v>0.19159987120970148</v>
      </c>
      <c r="Y95">
        <v>0.19159987120970148</v>
      </c>
      <c r="Z95">
        <v>0.19159987120970148</v>
      </c>
      <c r="AA95">
        <v>0.19159987120970148</v>
      </c>
      <c r="AB95">
        <v>0.19159987120970148</v>
      </c>
      <c r="AC95">
        <v>0.19159987120970148</v>
      </c>
      <c r="AD95">
        <v>0.19159987120970148</v>
      </c>
      <c r="AE95">
        <v>0.19159987120970148</v>
      </c>
      <c r="AF95">
        <v>0.19159987120970148</v>
      </c>
      <c r="AG95">
        <v>0.19159987120970148</v>
      </c>
      <c r="AH95">
        <v>0.19159987120970148</v>
      </c>
      <c r="AI95">
        <v>0.19159987120970148</v>
      </c>
      <c r="AJ95">
        <v>0.19159987120970148</v>
      </c>
      <c r="AK95">
        <v>0.19159987120970148</v>
      </c>
      <c r="AL95">
        <v>0.19159987120970148</v>
      </c>
      <c r="AM95">
        <v>0.19159987120970148</v>
      </c>
      <c r="AN95">
        <v>0.19159987120970148</v>
      </c>
      <c r="AO95">
        <v>0.19159987120970148</v>
      </c>
      <c r="AP95">
        <v>0.19159987120970148</v>
      </c>
      <c r="AQ95">
        <v>0.19159987120970148</v>
      </c>
      <c r="AR95">
        <v>0.19159987120970148</v>
      </c>
      <c r="AS95">
        <v>0.19159987120970148</v>
      </c>
      <c r="AT95">
        <v>0.19159987120970148</v>
      </c>
      <c r="AU95">
        <v>0.19159987120970148</v>
      </c>
      <c r="AV95">
        <v>0.19159987120970148</v>
      </c>
      <c r="AW95">
        <v>0.19159987120970148</v>
      </c>
      <c r="AX95">
        <v>0.19159987120970148</v>
      </c>
      <c r="AY95">
        <v>0.19159987120970148</v>
      </c>
      <c r="AZ95">
        <v>0.19159987120970148</v>
      </c>
      <c r="BA95">
        <v>0.19159987120970148</v>
      </c>
      <c r="BB95">
        <v>0.19159987120970148</v>
      </c>
      <c r="BC95">
        <v>0.19159987120970148</v>
      </c>
      <c r="BD95">
        <v>0.19159987120970148</v>
      </c>
      <c r="BE95">
        <v>0.18880203184302705</v>
      </c>
      <c r="BF95">
        <v>0.17762728429839306</v>
      </c>
      <c r="BG95">
        <v>0.17153225748650483</v>
      </c>
      <c r="BH95">
        <v>0.16726915102662607</v>
      </c>
      <c r="BI95">
        <v>0.16252602519777595</v>
      </c>
      <c r="BJ95">
        <v>0.159590506924699</v>
      </c>
      <c r="BK95">
        <v>0.1449537404900077</v>
      </c>
      <c r="BL95">
        <v>0.12757685943218747</v>
      </c>
      <c r="BM95">
        <v>0.11884544210993007</v>
      </c>
      <c r="BN95">
        <v>0.1060056586362748</v>
      </c>
      <c r="BO95">
        <v>7.7025386082476624E-2</v>
      </c>
      <c r="BP95">
        <v>4.0236518065809336E-2</v>
      </c>
      <c r="BQ95">
        <v>1.7080002145027862E-2</v>
      </c>
      <c r="BR95">
        <v>4.0547299343966451E-3</v>
      </c>
      <c r="BS95">
        <v>0</v>
      </c>
      <c r="BT95">
        <v>5.6738991340868711E-2</v>
      </c>
      <c r="BU95">
        <v>6.7944306982120631E-2</v>
      </c>
    </row>
    <row r="96" spans="1:73" x14ac:dyDescent="0.35">
      <c r="A96">
        <v>1440</v>
      </c>
      <c r="B96">
        <v>571.23896406965275</v>
      </c>
      <c r="C96">
        <v>2.4933339801491454E-3</v>
      </c>
      <c r="D96">
        <v>10</v>
      </c>
      <c r="E96">
        <v>730</v>
      </c>
      <c r="F96">
        <v>-710</v>
      </c>
      <c r="G96">
        <v>0</v>
      </c>
      <c r="H96">
        <v>6.1695128410943871E-3</v>
      </c>
      <c r="I96">
        <v>1.9945840837635363E-2</v>
      </c>
      <c r="J96">
        <v>4.2176463983837224E-2</v>
      </c>
      <c r="K96">
        <v>8.2468013184380642E-2</v>
      </c>
      <c r="L96">
        <v>0.10389588567427296</v>
      </c>
      <c r="M96">
        <v>0.13572010079721863</v>
      </c>
      <c r="N96">
        <v>0.13868637122813673</v>
      </c>
      <c r="O96">
        <v>0.14162188950121374</v>
      </c>
      <c r="P96">
        <v>0.14991592416990837</v>
      </c>
      <c r="Q96">
        <v>0.16889153999680195</v>
      </c>
      <c r="R96">
        <v>0.17828919885295219</v>
      </c>
      <c r="S96">
        <v>0.1801206182785422</v>
      </c>
      <c r="T96">
        <v>0.1801206182785422</v>
      </c>
      <c r="U96">
        <v>0.19409320518985063</v>
      </c>
      <c r="V96">
        <v>0.19409320518985063</v>
      </c>
      <c r="W96">
        <v>0.19409320518985063</v>
      </c>
      <c r="X96">
        <v>0.19409320518985063</v>
      </c>
      <c r="Y96">
        <v>0.19409320518985063</v>
      </c>
      <c r="Z96">
        <v>0.19409320518985063</v>
      </c>
      <c r="AA96">
        <v>0.19409320518985063</v>
      </c>
      <c r="AB96">
        <v>0.19409320518985063</v>
      </c>
      <c r="AC96">
        <v>0.19409320518985063</v>
      </c>
      <c r="AD96">
        <v>0.19409320518985063</v>
      </c>
      <c r="AE96">
        <v>0.19409320518985063</v>
      </c>
      <c r="AF96">
        <v>0.19409320518985063</v>
      </c>
      <c r="AG96">
        <v>0.19409320518985063</v>
      </c>
      <c r="AH96">
        <v>0.19409320518985063</v>
      </c>
      <c r="AI96">
        <v>0.19409320518985063</v>
      </c>
      <c r="AJ96">
        <v>0.19409320518985063</v>
      </c>
      <c r="AK96">
        <v>0.19409320518985063</v>
      </c>
      <c r="AL96">
        <v>0.19409320518985063</v>
      </c>
      <c r="AM96">
        <v>0.19409320518985063</v>
      </c>
      <c r="AN96">
        <v>0.19409320518985063</v>
      </c>
      <c r="AO96">
        <v>0.19409320518985063</v>
      </c>
      <c r="AP96">
        <v>0.19409320518985063</v>
      </c>
      <c r="AQ96">
        <v>0.19409320518985063</v>
      </c>
      <c r="AR96">
        <v>0.19409320518985063</v>
      </c>
      <c r="AS96">
        <v>0.19409320518985063</v>
      </c>
      <c r="AT96">
        <v>0.19409320518985063</v>
      </c>
      <c r="AU96">
        <v>0.19409320518985063</v>
      </c>
      <c r="AV96">
        <v>0.19409320518985063</v>
      </c>
      <c r="AW96">
        <v>0.19409320518985063</v>
      </c>
      <c r="AX96">
        <v>0.19409320518985063</v>
      </c>
      <c r="AY96">
        <v>0.19409320518985063</v>
      </c>
      <c r="AZ96">
        <v>0.19409320518985063</v>
      </c>
      <c r="BA96">
        <v>0.19409320518985063</v>
      </c>
      <c r="BB96">
        <v>0.19409320518985063</v>
      </c>
      <c r="BC96">
        <v>0.19409320518985063</v>
      </c>
      <c r="BD96">
        <v>0.19409320518985063</v>
      </c>
      <c r="BE96">
        <v>0.19129536582317619</v>
      </c>
      <c r="BF96">
        <v>0.1801206182785422</v>
      </c>
      <c r="BG96">
        <v>0.17402559146665397</v>
      </c>
      <c r="BH96">
        <v>0.16976248500677521</v>
      </c>
      <c r="BI96">
        <v>0.1650193591779251</v>
      </c>
      <c r="BJ96">
        <v>0.16208384090484815</v>
      </c>
      <c r="BK96">
        <v>0.14744707447015684</v>
      </c>
      <c r="BL96">
        <v>0.13007019341233661</v>
      </c>
      <c r="BM96">
        <v>0.12133877609007922</v>
      </c>
      <c r="BN96">
        <v>0.10849899261642394</v>
      </c>
      <c r="BO96">
        <v>7.7025386082476624E-2</v>
      </c>
      <c r="BP96">
        <v>4.0236518065809336E-2</v>
      </c>
      <c r="BQ96">
        <v>1.7080002145027862E-2</v>
      </c>
      <c r="BR96">
        <v>4.0547299343966451E-3</v>
      </c>
      <c r="BS96">
        <v>0</v>
      </c>
      <c r="BT96">
        <v>5.5628860191573037E-2</v>
      </c>
      <c r="BU96">
        <v>7.1212052985959479E-2</v>
      </c>
    </row>
    <row r="97" spans="1:73" x14ac:dyDescent="0.35">
      <c r="A97">
        <v>1376</v>
      </c>
      <c r="B97">
        <v>330.15752636002907</v>
      </c>
      <c r="C97">
        <v>1.4410658779485384E-3</v>
      </c>
      <c r="D97">
        <v>20</v>
      </c>
      <c r="E97">
        <v>708</v>
      </c>
      <c r="F97">
        <v>-668</v>
      </c>
      <c r="G97">
        <v>0</v>
      </c>
      <c r="H97">
        <v>6.1695128410943871E-3</v>
      </c>
      <c r="I97">
        <v>1.9945840837635363E-2</v>
      </c>
      <c r="J97">
        <v>4.2176463983837224E-2</v>
      </c>
      <c r="K97">
        <v>8.2468013184380642E-2</v>
      </c>
      <c r="L97">
        <v>0.10389588567427296</v>
      </c>
      <c r="M97">
        <v>0.13572010079721863</v>
      </c>
      <c r="N97">
        <v>0.13868637122813673</v>
      </c>
      <c r="O97">
        <v>0.14306295537916228</v>
      </c>
      <c r="P97">
        <v>0.15135699004785691</v>
      </c>
      <c r="Q97">
        <v>0.17033260587475049</v>
      </c>
      <c r="R97">
        <v>0.17973026473090073</v>
      </c>
      <c r="S97">
        <v>0.18156168415649074</v>
      </c>
      <c r="T97">
        <v>0.18156168415649074</v>
      </c>
      <c r="U97">
        <v>0.19553427106779916</v>
      </c>
      <c r="V97">
        <v>0.19553427106779916</v>
      </c>
      <c r="W97">
        <v>0.19553427106779916</v>
      </c>
      <c r="X97">
        <v>0.19553427106779916</v>
      </c>
      <c r="Y97">
        <v>0.19553427106779916</v>
      </c>
      <c r="Z97">
        <v>0.19553427106779916</v>
      </c>
      <c r="AA97">
        <v>0.19553427106779916</v>
      </c>
      <c r="AB97">
        <v>0.19553427106779916</v>
      </c>
      <c r="AC97">
        <v>0.19553427106779916</v>
      </c>
      <c r="AD97">
        <v>0.19553427106779916</v>
      </c>
      <c r="AE97">
        <v>0.19553427106779916</v>
      </c>
      <c r="AF97">
        <v>0.19553427106779916</v>
      </c>
      <c r="AG97">
        <v>0.19553427106779916</v>
      </c>
      <c r="AH97">
        <v>0.19553427106779916</v>
      </c>
      <c r="AI97">
        <v>0.19553427106779916</v>
      </c>
      <c r="AJ97">
        <v>0.19553427106779916</v>
      </c>
      <c r="AK97">
        <v>0.19553427106779916</v>
      </c>
      <c r="AL97">
        <v>0.19553427106779916</v>
      </c>
      <c r="AM97">
        <v>0.19553427106779916</v>
      </c>
      <c r="AN97">
        <v>0.19553427106779916</v>
      </c>
      <c r="AO97">
        <v>0.19553427106779916</v>
      </c>
      <c r="AP97">
        <v>0.19553427106779916</v>
      </c>
      <c r="AQ97">
        <v>0.19553427106779916</v>
      </c>
      <c r="AR97">
        <v>0.19553427106779916</v>
      </c>
      <c r="AS97">
        <v>0.19553427106779916</v>
      </c>
      <c r="AT97">
        <v>0.19553427106779916</v>
      </c>
      <c r="AU97">
        <v>0.19553427106779916</v>
      </c>
      <c r="AV97">
        <v>0.19553427106779916</v>
      </c>
      <c r="AW97">
        <v>0.19553427106779916</v>
      </c>
      <c r="AX97">
        <v>0.19553427106779916</v>
      </c>
      <c r="AY97">
        <v>0.19553427106779916</v>
      </c>
      <c r="AZ97">
        <v>0.19553427106779916</v>
      </c>
      <c r="BA97">
        <v>0.19553427106779916</v>
      </c>
      <c r="BB97">
        <v>0.19553427106779916</v>
      </c>
      <c r="BC97">
        <v>0.19553427106779916</v>
      </c>
      <c r="BD97">
        <v>0.19553427106779916</v>
      </c>
      <c r="BE97">
        <v>0.19273643170112473</v>
      </c>
      <c r="BF97">
        <v>0.18156168415649074</v>
      </c>
      <c r="BG97">
        <v>0.17546665734460251</v>
      </c>
      <c r="BH97">
        <v>0.17120355088472375</v>
      </c>
      <c r="BI97">
        <v>0.16646042505587363</v>
      </c>
      <c r="BJ97">
        <v>0.16352490678279669</v>
      </c>
      <c r="BK97">
        <v>0.14888814034810538</v>
      </c>
      <c r="BL97">
        <v>0.13151125929028515</v>
      </c>
      <c r="BM97">
        <v>0.12277984196802776</v>
      </c>
      <c r="BN97">
        <v>0.10849899261642394</v>
      </c>
      <c r="BO97">
        <v>7.7025386082476624E-2</v>
      </c>
      <c r="BP97">
        <v>4.0236518065809336E-2</v>
      </c>
      <c r="BQ97">
        <v>1.7080002145027862E-2</v>
      </c>
      <c r="BR97">
        <v>4.0547299343966451E-3</v>
      </c>
      <c r="BS97">
        <v>0</v>
      </c>
      <c r="BT97">
        <v>4.8349130793417405E-2</v>
      </c>
      <c r="BU97">
        <v>6.4023011777514016E-2</v>
      </c>
    </row>
    <row r="98" spans="1:73" x14ac:dyDescent="0.35">
      <c r="A98">
        <v>1429</v>
      </c>
      <c r="B98">
        <v>528.03830477979</v>
      </c>
      <c r="C98">
        <v>2.3047724874160854E-3</v>
      </c>
      <c r="D98">
        <v>30</v>
      </c>
      <c r="E98">
        <v>744.5</v>
      </c>
      <c r="F98">
        <v>-684.5</v>
      </c>
      <c r="G98">
        <v>0</v>
      </c>
      <c r="H98">
        <v>6.1695128410943871E-3</v>
      </c>
      <c r="I98">
        <v>1.9945840837635363E-2</v>
      </c>
      <c r="J98">
        <v>4.2176463983837224E-2</v>
      </c>
      <c r="K98">
        <v>8.2468013184380642E-2</v>
      </c>
      <c r="L98">
        <v>0.10389588567427296</v>
      </c>
      <c r="M98">
        <v>0.13572010079721863</v>
      </c>
      <c r="N98">
        <v>0.14099114371555282</v>
      </c>
      <c r="O98">
        <v>0.14536772786657837</v>
      </c>
      <c r="P98">
        <v>0.153661762535273</v>
      </c>
      <c r="Q98">
        <v>0.17263737836216658</v>
      </c>
      <c r="R98">
        <v>0.18203503721831682</v>
      </c>
      <c r="S98">
        <v>0.18386645664390683</v>
      </c>
      <c r="T98">
        <v>0.18386645664390683</v>
      </c>
      <c r="U98">
        <v>0.19783904355521525</v>
      </c>
      <c r="V98">
        <v>0.19783904355521525</v>
      </c>
      <c r="W98">
        <v>0.19783904355521525</v>
      </c>
      <c r="X98">
        <v>0.19783904355521525</v>
      </c>
      <c r="Y98">
        <v>0.19783904355521525</v>
      </c>
      <c r="Z98">
        <v>0.19783904355521525</v>
      </c>
      <c r="AA98">
        <v>0.19783904355521525</v>
      </c>
      <c r="AB98">
        <v>0.19783904355521525</v>
      </c>
      <c r="AC98">
        <v>0.19783904355521525</v>
      </c>
      <c r="AD98">
        <v>0.19783904355521525</v>
      </c>
      <c r="AE98">
        <v>0.19783904355521525</v>
      </c>
      <c r="AF98">
        <v>0.19783904355521525</v>
      </c>
      <c r="AG98">
        <v>0.19783904355521525</v>
      </c>
      <c r="AH98">
        <v>0.19783904355521525</v>
      </c>
      <c r="AI98">
        <v>0.19783904355521525</v>
      </c>
      <c r="AJ98">
        <v>0.19783904355521525</v>
      </c>
      <c r="AK98">
        <v>0.19783904355521525</v>
      </c>
      <c r="AL98">
        <v>0.19783904355521525</v>
      </c>
      <c r="AM98">
        <v>0.19783904355521525</v>
      </c>
      <c r="AN98">
        <v>0.19783904355521525</v>
      </c>
      <c r="AO98">
        <v>0.19783904355521525</v>
      </c>
      <c r="AP98">
        <v>0.19783904355521525</v>
      </c>
      <c r="AQ98">
        <v>0.19783904355521525</v>
      </c>
      <c r="AR98">
        <v>0.19783904355521525</v>
      </c>
      <c r="AS98">
        <v>0.19783904355521525</v>
      </c>
      <c r="AT98">
        <v>0.19783904355521525</v>
      </c>
      <c r="AU98">
        <v>0.19783904355521525</v>
      </c>
      <c r="AV98">
        <v>0.19783904355521525</v>
      </c>
      <c r="AW98">
        <v>0.19783904355521525</v>
      </c>
      <c r="AX98">
        <v>0.19783904355521525</v>
      </c>
      <c r="AY98">
        <v>0.19783904355521525</v>
      </c>
      <c r="AZ98">
        <v>0.19783904355521525</v>
      </c>
      <c r="BA98">
        <v>0.19783904355521525</v>
      </c>
      <c r="BB98">
        <v>0.19783904355521525</v>
      </c>
      <c r="BC98">
        <v>0.19783904355521525</v>
      </c>
      <c r="BD98">
        <v>0.19783904355521525</v>
      </c>
      <c r="BE98">
        <v>0.19504120418854082</v>
      </c>
      <c r="BF98">
        <v>0.18386645664390683</v>
      </c>
      <c r="BG98">
        <v>0.1777714298320186</v>
      </c>
      <c r="BH98">
        <v>0.17350832337213984</v>
      </c>
      <c r="BI98">
        <v>0.16876519754328972</v>
      </c>
      <c r="BJ98">
        <v>0.16582967927021278</v>
      </c>
      <c r="BK98">
        <v>0.15119291283552147</v>
      </c>
      <c r="BL98">
        <v>0.13381603177770124</v>
      </c>
      <c r="BM98">
        <v>0.12508461445544383</v>
      </c>
      <c r="BN98">
        <v>0.11080376510384003</v>
      </c>
      <c r="BO98">
        <v>7.7025386082476624E-2</v>
      </c>
      <c r="BP98">
        <v>4.0236518065809336E-2</v>
      </c>
      <c r="BQ98">
        <v>1.7080002145027862E-2</v>
      </c>
      <c r="BR98">
        <v>4.0547299343966451E-3</v>
      </c>
      <c r="BS98">
        <v>0</v>
      </c>
      <c r="BT98">
        <v>5.2998733389471558E-2</v>
      </c>
      <c r="BU98">
        <v>7.798147650466232E-2</v>
      </c>
    </row>
    <row r="99" spans="1:73" x14ac:dyDescent="0.35">
      <c r="A99">
        <v>1429</v>
      </c>
      <c r="B99">
        <v>489.23550251231632</v>
      </c>
      <c r="C99">
        <v>2.1354066851794165E-3</v>
      </c>
      <c r="D99">
        <v>40</v>
      </c>
      <c r="E99">
        <v>754.5</v>
      </c>
      <c r="F99">
        <v>-674.5</v>
      </c>
      <c r="G99">
        <v>0</v>
      </c>
      <c r="H99">
        <v>6.1695128410943871E-3</v>
      </c>
      <c r="I99">
        <v>1.9945840837635363E-2</v>
      </c>
      <c r="J99">
        <v>4.2176463983837224E-2</v>
      </c>
      <c r="K99">
        <v>8.2468013184380642E-2</v>
      </c>
      <c r="L99">
        <v>0.10389588567427296</v>
      </c>
      <c r="M99">
        <v>0.13572010079721863</v>
      </c>
      <c r="N99">
        <v>0.14312655040073224</v>
      </c>
      <c r="O99">
        <v>0.14750313455175779</v>
      </c>
      <c r="P99">
        <v>0.15579716922045242</v>
      </c>
      <c r="Q99">
        <v>0.174772785047346</v>
      </c>
      <c r="R99">
        <v>0.18417044390349624</v>
      </c>
      <c r="S99">
        <v>0.18600186332908625</v>
      </c>
      <c r="T99">
        <v>0.18600186332908625</v>
      </c>
      <c r="U99">
        <v>0.19997445024039467</v>
      </c>
      <c r="V99">
        <v>0.19997445024039467</v>
      </c>
      <c r="W99">
        <v>0.19997445024039467</v>
      </c>
      <c r="X99">
        <v>0.19997445024039467</v>
      </c>
      <c r="Y99">
        <v>0.19997445024039467</v>
      </c>
      <c r="Z99">
        <v>0.19997445024039467</v>
      </c>
      <c r="AA99">
        <v>0.19997445024039467</v>
      </c>
      <c r="AB99">
        <v>0.19997445024039467</v>
      </c>
      <c r="AC99">
        <v>0.19997445024039467</v>
      </c>
      <c r="AD99">
        <v>0.19997445024039467</v>
      </c>
      <c r="AE99">
        <v>0.19997445024039467</v>
      </c>
      <c r="AF99">
        <v>0.19997445024039467</v>
      </c>
      <c r="AG99">
        <v>0.19997445024039467</v>
      </c>
      <c r="AH99">
        <v>0.19997445024039467</v>
      </c>
      <c r="AI99">
        <v>0.19997445024039467</v>
      </c>
      <c r="AJ99">
        <v>0.19997445024039467</v>
      </c>
      <c r="AK99">
        <v>0.19997445024039467</v>
      </c>
      <c r="AL99">
        <v>0.19997445024039467</v>
      </c>
      <c r="AM99">
        <v>0.19997445024039467</v>
      </c>
      <c r="AN99">
        <v>0.19997445024039467</v>
      </c>
      <c r="AO99">
        <v>0.19997445024039467</v>
      </c>
      <c r="AP99">
        <v>0.19997445024039467</v>
      </c>
      <c r="AQ99">
        <v>0.19997445024039467</v>
      </c>
      <c r="AR99">
        <v>0.19997445024039467</v>
      </c>
      <c r="AS99">
        <v>0.19997445024039467</v>
      </c>
      <c r="AT99">
        <v>0.19997445024039467</v>
      </c>
      <c r="AU99">
        <v>0.19997445024039467</v>
      </c>
      <c r="AV99">
        <v>0.19997445024039467</v>
      </c>
      <c r="AW99">
        <v>0.19997445024039467</v>
      </c>
      <c r="AX99">
        <v>0.19997445024039467</v>
      </c>
      <c r="AY99">
        <v>0.19997445024039467</v>
      </c>
      <c r="AZ99">
        <v>0.19997445024039467</v>
      </c>
      <c r="BA99">
        <v>0.19997445024039467</v>
      </c>
      <c r="BB99">
        <v>0.19997445024039467</v>
      </c>
      <c r="BC99">
        <v>0.19997445024039467</v>
      </c>
      <c r="BD99">
        <v>0.19997445024039467</v>
      </c>
      <c r="BE99">
        <v>0.19717661087372024</v>
      </c>
      <c r="BF99">
        <v>0.18600186332908625</v>
      </c>
      <c r="BG99">
        <v>0.17990683651719802</v>
      </c>
      <c r="BH99">
        <v>0.17564373005731926</v>
      </c>
      <c r="BI99">
        <v>0.17090060422846914</v>
      </c>
      <c r="BJ99">
        <v>0.1679650859553922</v>
      </c>
      <c r="BK99">
        <v>0.15332831952070089</v>
      </c>
      <c r="BL99">
        <v>0.13595143846288066</v>
      </c>
      <c r="BM99">
        <v>0.12722002114062325</v>
      </c>
      <c r="BN99">
        <v>0.11293917178901945</v>
      </c>
      <c r="BO99">
        <v>7.9160792767656044E-2</v>
      </c>
      <c r="BP99">
        <v>4.0236518065809336E-2</v>
      </c>
      <c r="BQ99">
        <v>1.7080002145027862E-2</v>
      </c>
      <c r="BR99">
        <v>4.0547299343966451E-3</v>
      </c>
      <c r="BS99">
        <v>0</v>
      </c>
      <c r="BT99">
        <v>5.0366766472553448E-2</v>
      </c>
      <c r="BU99">
        <v>8.3326105753017035E-2</v>
      </c>
    </row>
    <row r="100" spans="1:73" x14ac:dyDescent="0.35">
      <c r="A100">
        <v>1429</v>
      </c>
      <c r="B100">
        <v>527.47543973172856</v>
      </c>
      <c r="C100">
        <v>2.3023157037601323E-3</v>
      </c>
      <c r="D100">
        <v>30</v>
      </c>
      <c r="E100">
        <v>744.5</v>
      </c>
      <c r="F100">
        <v>-684.5</v>
      </c>
      <c r="G100">
        <v>0</v>
      </c>
      <c r="H100">
        <v>6.1695128410943871E-3</v>
      </c>
      <c r="I100">
        <v>1.9945840837635363E-2</v>
      </c>
      <c r="J100">
        <v>4.2176463983837224E-2</v>
      </c>
      <c r="K100">
        <v>8.2468013184380642E-2</v>
      </c>
      <c r="L100">
        <v>0.10389588567427296</v>
      </c>
      <c r="M100">
        <v>0.13572010079721863</v>
      </c>
      <c r="N100">
        <v>0.14542886610449238</v>
      </c>
      <c r="O100">
        <v>0.14980545025551792</v>
      </c>
      <c r="P100">
        <v>0.15809948492421255</v>
      </c>
      <c r="Q100">
        <v>0.17707510075110613</v>
      </c>
      <c r="R100">
        <v>0.18647275960725637</v>
      </c>
      <c r="S100">
        <v>0.18830417903284638</v>
      </c>
      <c r="T100">
        <v>0.18830417903284638</v>
      </c>
      <c r="U100">
        <v>0.20227676594415481</v>
      </c>
      <c r="V100">
        <v>0.20227676594415481</v>
      </c>
      <c r="W100">
        <v>0.20227676594415481</v>
      </c>
      <c r="X100">
        <v>0.20227676594415481</v>
      </c>
      <c r="Y100">
        <v>0.20227676594415481</v>
      </c>
      <c r="Z100">
        <v>0.20227676594415481</v>
      </c>
      <c r="AA100">
        <v>0.20227676594415481</v>
      </c>
      <c r="AB100">
        <v>0.20227676594415481</v>
      </c>
      <c r="AC100">
        <v>0.20227676594415481</v>
      </c>
      <c r="AD100">
        <v>0.20227676594415481</v>
      </c>
      <c r="AE100">
        <v>0.20227676594415481</v>
      </c>
      <c r="AF100">
        <v>0.20227676594415481</v>
      </c>
      <c r="AG100">
        <v>0.20227676594415481</v>
      </c>
      <c r="AH100">
        <v>0.20227676594415481</v>
      </c>
      <c r="AI100">
        <v>0.20227676594415481</v>
      </c>
      <c r="AJ100">
        <v>0.20227676594415481</v>
      </c>
      <c r="AK100">
        <v>0.20227676594415481</v>
      </c>
      <c r="AL100">
        <v>0.20227676594415481</v>
      </c>
      <c r="AM100">
        <v>0.20227676594415481</v>
      </c>
      <c r="AN100">
        <v>0.20227676594415481</v>
      </c>
      <c r="AO100">
        <v>0.20227676594415481</v>
      </c>
      <c r="AP100">
        <v>0.20227676594415481</v>
      </c>
      <c r="AQ100">
        <v>0.20227676594415481</v>
      </c>
      <c r="AR100">
        <v>0.20227676594415481</v>
      </c>
      <c r="AS100">
        <v>0.20227676594415481</v>
      </c>
      <c r="AT100">
        <v>0.20227676594415481</v>
      </c>
      <c r="AU100">
        <v>0.20227676594415481</v>
      </c>
      <c r="AV100">
        <v>0.20227676594415481</v>
      </c>
      <c r="AW100">
        <v>0.20227676594415481</v>
      </c>
      <c r="AX100">
        <v>0.20227676594415481</v>
      </c>
      <c r="AY100">
        <v>0.20227676594415481</v>
      </c>
      <c r="AZ100">
        <v>0.20227676594415481</v>
      </c>
      <c r="BA100">
        <v>0.20227676594415481</v>
      </c>
      <c r="BB100">
        <v>0.20227676594415481</v>
      </c>
      <c r="BC100">
        <v>0.20227676594415481</v>
      </c>
      <c r="BD100">
        <v>0.20227676594415481</v>
      </c>
      <c r="BE100">
        <v>0.19947892657748037</v>
      </c>
      <c r="BF100">
        <v>0.18830417903284638</v>
      </c>
      <c r="BG100">
        <v>0.18220915222095815</v>
      </c>
      <c r="BH100">
        <v>0.17794604576107939</v>
      </c>
      <c r="BI100">
        <v>0.17320291993222928</v>
      </c>
      <c r="BJ100">
        <v>0.17026740165915233</v>
      </c>
      <c r="BK100">
        <v>0.15563063522446102</v>
      </c>
      <c r="BL100">
        <v>0.13825375416664079</v>
      </c>
      <c r="BM100">
        <v>0.12952233684438338</v>
      </c>
      <c r="BN100">
        <v>0.11524148749277958</v>
      </c>
      <c r="BO100">
        <v>7.9160792767656044E-2</v>
      </c>
      <c r="BP100">
        <v>4.0236518065809336E-2</v>
      </c>
      <c r="BQ100">
        <v>1.7080002145027862E-2</v>
      </c>
      <c r="BR100">
        <v>4.0547299343966451E-3</v>
      </c>
      <c r="BS100">
        <v>0</v>
      </c>
      <c r="BT100">
        <v>5.2998733389471558E-2</v>
      </c>
      <c r="BU100">
        <v>7.798147650466232E-2</v>
      </c>
    </row>
    <row r="101" spans="1:73" x14ac:dyDescent="0.35">
      <c r="A101">
        <v>1433</v>
      </c>
      <c r="B101">
        <v>497.09054240629445</v>
      </c>
      <c r="C101">
        <v>2.1696922278594054E-3</v>
      </c>
      <c r="D101">
        <v>20</v>
      </c>
      <c r="E101">
        <v>736.5</v>
      </c>
      <c r="F101">
        <v>-696.5</v>
      </c>
      <c r="G101">
        <v>0</v>
      </c>
      <c r="H101">
        <v>6.1695128410943871E-3</v>
      </c>
      <c r="I101">
        <v>1.9945840837635363E-2</v>
      </c>
      <c r="J101">
        <v>4.2176463983837224E-2</v>
      </c>
      <c r="K101">
        <v>8.2468013184380642E-2</v>
      </c>
      <c r="L101">
        <v>0.10389588567427296</v>
      </c>
      <c r="M101">
        <v>0.13788979302507803</v>
      </c>
      <c r="N101">
        <v>0.14759855833235178</v>
      </c>
      <c r="O101">
        <v>0.15197514248337732</v>
      </c>
      <c r="P101">
        <v>0.16026917715207195</v>
      </c>
      <c r="Q101">
        <v>0.17924479297896553</v>
      </c>
      <c r="R101">
        <v>0.18864245183511577</v>
      </c>
      <c r="S101">
        <v>0.19047387126070578</v>
      </c>
      <c r="T101">
        <v>0.19047387126070578</v>
      </c>
      <c r="U101">
        <v>0.20444645817201421</v>
      </c>
      <c r="V101">
        <v>0.20444645817201421</v>
      </c>
      <c r="W101">
        <v>0.20444645817201421</v>
      </c>
      <c r="X101">
        <v>0.20444645817201421</v>
      </c>
      <c r="Y101">
        <v>0.20444645817201421</v>
      </c>
      <c r="Z101">
        <v>0.20444645817201421</v>
      </c>
      <c r="AA101">
        <v>0.20444645817201421</v>
      </c>
      <c r="AB101">
        <v>0.20444645817201421</v>
      </c>
      <c r="AC101">
        <v>0.20444645817201421</v>
      </c>
      <c r="AD101">
        <v>0.20444645817201421</v>
      </c>
      <c r="AE101">
        <v>0.20444645817201421</v>
      </c>
      <c r="AF101">
        <v>0.20444645817201421</v>
      </c>
      <c r="AG101">
        <v>0.20444645817201421</v>
      </c>
      <c r="AH101">
        <v>0.20444645817201421</v>
      </c>
      <c r="AI101">
        <v>0.20444645817201421</v>
      </c>
      <c r="AJ101">
        <v>0.20444645817201421</v>
      </c>
      <c r="AK101">
        <v>0.20444645817201421</v>
      </c>
      <c r="AL101">
        <v>0.20444645817201421</v>
      </c>
      <c r="AM101">
        <v>0.20444645817201421</v>
      </c>
      <c r="AN101">
        <v>0.20444645817201421</v>
      </c>
      <c r="AO101">
        <v>0.20444645817201421</v>
      </c>
      <c r="AP101">
        <v>0.20444645817201421</v>
      </c>
      <c r="AQ101">
        <v>0.20444645817201421</v>
      </c>
      <c r="AR101">
        <v>0.20444645817201421</v>
      </c>
      <c r="AS101">
        <v>0.20444645817201421</v>
      </c>
      <c r="AT101">
        <v>0.20444645817201421</v>
      </c>
      <c r="AU101">
        <v>0.20444645817201421</v>
      </c>
      <c r="AV101">
        <v>0.20444645817201421</v>
      </c>
      <c r="AW101">
        <v>0.20444645817201421</v>
      </c>
      <c r="AX101">
        <v>0.20444645817201421</v>
      </c>
      <c r="AY101">
        <v>0.20444645817201421</v>
      </c>
      <c r="AZ101">
        <v>0.20444645817201421</v>
      </c>
      <c r="BA101">
        <v>0.20444645817201421</v>
      </c>
      <c r="BB101">
        <v>0.20444645817201421</v>
      </c>
      <c r="BC101">
        <v>0.20444645817201421</v>
      </c>
      <c r="BD101">
        <v>0.20444645817201421</v>
      </c>
      <c r="BE101">
        <v>0.20164861880533977</v>
      </c>
      <c r="BF101">
        <v>0.19047387126070578</v>
      </c>
      <c r="BG101">
        <v>0.18437884444881755</v>
      </c>
      <c r="BH101">
        <v>0.18011573798893879</v>
      </c>
      <c r="BI101">
        <v>0.17537261216008868</v>
      </c>
      <c r="BJ101">
        <v>0.17243709388701173</v>
      </c>
      <c r="BK101">
        <v>0.15780032745232042</v>
      </c>
      <c r="BL101">
        <v>0.14042344639450019</v>
      </c>
      <c r="BM101">
        <v>0.13169202907224278</v>
      </c>
      <c r="BN101">
        <v>0.11741117972063898</v>
      </c>
      <c r="BO101">
        <v>7.9160792767656044E-2</v>
      </c>
      <c r="BP101">
        <v>4.0236518065809336E-2</v>
      </c>
      <c r="BQ101">
        <v>1.7080002145027862E-2</v>
      </c>
      <c r="BR101">
        <v>4.0547299343966451E-3</v>
      </c>
      <c r="BS101">
        <v>0</v>
      </c>
      <c r="BT101">
        <v>5.496426519382433E-2</v>
      </c>
      <c r="BU101">
        <v>7.3705773105978561E-2</v>
      </c>
    </row>
    <row r="102" spans="1:73" x14ac:dyDescent="0.35">
      <c r="A102">
        <v>1429</v>
      </c>
      <c r="B102">
        <v>528.92720199524138</v>
      </c>
      <c r="C102">
        <v>2.3086523306542904E-3</v>
      </c>
      <c r="D102">
        <v>10</v>
      </c>
      <c r="E102">
        <v>724.5</v>
      </c>
      <c r="F102">
        <v>-704.5</v>
      </c>
      <c r="G102">
        <v>0</v>
      </c>
      <c r="H102">
        <v>6.1695128410943871E-3</v>
      </c>
      <c r="I102">
        <v>1.9945840837635363E-2</v>
      </c>
      <c r="J102">
        <v>4.2176463983837224E-2</v>
      </c>
      <c r="K102">
        <v>8.2468013184380642E-2</v>
      </c>
      <c r="L102">
        <v>0.10389588567427296</v>
      </c>
      <c r="M102">
        <v>0.14019844535573234</v>
      </c>
      <c r="N102">
        <v>0.14990721066300608</v>
      </c>
      <c r="O102">
        <v>0.15428379481403162</v>
      </c>
      <c r="P102">
        <v>0.16257782948272625</v>
      </c>
      <c r="Q102">
        <v>0.18155344530961984</v>
      </c>
      <c r="R102">
        <v>0.19095110416577007</v>
      </c>
      <c r="S102">
        <v>0.19278252359136008</v>
      </c>
      <c r="T102">
        <v>0.19278252359136008</v>
      </c>
      <c r="U102">
        <v>0.20675511050266851</v>
      </c>
      <c r="V102">
        <v>0.20675511050266851</v>
      </c>
      <c r="W102">
        <v>0.20675511050266851</v>
      </c>
      <c r="X102">
        <v>0.20675511050266851</v>
      </c>
      <c r="Y102">
        <v>0.20675511050266851</v>
      </c>
      <c r="Z102">
        <v>0.20675511050266851</v>
      </c>
      <c r="AA102">
        <v>0.20675511050266851</v>
      </c>
      <c r="AB102">
        <v>0.20675511050266851</v>
      </c>
      <c r="AC102">
        <v>0.20675511050266851</v>
      </c>
      <c r="AD102">
        <v>0.20675511050266851</v>
      </c>
      <c r="AE102">
        <v>0.20675511050266851</v>
      </c>
      <c r="AF102">
        <v>0.20675511050266851</v>
      </c>
      <c r="AG102">
        <v>0.20675511050266851</v>
      </c>
      <c r="AH102">
        <v>0.20675511050266851</v>
      </c>
      <c r="AI102">
        <v>0.20675511050266851</v>
      </c>
      <c r="AJ102">
        <v>0.20675511050266851</v>
      </c>
      <c r="AK102">
        <v>0.20675511050266851</v>
      </c>
      <c r="AL102">
        <v>0.20675511050266851</v>
      </c>
      <c r="AM102">
        <v>0.20675511050266851</v>
      </c>
      <c r="AN102">
        <v>0.20675511050266851</v>
      </c>
      <c r="AO102">
        <v>0.20675511050266851</v>
      </c>
      <c r="AP102">
        <v>0.20675511050266851</v>
      </c>
      <c r="AQ102">
        <v>0.20675511050266851</v>
      </c>
      <c r="AR102">
        <v>0.20675511050266851</v>
      </c>
      <c r="AS102">
        <v>0.20675511050266851</v>
      </c>
      <c r="AT102">
        <v>0.20675511050266851</v>
      </c>
      <c r="AU102">
        <v>0.20675511050266851</v>
      </c>
      <c r="AV102">
        <v>0.20675511050266851</v>
      </c>
      <c r="AW102">
        <v>0.20675511050266851</v>
      </c>
      <c r="AX102">
        <v>0.20675511050266851</v>
      </c>
      <c r="AY102">
        <v>0.20675511050266851</v>
      </c>
      <c r="AZ102">
        <v>0.20675511050266851</v>
      </c>
      <c r="BA102">
        <v>0.20675511050266851</v>
      </c>
      <c r="BB102">
        <v>0.20675511050266851</v>
      </c>
      <c r="BC102">
        <v>0.20675511050266851</v>
      </c>
      <c r="BD102">
        <v>0.20675511050266851</v>
      </c>
      <c r="BE102">
        <v>0.20395727113599407</v>
      </c>
      <c r="BF102">
        <v>0.19278252359136008</v>
      </c>
      <c r="BG102">
        <v>0.18668749677947186</v>
      </c>
      <c r="BH102">
        <v>0.18242439031959309</v>
      </c>
      <c r="BI102">
        <v>0.17768126449074298</v>
      </c>
      <c r="BJ102">
        <v>0.17474574621766603</v>
      </c>
      <c r="BK102">
        <v>0.16010897978297473</v>
      </c>
      <c r="BL102">
        <v>0.14273209872515449</v>
      </c>
      <c r="BM102">
        <v>0.13400068140289709</v>
      </c>
      <c r="BN102">
        <v>0.11971983205129327</v>
      </c>
      <c r="BO102">
        <v>7.9160792767656044E-2</v>
      </c>
      <c r="BP102">
        <v>4.0236518065809336E-2</v>
      </c>
      <c r="BQ102">
        <v>1.7080002145027862E-2</v>
      </c>
      <c r="BR102">
        <v>4.0547299343966451E-3</v>
      </c>
      <c r="BS102">
        <v>0</v>
      </c>
      <c r="BT102">
        <v>5.6274619730059539E-2</v>
      </c>
      <c r="BU102">
        <v>6.941479268384812E-2</v>
      </c>
    </row>
    <row r="103" spans="1:73" x14ac:dyDescent="0.35">
      <c r="A103">
        <v>1429</v>
      </c>
      <c r="B103">
        <v>477.83092906393273</v>
      </c>
      <c r="C103">
        <v>2.0856281996479318E-3</v>
      </c>
      <c r="D103">
        <v>0</v>
      </c>
      <c r="E103">
        <v>714.5</v>
      </c>
      <c r="F103">
        <v>-714.5</v>
      </c>
      <c r="G103">
        <v>0</v>
      </c>
      <c r="H103">
        <v>6.1695128410943871E-3</v>
      </c>
      <c r="I103">
        <v>1.9945840837635363E-2</v>
      </c>
      <c r="J103">
        <v>4.2176463983837224E-2</v>
      </c>
      <c r="K103">
        <v>8.2468013184380642E-2</v>
      </c>
      <c r="L103">
        <v>0.10389588567427296</v>
      </c>
      <c r="M103">
        <v>0.14228407355538028</v>
      </c>
      <c r="N103">
        <v>0.15199283886265402</v>
      </c>
      <c r="O103">
        <v>0.15636942301367956</v>
      </c>
      <c r="P103">
        <v>0.1646634576823742</v>
      </c>
      <c r="Q103">
        <v>0.18363907350926778</v>
      </c>
      <c r="R103">
        <v>0.19303673236541802</v>
      </c>
      <c r="S103">
        <v>0.19486815179100803</v>
      </c>
      <c r="T103">
        <v>0.19486815179100803</v>
      </c>
      <c r="U103">
        <v>0.20884073870231645</v>
      </c>
      <c r="V103">
        <v>0.20884073870231645</v>
      </c>
      <c r="W103">
        <v>0.20884073870231645</v>
      </c>
      <c r="X103">
        <v>0.20884073870231645</v>
      </c>
      <c r="Y103">
        <v>0.20884073870231645</v>
      </c>
      <c r="Z103">
        <v>0.20884073870231645</v>
      </c>
      <c r="AA103">
        <v>0.20884073870231645</v>
      </c>
      <c r="AB103">
        <v>0.20884073870231645</v>
      </c>
      <c r="AC103">
        <v>0.20884073870231645</v>
      </c>
      <c r="AD103">
        <v>0.20884073870231645</v>
      </c>
      <c r="AE103">
        <v>0.20884073870231645</v>
      </c>
      <c r="AF103">
        <v>0.20884073870231645</v>
      </c>
      <c r="AG103">
        <v>0.20884073870231645</v>
      </c>
      <c r="AH103">
        <v>0.20884073870231645</v>
      </c>
      <c r="AI103">
        <v>0.20884073870231645</v>
      </c>
      <c r="AJ103">
        <v>0.20884073870231645</v>
      </c>
      <c r="AK103">
        <v>0.20884073870231645</v>
      </c>
      <c r="AL103">
        <v>0.20884073870231645</v>
      </c>
      <c r="AM103">
        <v>0.20884073870231645</v>
      </c>
      <c r="AN103">
        <v>0.20884073870231645</v>
      </c>
      <c r="AO103">
        <v>0.20884073870231645</v>
      </c>
      <c r="AP103">
        <v>0.20884073870231645</v>
      </c>
      <c r="AQ103">
        <v>0.20884073870231645</v>
      </c>
      <c r="AR103">
        <v>0.20884073870231645</v>
      </c>
      <c r="AS103">
        <v>0.20884073870231645</v>
      </c>
      <c r="AT103">
        <v>0.20884073870231645</v>
      </c>
      <c r="AU103">
        <v>0.20884073870231645</v>
      </c>
      <c r="AV103">
        <v>0.20884073870231645</v>
      </c>
      <c r="AW103">
        <v>0.20884073870231645</v>
      </c>
      <c r="AX103">
        <v>0.20884073870231645</v>
      </c>
      <c r="AY103">
        <v>0.20884073870231645</v>
      </c>
      <c r="AZ103">
        <v>0.20884073870231645</v>
      </c>
      <c r="BA103">
        <v>0.20884073870231645</v>
      </c>
      <c r="BB103">
        <v>0.20884073870231645</v>
      </c>
      <c r="BC103">
        <v>0.20884073870231645</v>
      </c>
      <c r="BD103">
        <v>0.20884073870231645</v>
      </c>
      <c r="BE103">
        <v>0.20604289933564202</v>
      </c>
      <c r="BF103">
        <v>0.19486815179100803</v>
      </c>
      <c r="BG103">
        <v>0.1887731249791198</v>
      </c>
      <c r="BH103">
        <v>0.18451001851924104</v>
      </c>
      <c r="BI103">
        <v>0.17976689269039092</v>
      </c>
      <c r="BJ103">
        <v>0.17683137441731397</v>
      </c>
      <c r="BK103">
        <v>0.16219460798262267</v>
      </c>
      <c r="BL103">
        <v>0.14481772692480244</v>
      </c>
      <c r="BM103">
        <v>0.13608630960254503</v>
      </c>
      <c r="BN103">
        <v>0.11971983205129327</v>
      </c>
      <c r="BO103">
        <v>7.9160792767656044E-2</v>
      </c>
      <c r="BP103">
        <v>4.0236518065809336E-2</v>
      </c>
      <c r="BQ103">
        <v>1.7080002145027862E-2</v>
      </c>
      <c r="BR103">
        <v>4.0547299343966451E-3</v>
      </c>
      <c r="BS103">
        <v>0</v>
      </c>
      <c r="BT103">
        <v>5.9209687807374956E-2</v>
      </c>
      <c r="BU103">
        <v>6.6147046680009258E-2</v>
      </c>
    </row>
    <row r="104" spans="1:73" x14ac:dyDescent="0.35">
      <c r="A104">
        <v>1383</v>
      </c>
      <c r="B104">
        <v>565.04323035506877</v>
      </c>
      <c r="C104">
        <v>2.4662909484685471E-3</v>
      </c>
      <c r="D104">
        <v>-10</v>
      </c>
      <c r="E104">
        <v>681.5</v>
      </c>
      <c r="F104">
        <v>-701.5</v>
      </c>
      <c r="G104">
        <v>0</v>
      </c>
      <c r="H104">
        <v>6.1695128410943871E-3</v>
      </c>
      <c r="I104">
        <v>1.9945840837635363E-2</v>
      </c>
      <c r="J104">
        <v>4.2176463983837224E-2</v>
      </c>
      <c r="K104">
        <v>8.2468013184380642E-2</v>
      </c>
      <c r="L104">
        <v>0.10389588567427296</v>
      </c>
      <c r="M104">
        <v>0.14475036450384882</v>
      </c>
      <c r="N104">
        <v>0.15445912981112256</v>
      </c>
      <c r="O104">
        <v>0.1588357139621481</v>
      </c>
      <c r="P104">
        <v>0.16712974863084273</v>
      </c>
      <c r="Q104">
        <v>0.18610536445773632</v>
      </c>
      <c r="R104">
        <v>0.19550302331388655</v>
      </c>
      <c r="S104">
        <v>0.19733444273947656</v>
      </c>
      <c r="T104">
        <v>0.19733444273947656</v>
      </c>
      <c r="U104">
        <v>0.21130702965078499</v>
      </c>
      <c r="V104">
        <v>0.21130702965078499</v>
      </c>
      <c r="W104">
        <v>0.21130702965078499</v>
      </c>
      <c r="X104">
        <v>0.21130702965078499</v>
      </c>
      <c r="Y104">
        <v>0.21130702965078499</v>
      </c>
      <c r="Z104">
        <v>0.21130702965078499</v>
      </c>
      <c r="AA104">
        <v>0.21130702965078499</v>
      </c>
      <c r="AB104">
        <v>0.21130702965078499</v>
      </c>
      <c r="AC104">
        <v>0.21130702965078499</v>
      </c>
      <c r="AD104">
        <v>0.21130702965078499</v>
      </c>
      <c r="AE104">
        <v>0.21130702965078499</v>
      </c>
      <c r="AF104">
        <v>0.21130702965078499</v>
      </c>
      <c r="AG104">
        <v>0.21130702965078499</v>
      </c>
      <c r="AH104">
        <v>0.21130702965078499</v>
      </c>
      <c r="AI104">
        <v>0.21130702965078499</v>
      </c>
      <c r="AJ104">
        <v>0.21130702965078499</v>
      </c>
      <c r="AK104">
        <v>0.21130702965078499</v>
      </c>
      <c r="AL104">
        <v>0.21130702965078499</v>
      </c>
      <c r="AM104">
        <v>0.21130702965078499</v>
      </c>
      <c r="AN104">
        <v>0.21130702965078499</v>
      </c>
      <c r="AO104">
        <v>0.21130702965078499</v>
      </c>
      <c r="AP104">
        <v>0.21130702965078499</v>
      </c>
      <c r="AQ104">
        <v>0.21130702965078499</v>
      </c>
      <c r="AR104">
        <v>0.21130702965078499</v>
      </c>
      <c r="AS104">
        <v>0.21130702965078499</v>
      </c>
      <c r="AT104">
        <v>0.21130702965078499</v>
      </c>
      <c r="AU104">
        <v>0.21130702965078499</v>
      </c>
      <c r="AV104">
        <v>0.21130702965078499</v>
      </c>
      <c r="AW104">
        <v>0.21130702965078499</v>
      </c>
      <c r="AX104">
        <v>0.21130702965078499</v>
      </c>
      <c r="AY104">
        <v>0.21130702965078499</v>
      </c>
      <c r="AZ104">
        <v>0.21130702965078499</v>
      </c>
      <c r="BA104">
        <v>0.21130702965078499</v>
      </c>
      <c r="BB104">
        <v>0.21130702965078499</v>
      </c>
      <c r="BC104">
        <v>0.21130702965078499</v>
      </c>
      <c r="BD104">
        <v>0.21130702965078499</v>
      </c>
      <c r="BE104">
        <v>0.20850919028411055</v>
      </c>
      <c r="BF104">
        <v>0.19733444273947656</v>
      </c>
      <c r="BG104">
        <v>0.19123941592758834</v>
      </c>
      <c r="BH104">
        <v>0.18697630946770957</v>
      </c>
      <c r="BI104">
        <v>0.18223318363885946</v>
      </c>
      <c r="BJ104">
        <v>0.17929766536578251</v>
      </c>
      <c r="BK104">
        <v>0.1646608989310912</v>
      </c>
      <c r="BL104">
        <v>0.14728401787327097</v>
      </c>
      <c r="BM104">
        <v>0.13608630960254503</v>
      </c>
      <c r="BN104">
        <v>0.11971983205129327</v>
      </c>
      <c r="BO104">
        <v>7.9160792767656044E-2</v>
      </c>
      <c r="BP104">
        <v>4.0236518065809336E-2</v>
      </c>
      <c r="BQ104">
        <v>1.7080002145027862E-2</v>
      </c>
      <c r="BR104">
        <v>4.0547299343966451E-3</v>
      </c>
      <c r="BS104">
        <v>0</v>
      </c>
      <c r="BT104">
        <v>5.5783236778971346E-2</v>
      </c>
      <c r="BU104">
        <v>4.6789203842175858E-2</v>
      </c>
    </row>
    <row r="105" spans="1:73" x14ac:dyDescent="0.35">
      <c r="A105">
        <v>1372</v>
      </c>
      <c r="B105">
        <v>666.57196698979601</v>
      </c>
      <c r="C105">
        <v>2.9094418274098373E-3</v>
      </c>
      <c r="D105">
        <v>-20</v>
      </c>
      <c r="E105">
        <v>666</v>
      </c>
      <c r="F105">
        <v>-706</v>
      </c>
      <c r="G105">
        <v>0</v>
      </c>
      <c r="H105">
        <v>6.1695128410943871E-3</v>
      </c>
      <c r="I105">
        <v>1.9945840837635363E-2</v>
      </c>
      <c r="J105">
        <v>4.2176463983837224E-2</v>
      </c>
      <c r="K105">
        <v>8.2468013184380642E-2</v>
      </c>
      <c r="L105">
        <v>0.10389588567427296</v>
      </c>
      <c r="M105">
        <v>0.14765980633125866</v>
      </c>
      <c r="N105">
        <v>0.15736857163853241</v>
      </c>
      <c r="O105">
        <v>0.16174515578955795</v>
      </c>
      <c r="P105">
        <v>0.17003919045825258</v>
      </c>
      <c r="Q105">
        <v>0.18901480628514616</v>
      </c>
      <c r="R105">
        <v>0.1984124651412964</v>
      </c>
      <c r="S105">
        <v>0.20024388456688641</v>
      </c>
      <c r="T105">
        <v>0.20024388456688641</v>
      </c>
      <c r="U105">
        <v>0.21421647147819484</v>
      </c>
      <c r="V105">
        <v>0.21421647147819484</v>
      </c>
      <c r="W105">
        <v>0.21421647147819484</v>
      </c>
      <c r="X105">
        <v>0.21421647147819484</v>
      </c>
      <c r="Y105">
        <v>0.21421647147819484</v>
      </c>
      <c r="Z105">
        <v>0.21421647147819484</v>
      </c>
      <c r="AA105">
        <v>0.21421647147819484</v>
      </c>
      <c r="AB105">
        <v>0.21421647147819484</v>
      </c>
      <c r="AC105">
        <v>0.21421647147819484</v>
      </c>
      <c r="AD105">
        <v>0.21421647147819484</v>
      </c>
      <c r="AE105">
        <v>0.21421647147819484</v>
      </c>
      <c r="AF105">
        <v>0.21421647147819484</v>
      </c>
      <c r="AG105">
        <v>0.21421647147819484</v>
      </c>
      <c r="AH105">
        <v>0.21421647147819484</v>
      </c>
      <c r="AI105">
        <v>0.21421647147819484</v>
      </c>
      <c r="AJ105">
        <v>0.21421647147819484</v>
      </c>
      <c r="AK105">
        <v>0.21421647147819484</v>
      </c>
      <c r="AL105">
        <v>0.21421647147819484</v>
      </c>
      <c r="AM105">
        <v>0.21421647147819484</v>
      </c>
      <c r="AN105">
        <v>0.21421647147819484</v>
      </c>
      <c r="AO105">
        <v>0.21421647147819484</v>
      </c>
      <c r="AP105">
        <v>0.21421647147819484</v>
      </c>
      <c r="AQ105">
        <v>0.21421647147819484</v>
      </c>
      <c r="AR105">
        <v>0.21421647147819484</v>
      </c>
      <c r="AS105">
        <v>0.21421647147819484</v>
      </c>
      <c r="AT105">
        <v>0.21421647147819484</v>
      </c>
      <c r="AU105">
        <v>0.21421647147819484</v>
      </c>
      <c r="AV105">
        <v>0.21421647147819484</v>
      </c>
      <c r="AW105">
        <v>0.21421647147819484</v>
      </c>
      <c r="AX105">
        <v>0.21421647147819484</v>
      </c>
      <c r="AY105">
        <v>0.21421647147819484</v>
      </c>
      <c r="AZ105">
        <v>0.21421647147819484</v>
      </c>
      <c r="BA105">
        <v>0.21421647147819484</v>
      </c>
      <c r="BB105">
        <v>0.21421647147819484</v>
      </c>
      <c r="BC105">
        <v>0.21421647147819484</v>
      </c>
      <c r="BD105">
        <v>0.21421647147819484</v>
      </c>
      <c r="BE105">
        <v>0.2114186321115204</v>
      </c>
      <c r="BF105">
        <v>0.20024388456688641</v>
      </c>
      <c r="BG105">
        <v>0.19414885775499818</v>
      </c>
      <c r="BH105">
        <v>0.18988575129511942</v>
      </c>
      <c r="BI105">
        <v>0.18514262546626931</v>
      </c>
      <c r="BJ105">
        <v>0.18220710719319236</v>
      </c>
      <c r="BK105">
        <v>0.16757034075850105</v>
      </c>
      <c r="BL105">
        <v>0.14728401787327097</v>
      </c>
      <c r="BM105">
        <v>0.13608630960254503</v>
      </c>
      <c r="BN105">
        <v>0.11971983205129327</v>
      </c>
      <c r="BO105">
        <v>7.9160792767656044E-2</v>
      </c>
      <c r="BP105">
        <v>4.0236518065809336E-2</v>
      </c>
      <c r="BQ105">
        <v>1.7080002145027862E-2</v>
      </c>
      <c r="BR105">
        <v>4.0547299343966451E-3</v>
      </c>
      <c r="BS105">
        <v>0</v>
      </c>
      <c r="BT105">
        <v>5.6520311205603635E-2</v>
      </c>
      <c r="BU105">
        <v>3.8276003806442194E-2</v>
      </c>
    </row>
    <row r="106" spans="1:73" x14ac:dyDescent="0.35">
      <c r="A106">
        <v>1372</v>
      </c>
      <c r="B106">
        <v>690.49796372319986</v>
      </c>
      <c r="C106">
        <v>3.0138736053812354E-3</v>
      </c>
      <c r="D106">
        <v>-30</v>
      </c>
      <c r="E106">
        <v>656</v>
      </c>
      <c r="F106">
        <v>-716</v>
      </c>
      <c r="G106">
        <v>0</v>
      </c>
      <c r="H106">
        <v>6.1695128410943871E-3</v>
      </c>
      <c r="I106">
        <v>1.9945840837635363E-2</v>
      </c>
      <c r="J106">
        <v>4.2176463983837224E-2</v>
      </c>
      <c r="K106">
        <v>8.2468013184380642E-2</v>
      </c>
      <c r="L106">
        <v>0.10389588567427296</v>
      </c>
      <c r="M106">
        <v>0.15067367993663991</v>
      </c>
      <c r="N106">
        <v>0.16038244524391365</v>
      </c>
      <c r="O106">
        <v>0.16475902939493919</v>
      </c>
      <c r="P106">
        <v>0.17305306406363383</v>
      </c>
      <c r="Q106">
        <v>0.19202867989052741</v>
      </c>
      <c r="R106">
        <v>0.20142633874667765</v>
      </c>
      <c r="S106">
        <v>0.20325775817226766</v>
      </c>
      <c r="T106">
        <v>0.20325775817226766</v>
      </c>
      <c r="U106">
        <v>0.21723034508357608</v>
      </c>
      <c r="V106">
        <v>0.21723034508357608</v>
      </c>
      <c r="W106">
        <v>0.21723034508357608</v>
      </c>
      <c r="X106">
        <v>0.21723034508357608</v>
      </c>
      <c r="Y106">
        <v>0.21723034508357608</v>
      </c>
      <c r="Z106">
        <v>0.21723034508357608</v>
      </c>
      <c r="AA106">
        <v>0.21723034508357608</v>
      </c>
      <c r="AB106">
        <v>0.21723034508357608</v>
      </c>
      <c r="AC106">
        <v>0.21723034508357608</v>
      </c>
      <c r="AD106">
        <v>0.21723034508357608</v>
      </c>
      <c r="AE106">
        <v>0.21723034508357608</v>
      </c>
      <c r="AF106">
        <v>0.21723034508357608</v>
      </c>
      <c r="AG106">
        <v>0.21723034508357608</v>
      </c>
      <c r="AH106">
        <v>0.21723034508357608</v>
      </c>
      <c r="AI106">
        <v>0.21723034508357608</v>
      </c>
      <c r="AJ106">
        <v>0.21723034508357608</v>
      </c>
      <c r="AK106">
        <v>0.21723034508357608</v>
      </c>
      <c r="AL106">
        <v>0.21723034508357608</v>
      </c>
      <c r="AM106">
        <v>0.21723034508357608</v>
      </c>
      <c r="AN106">
        <v>0.21723034508357608</v>
      </c>
      <c r="AO106">
        <v>0.21723034508357608</v>
      </c>
      <c r="AP106">
        <v>0.21723034508357608</v>
      </c>
      <c r="AQ106">
        <v>0.21723034508357608</v>
      </c>
      <c r="AR106">
        <v>0.21723034508357608</v>
      </c>
      <c r="AS106">
        <v>0.21723034508357608</v>
      </c>
      <c r="AT106">
        <v>0.21723034508357608</v>
      </c>
      <c r="AU106">
        <v>0.21723034508357608</v>
      </c>
      <c r="AV106">
        <v>0.21723034508357608</v>
      </c>
      <c r="AW106">
        <v>0.21723034508357608</v>
      </c>
      <c r="AX106">
        <v>0.21723034508357608</v>
      </c>
      <c r="AY106">
        <v>0.21723034508357608</v>
      </c>
      <c r="AZ106">
        <v>0.21723034508357608</v>
      </c>
      <c r="BA106">
        <v>0.21723034508357608</v>
      </c>
      <c r="BB106">
        <v>0.21723034508357608</v>
      </c>
      <c r="BC106">
        <v>0.21723034508357608</v>
      </c>
      <c r="BD106">
        <v>0.21723034508357608</v>
      </c>
      <c r="BE106">
        <v>0.21443250571690164</v>
      </c>
      <c r="BF106">
        <v>0.20325775817226766</v>
      </c>
      <c r="BG106">
        <v>0.19716273136037943</v>
      </c>
      <c r="BH106">
        <v>0.19289962490050067</v>
      </c>
      <c r="BI106">
        <v>0.18815649907165055</v>
      </c>
      <c r="BJ106">
        <v>0.1852209807985736</v>
      </c>
      <c r="BK106">
        <v>0.1705842143638823</v>
      </c>
      <c r="BL106">
        <v>0.14728401787327097</v>
      </c>
      <c r="BM106">
        <v>0.13608630960254503</v>
      </c>
      <c r="BN106">
        <v>0.11971983205129327</v>
      </c>
      <c r="BO106">
        <v>7.9160792767656044E-2</v>
      </c>
      <c r="BP106">
        <v>4.0236518065809336E-2</v>
      </c>
      <c r="BQ106">
        <v>1.7080002145027862E-2</v>
      </c>
      <c r="BR106">
        <v>4.0547299343966451E-3</v>
      </c>
      <c r="BS106">
        <v>0</v>
      </c>
      <c r="BT106">
        <v>5.975471579992403E-2</v>
      </c>
      <c r="BU106">
        <v>3.2798172056931973E-2</v>
      </c>
    </row>
    <row r="107" spans="1:73" x14ac:dyDescent="0.35">
      <c r="A107">
        <v>1307</v>
      </c>
      <c r="B107">
        <v>658.60487221413916</v>
      </c>
      <c r="C107">
        <v>2.8746671895145278E-3</v>
      </c>
      <c r="D107">
        <v>-40</v>
      </c>
      <c r="E107">
        <v>613.5</v>
      </c>
      <c r="F107">
        <v>-693.5</v>
      </c>
      <c r="G107">
        <v>0</v>
      </c>
      <c r="H107">
        <v>6.1695128410943871E-3</v>
      </c>
      <c r="I107">
        <v>1.9945840837635363E-2</v>
      </c>
      <c r="J107">
        <v>4.2176463983837224E-2</v>
      </c>
      <c r="K107">
        <v>8.2468013184380642E-2</v>
      </c>
      <c r="L107">
        <v>0.10389588567427296</v>
      </c>
      <c r="M107">
        <v>0.15067367993663991</v>
      </c>
      <c r="N107">
        <v>0.16325711243342819</v>
      </c>
      <c r="O107">
        <v>0.16763369658445373</v>
      </c>
      <c r="P107">
        <v>0.17592773125314837</v>
      </c>
      <c r="Q107">
        <v>0.19490334708004195</v>
      </c>
      <c r="R107">
        <v>0.20430100593619219</v>
      </c>
      <c r="S107">
        <v>0.2061324253617822</v>
      </c>
      <c r="T107">
        <v>0.2061324253617822</v>
      </c>
      <c r="U107">
        <v>0.22010501227309062</v>
      </c>
      <c r="V107">
        <v>0.22010501227309062</v>
      </c>
      <c r="W107">
        <v>0.22010501227309062</v>
      </c>
      <c r="X107">
        <v>0.22010501227309062</v>
      </c>
      <c r="Y107">
        <v>0.22010501227309062</v>
      </c>
      <c r="Z107">
        <v>0.22010501227309062</v>
      </c>
      <c r="AA107">
        <v>0.22010501227309062</v>
      </c>
      <c r="AB107">
        <v>0.22010501227309062</v>
      </c>
      <c r="AC107">
        <v>0.22010501227309062</v>
      </c>
      <c r="AD107">
        <v>0.22010501227309062</v>
      </c>
      <c r="AE107">
        <v>0.22010501227309062</v>
      </c>
      <c r="AF107">
        <v>0.22010501227309062</v>
      </c>
      <c r="AG107">
        <v>0.22010501227309062</v>
      </c>
      <c r="AH107">
        <v>0.22010501227309062</v>
      </c>
      <c r="AI107">
        <v>0.22010501227309062</v>
      </c>
      <c r="AJ107">
        <v>0.22010501227309062</v>
      </c>
      <c r="AK107">
        <v>0.22010501227309062</v>
      </c>
      <c r="AL107">
        <v>0.22010501227309062</v>
      </c>
      <c r="AM107">
        <v>0.22010501227309062</v>
      </c>
      <c r="AN107">
        <v>0.22010501227309062</v>
      </c>
      <c r="AO107">
        <v>0.22010501227309062</v>
      </c>
      <c r="AP107">
        <v>0.22010501227309062</v>
      </c>
      <c r="AQ107">
        <v>0.22010501227309062</v>
      </c>
      <c r="AR107">
        <v>0.22010501227309062</v>
      </c>
      <c r="AS107">
        <v>0.22010501227309062</v>
      </c>
      <c r="AT107">
        <v>0.22010501227309062</v>
      </c>
      <c r="AU107">
        <v>0.22010501227309062</v>
      </c>
      <c r="AV107">
        <v>0.22010501227309062</v>
      </c>
      <c r="AW107">
        <v>0.22010501227309062</v>
      </c>
      <c r="AX107">
        <v>0.22010501227309062</v>
      </c>
      <c r="AY107">
        <v>0.22010501227309062</v>
      </c>
      <c r="AZ107">
        <v>0.22010501227309062</v>
      </c>
      <c r="BA107">
        <v>0.22010501227309062</v>
      </c>
      <c r="BB107">
        <v>0.22010501227309062</v>
      </c>
      <c r="BC107">
        <v>0.22010501227309062</v>
      </c>
      <c r="BD107">
        <v>0.22010501227309062</v>
      </c>
      <c r="BE107">
        <v>0.21730717290641618</v>
      </c>
      <c r="BF107">
        <v>0.2061324253617822</v>
      </c>
      <c r="BG107">
        <v>0.20003739854989397</v>
      </c>
      <c r="BH107">
        <v>0.19577429209001521</v>
      </c>
      <c r="BI107">
        <v>0.19103116626116509</v>
      </c>
      <c r="BJ107">
        <v>0.1852209807985736</v>
      </c>
      <c r="BK107">
        <v>0.1705842143638823</v>
      </c>
      <c r="BL107">
        <v>0.14728401787327097</v>
      </c>
      <c r="BM107">
        <v>0.13608630960254503</v>
      </c>
      <c r="BN107">
        <v>0.11971983205129327</v>
      </c>
      <c r="BO107">
        <v>7.9160792767656044E-2</v>
      </c>
      <c r="BP107">
        <v>4.0236518065809336E-2</v>
      </c>
      <c r="BQ107">
        <v>1.7080002145027862E-2</v>
      </c>
      <c r="BR107">
        <v>4.0547299343966451E-3</v>
      </c>
      <c r="BS107">
        <v>0</v>
      </c>
      <c r="BT107">
        <v>5.4472882242736137E-2</v>
      </c>
      <c r="BU107">
        <v>2.6528321147190864E-2</v>
      </c>
    </row>
    <row r="108" spans="1:73" x14ac:dyDescent="0.35">
      <c r="A108">
        <v>1346</v>
      </c>
      <c r="B108">
        <v>546.26050274888564</v>
      </c>
      <c r="C108">
        <v>2.3843084228951138E-3</v>
      </c>
      <c r="D108">
        <v>-30</v>
      </c>
      <c r="E108">
        <v>643</v>
      </c>
      <c r="F108">
        <v>-703</v>
      </c>
      <c r="G108">
        <v>0</v>
      </c>
      <c r="H108">
        <v>6.1695128410943871E-3</v>
      </c>
      <c r="I108">
        <v>1.9945840837635363E-2</v>
      </c>
      <c r="J108">
        <v>4.2176463983837224E-2</v>
      </c>
      <c r="K108">
        <v>8.2468013184380642E-2</v>
      </c>
      <c r="L108">
        <v>0.10389588567427296</v>
      </c>
      <c r="M108">
        <v>0.15305798835953502</v>
      </c>
      <c r="N108">
        <v>0.1656414208563233</v>
      </c>
      <c r="O108">
        <v>0.17001800500734884</v>
      </c>
      <c r="P108">
        <v>0.17831203967604348</v>
      </c>
      <c r="Q108">
        <v>0.19728765550293706</v>
      </c>
      <c r="R108">
        <v>0.2066853143590873</v>
      </c>
      <c r="S108">
        <v>0.20851673378467731</v>
      </c>
      <c r="T108">
        <v>0.20851673378467731</v>
      </c>
      <c r="U108">
        <v>0.22248932069598573</v>
      </c>
      <c r="V108">
        <v>0.22248932069598573</v>
      </c>
      <c r="W108">
        <v>0.22248932069598573</v>
      </c>
      <c r="X108">
        <v>0.22248932069598573</v>
      </c>
      <c r="Y108">
        <v>0.22248932069598573</v>
      </c>
      <c r="Z108">
        <v>0.22248932069598573</v>
      </c>
      <c r="AA108">
        <v>0.22248932069598573</v>
      </c>
      <c r="AB108">
        <v>0.22248932069598573</v>
      </c>
      <c r="AC108">
        <v>0.22248932069598573</v>
      </c>
      <c r="AD108">
        <v>0.22248932069598573</v>
      </c>
      <c r="AE108">
        <v>0.22248932069598573</v>
      </c>
      <c r="AF108">
        <v>0.22248932069598573</v>
      </c>
      <c r="AG108">
        <v>0.22248932069598573</v>
      </c>
      <c r="AH108">
        <v>0.22248932069598573</v>
      </c>
      <c r="AI108">
        <v>0.22248932069598573</v>
      </c>
      <c r="AJ108">
        <v>0.22248932069598573</v>
      </c>
      <c r="AK108">
        <v>0.22248932069598573</v>
      </c>
      <c r="AL108">
        <v>0.22248932069598573</v>
      </c>
      <c r="AM108">
        <v>0.22248932069598573</v>
      </c>
      <c r="AN108">
        <v>0.22248932069598573</v>
      </c>
      <c r="AO108">
        <v>0.22248932069598573</v>
      </c>
      <c r="AP108">
        <v>0.22248932069598573</v>
      </c>
      <c r="AQ108">
        <v>0.22248932069598573</v>
      </c>
      <c r="AR108">
        <v>0.22248932069598573</v>
      </c>
      <c r="AS108">
        <v>0.22248932069598573</v>
      </c>
      <c r="AT108">
        <v>0.22248932069598573</v>
      </c>
      <c r="AU108">
        <v>0.22248932069598573</v>
      </c>
      <c r="AV108">
        <v>0.22248932069598573</v>
      </c>
      <c r="AW108">
        <v>0.22248932069598573</v>
      </c>
      <c r="AX108">
        <v>0.22248932069598573</v>
      </c>
      <c r="AY108">
        <v>0.22248932069598573</v>
      </c>
      <c r="AZ108">
        <v>0.22248932069598573</v>
      </c>
      <c r="BA108">
        <v>0.22248932069598573</v>
      </c>
      <c r="BB108">
        <v>0.22248932069598573</v>
      </c>
      <c r="BC108">
        <v>0.22248932069598573</v>
      </c>
      <c r="BD108">
        <v>0.22248932069598573</v>
      </c>
      <c r="BE108">
        <v>0.21969148132931129</v>
      </c>
      <c r="BF108">
        <v>0.20851673378467731</v>
      </c>
      <c r="BG108">
        <v>0.20242170697278908</v>
      </c>
      <c r="BH108">
        <v>0.19815860051291032</v>
      </c>
      <c r="BI108">
        <v>0.1934154746840602</v>
      </c>
      <c r="BJ108">
        <v>0.18760528922146871</v>
      </c>
      <c r="BK108">
        <v>0.17296852278677741</v>
      </c>
      <c r="BL108">
        <v>0.14728401787327097</v>
      </c>
      <c r="BM108">
        <v>0.13608630960254503</v>
      </c>
      <c r="BN108">
        <v>0.11971983205129327</v>
      </c>
      <c r="BO108">
        <v>7.9160792767656044E-2</v>
      </c>
      <c r="BP108">
        <v>4.0236518065809336E-2</v>
      </c>
      <c r="BQ108">
        <v>1.7080002145027862E-2</v>
      </c>
      <c r="BR108">
        <v>4.0547299343966451E-3</v>
      </c>
      <c r="BS108">
        <v>0</v>
      </c>
      <c r="BT108">
        <v>5.6028928254515442E-2</v>
      </c>
      <c r="BU108">
        <v>3.2370343452527595E-2</v>
      </c>
    </row>
    <row r="109" spans="1:73" x14ac:dyDescent="0.35">
      <c r="A109">
        <v>1364</v>
      </c>
      <c r="B109">
        <v>465.87479032258057</v>
      </c>
      <c r="C109">
        <v>2.0334422514366748E-3</v>
      </c>
      <c r="D109">
        <v>-20</v>
      </c>
      <c r="E109">
        <v>662</v>
      </c>
      <c r="F109">
        <v>-702</v>
      </c>
      <c r="G109">
        <v>0</v>
      </c>
      <c r="H109">
        <v>6.1695128410943871E-3</v>
      </c>
      <c r="I109">
        <v>1.9945840837635363E-2</v>
      </c>
      <c r="J109">
        <v>4.2176463983837224E-2</v>
      </c>
      <c r="K109">
        <v>8.2468013184380642E-2</v>
      </c>
      <c r="L109">
        <v>0.10389588567427296</v>
      </c>
      <c r="M109">
        <v>0.15509143061097169</v>
      </c>
      <c r="N109">
        <v>0.16767486310775997</v>
      </c>
      <c r="O109">
        <v>0.17205144725878552</v>
      </c>
      <c r="P109">
        <v>0.18034548192748015</v>
      </c>
      <c r="Q109">
        <v>0.19932109775437373</v>
      </c>
      <c r="R109">
        <v>0.20871875661052397</v>
      </c>
      <c r="S109">
        <v>0.21055017603611398</v>
      </c>
      <c r="T109">
        <v>0.21055017603611398</v>
      </c>
      <c r="U109">
        <v>0.22452276294742241</v>
      </c>
      <c r="V109">
        <v>0.22452276294742241</v>
      </c>
      <c r="W109">
        <v>0.22452276294742241</v>
      </c>
      <c r="X109">
        <v>0.22452276294742241</v>
      </c>
      <c r="Y109">
        <v>0.22452276294742241</v>
      </c>
      <c r="Z109">
        <v>0.22452276294742241</v>
      </c>
      <c r="AA109">
        <v>0.22452276294742241</v>
      </c>
      <c r="AB109">
        <v>0.22452276294742241</v>
      </c>
      <c r="AC109">
        <v>0.22452276294742241</v>
      </c>
      <c r="AD109">
        <v>0.22452276294742241</v>
      </c>
      <c r="AE109">
        <v>0.22452276294742241</v>
      </c>
      <c r="AF109">
        <v>0.22452276294742241</v>
      </c>
      <c r="AG109">
        <v>0.22452276294742241</v>
      </c>
      <c r="AH109">
        <v>0.22452276294742241</v>
      </c>
      <c r="AI109">
        <v>0.22452276294742241</v>
      </c>
      <c r="AJ109">
        <v>0.22452276294742241</v>
      </c>
      <c r="AK109">
        <v>0.22452276294742241</v>
      </c>
      <c r="AL109">
        <v>0.22452276294742241</v>
      </c>
      <c r="AM109">
        <v>0.22452276294742241</v>
      </c>
      <c r="AN109">
        <v>0.22452276294742241</v>
      </c>
      <c r="AO109">
        <v>0.22452276294742241</v>
      </c>
      <c r="AP109">
        <v>0.22452276294742241</v>
      </c>
      <c r="AQ109">
        <v>0.22452276294742241</v>
      </c>
      <c r="AR109">
        <v>0.22452276294742241</v>
      </c>
      <c r="AS109">
        <v>0.22452276294742241</v>
      </c>
      <c r="AT109">
        <v>0.22452276294742241</v>
      </c>
      <c r="AU109">
        <v>0.22452276294742241</v>
      </c>
      <c r="AV109">
        <v>0.22452276294742241</v>
      </c>
      <c r="AW109">
        <v>0.22452276294742241</v>
      </c>
      <c r="AX109">
        <v>0.22452276294742241</v>
      </c>
      <c r="AY109">
        <v>0.22452276294742241</v>
      </c>
      <c r="AZ109">
        <v>0.22452276294742241</v>
      </c>
      <c r="BA109">
        <v>0.22452276294742241</v>
      </c>
      <c r="BB109">
        <v>0.22452276294742241</v>
      </c>
      <c r="BC109">
        <v>0.22452276294742241</v>
      </c>
      <c r="BD109">
        <v>0.22452276294742241</v>
      </c>
      <c r="BE109">
        <v>0.22172492358074797</v>
      </c>
      <c r="BF109">
        <v>0.21055017603611398</v>
      </c>
      <c r="BG109">
        <v>0.20445514922422575</v>
      </c>
      <c r="BH109">
        <v>0.20019204276434699</v>
      </c>
      <c r="BI109">
        <v>0.19544891693549687</v>
      </c>
      <c r="BJ109">
        <v>0.18963873147290539</v>
      </c>
      <c r="BK109">
        <v>0.17500196503821408</v>
      </c>
      <c r="BL109">
        <v>0.14728401787327097</v>
      </c>
      <c r="BM109">
        <v>0.13608630960254503</v>
      </c>
      <c r="BN109">
        <v>0.11971983205129327</v>
      </c>
      <c r="BO109">
        <v>7.9160792767656044E-2</v>
      </c>
      <c r="BP109">
        <v>4.0236518065809336E-2</v>
      </c>
      <c r="BQ109">
        <v>1.7080002145027862E-2</v>
      </c>
      <c r="BR109">
        <v>4.0547299343966451E-3</v>
      </c>
      <c r="BS109">
        <v>0</v>
      </c>
      <c r="BT109">
        <v>5.5865133937486045E-2</v>
      </c>
      <c r="BU109">
        <v>3.8959538296152646E-2</v>
      </c>
    </row>
    <row r="110" spans="1:73" x14ac:dyDescent="0.35">
      <c r="A110">
        <v>1342</v>
      </c>
      <c r="B110">
        <v>315.89321788062597</v>
      </c>
      <c r="C110">
        <v>1.3788052702658161E-3</v>
      </c>
      <c r="D110">
        <v>-10</v>
      </c>
      <c r="E110">
        <v>661</v>
      </c>
      <c r="F110">
        <v>-681</v>
      </c>
      <c r="G110">
        <v>0</v>
      </c>
      <c r="H110">
        <v>6.1695128410943871E-3</v>
      </c>
      <c r="I110">
        <v>1.9945840837635363E-2</v>
      </c>
      <c r="J110">
        <v>4.2176463983837224E-2</v>
      </c>
      <c r="K110">
        <v>8.2468013184380642E-2</v>
      </c>
      <c r="L110">
        <v>0.10389588567427296</v>
      </c>
      <c r="M110">
        <v>0.15509143061097169</v>
      </c>
      <c r="N110">
        <v>0.1690536683780258</v>
      </c>
      <c r="O110">
        <v>0.17343025252905134</v>
      </c>
      <c r="P110">
        <v>0.18172428719774597</v>
      </c>
      <c r="Q110">
        <v>0.20069990302463955</v>
      </c>
      <c r="R110">
        <v>0.21009756188078979</v>
      </c>
      <c r="S110">
        <v>0.2119289813063798</v>
      </c>
      <c r="T110">
        <v>0.2119289813063798</v>
      </c>
      <c r="U110">
        <v>0.22590156821768823</v>
      </c>
      <c r="V110">
        <v>0.22590156821768823</v>
      </c>
      <c r="W110">
        <v>0.22590156821768823</v>
      </c>
      <c r="X110">
        <v>0.22590156821768823</v>
      </c>
      <c r="Y110">
        <v>0.22590156821768823</v>
      </c>
      <c r="Z110">
        <v>0.22590156821768823</v>
      </c>
      <c r="AA110">
        <v>0.22590156821768823</v>
      </c>
      <c r="AB110">
        <v>0.22590156821768823</v>
      </c>
      <c r="AC110">
        <v>0.22590156821768823</v>
      </c>
      <c r="AD110">
        <v>0.22590156821768823</v>
      </c>
      <c r="AE110">
        <v>0.22590156821768823</v>
      </c>
      <c r="AF110">
        <v>0.22590156821768823</v>
      </c>
      <c r="AG110">
        <v>0.22590156821768823</v>
      </c>
      <c r="AH110">
        <v>0.22590156821768823</v>
      </c>
      <c r="AI110">
        <v>0.22590156821768823</v>
      </c>
      <c r="AJ110">
        <v>0.22590156821768823</v>
      </c>
      <c r="AK110">
        <v>0.22590156821768823</v>
      </c>
      <c r="AL110">
        <v>0.22590156821768823</v>
      </c>
      <c r="AM110">
        <v>0.22590156821768823</v>
      </c>
      <c r="AN110">
        <v>0.22590156821768823</v>
      </c>
      <c r="AO110">
        <v>0.22590156821768823</v>
      </c>
      <c r="AP110">
        <v>0.22590156821768823</v>
      </c>
      <c r="AQ110">
        <v>0.22590156821768823</v>
      </c>
      <c r="AR110">
        <v>0.22590156821768823</v>
      </c>
      <c r="AS110">
        <v>0.22590156821768823</v>
      </c>
      <c r="AT110">
        <v>0.22590156821768823</v>
      </c>
      <c r="AU110">
        <v>0.22590156821768823</v>
      </c>
      <c r="AV110">
        <v>0.22590156821768823</v>
      </c>
      <c r="AW110">
        <v>0.22590156821768823</v>
      </c>
      <c r="AX110">
        <v>0.22590156821768823</v>
      </c>
      <c r="AY110">
        <v>0.22590156821768823</v>
      </c>
      <c r="AZ110">
        <v>0.22590156821768823</v>
      </c>
      <c r="BA110">
        <v>0.22590156821768823</v>
      </c>
      <c r="BB110">
        <v>0.22590156821768823</v>
      </c>
      <c r="BC110">
        <v>0.22590156821768823</v>
      </c>
      <c r="BD110">
        <v>0.22590156821768823</v>
      </c>
      <c r="BE110">
        <v>0.22310372885101379</v>
      </c>
      <c r="BF110">
        <v>0.2119289813063798</v>
      </c>
      <c r="BG110">
        <v>0.20583395449449157</v>
      </c>
      <c r="BH110">
        <v>0.20157084803461281</v>
      </c>
      <c r="BI110">
        <v>0.1968277222057627</v>
      </c>
      <c r="BJ110">
        <v>0.19101753674317121</v>
      </c>
      <c r="BK110">
        <v>0.1763807703084799</v>
      </c>
      <c r="BL110">
        <v>0.14728401787327097</v>
      </c>
      <c r="BM110">
        <v>0.13608630960254503</v>
      </c>
      <c r="BN110">
        <v>0.11971983205129327</v>
      </c>
      <c r="BO110">
        <v>7.9160792767656044E-2</v>
      </c>
      <c r="BP110">
        <v>4.0236518065809336E-2</v>
      </c>
      <c r="BQ110">
        <v>1.7080002145027862E-2</v>
      </c>
      <c r="BR110">
        <v>4.0547299343966451E-3</v>
      </c>
      <c r="BS110">
        <v>0</v>
      </c>
      <c r="BT110">
        <v>5.2384402151689491E-2</v>
      </c>
      <c r="BU110">
        <v>3.8411755121201624E-2</v>
      </c>
    </row>
    <row r="111" spans="1:73" x14ac:dyDescent="0.35">
      <c r="A111">
        <v>1305</v>
      </c>
      <c r="B111">
        <v>289.33343311342531</v>
      </c>
      <c r="C111">
        <v>1.2628775797005165E-3</v>
      </c>
      <c r="D111">
        <v>0</v>
      </c>
      <c r="E111">
        <v>652.5</v>
      </c>
      <c r="F111">
        <v>-652.5</v>
      </c>
      <c r="G111">
        <v>0</v>
      </c>
      <c r="H111">
        <v>6.1695128410943871E-3</v>
      </c>
      <c r="I111">
        <v>1.9945840837635363E-2</v>
      </c>
      <c r="J111">
        <v>4.2176463983837224E-2</v>
      </c>
      <c r="K111">
        <v>8.2468013184380642E-2</v>
      </c>
      <c r="L111">
        <v>0.10389588567427296</v>
      </c>
      <c r="M111">
        <v>0.15509143061097169</v>
      </c>
      <c r="N111">
        <v>0.1690536683780258</v>
      </c>
      <c r="O111">
        <v>0.17469313010875184</v>
      </c>
      <c r="P111">
        <v>0.18298716477744648</v>
      </c>
      <c r="Q111">
        <v>0.20196278060434006</v>
      </c>
      <c r="R111">
        <v>0.2113604394604903</v>
      </c>
      <c r="S111">
        <v>0.2131918588860803</v>
      </c>
      <c r="T111">
        <v>0.2131918588860803</v>
      </c>
      <c r="U111">
        <v>0.22716444579738873</v>
      </c>
      <c r="V111">
        <v>0.22716444579738873</v>
      </c>
      <c r="W111">
        <v>0.22716444579738873</v>
      </c>
      <c r="X111">
        <v>0.22716444579738873</v>
      </c>
      <c r="Y111">
        <v>0.22716444579738873</v>
      </c>
      <c r="Z111">
        <v>0.22716444579738873</v>
      </c>
      <c r="AA111">
        <v>0.22716444579738873</v>
      </c>
      <c r="AB111">
        <v>0.22716444579738873</v>
      </c>
      <c r="AC111">
        <v>0.22716444579738873</v>
      </c>
      <c r="AD111">
        <v>0.22716444579738873</v>
      </c>
      <c r="AE111">
        <v>0.22716444579738873</v>
      </c>
      <c r="AF111">
        <v>0.22716444579738873</v>
      </c>
      <c r="AG111">
        <v>0.22716444579738873</v>
      </c>
      <c r="AH111">
        <v>0.22716444579738873</v>
      </c>
      <c r="AI111">
        <v>0.22716444579738873</v>
      </c>
      <c r="AJ111">
        <v>0.22716444579738873</v>
      </c>
      <c r="AK111">
        <v>0.22716444579738873</v>
      </c>
      <c r="AL111">
        <v>0.22716444579738873</v>
      </c>
      <c r="AM111">
        <v>0.22716444579738873</v>
      </c>
      <c r="AN111">
        <v>0.22716444579738873</v>
      </c>
      <c r="AO111">
        <v>0.22716444579738873</v>
      </c>
      <c r="AP111">
        <v>0.22716444579738873</v>
      </c>
      <c r="AQ111">
        <v>0.22716444579738873</v>
      </c>
      <c r="AR111">
        <v>0.22716444579738873</v>
      </c>
      <c r="AS111">
        <v>0.22716444579738873</v>
      </c>
      <c r="AT111">
        <v>0.22716444579738873</v>
      </c>
      <c r="AU111">
        <v>0.22716444579738873</v>
      </c>
      <c r="AV111">
        <v>0.22716444579738873</v>
      </c>
      <c r="AW111">
        <v>0.22716444579738873</v>
      </c>
      <c r="AX111">
        <v>0.22716444579738873</v>
      </c>
      <c r="AY111">
        <v>0.22716444579738873</v>
      </c>
      <c r="AZ111">
        <v>0.22716444579738873</v>
      </c>
      <c r="BA111">
        <v>0.22716444579738873</v>
      </c>
      <c r="BB111">
        <v>0.22716444579738873</v>
      </c>
      <c r="BC111">
        <v>0.22716444579738873</v>
      </c>
      <c r="BD111">
        <v>0.22716444579738873</v>
      </c>
      <c r="BE111">
        <v>0.22436660643071429</v>
      </c>
      <c r="BF111">
        <v>0.2131918588860803</v>
      </c>
      <c r="BG111">
        <v>0.20709683207419208</v>
      </c>
      <c r="BH111">
        <v>0.20283372561431331</v>
      </c>
      <c r="BI111">
        <v>0.1980905997854632</v>
      </c>
      <c r="BJ111">
        <v>0.19228041432287171</v>
      </c>
      <c r="BK111">
        <v>0.17764364788818041</v>
      </c>
      <c r="BL111">
        <v>0.14728401787327097</v>
      </c>
      <c r="BM111">
        <v>0.13608630960254503</v>
      </c>
      <c r="BN111">
        <v>0.11971983205129327</v>
      </c>
      <c r="BO111">
        <v>7.9160792767656044E-2</v>
      </c>
      <c r="BP111">
        <v>4.0236518065809336E-2</v>
      </c>
      <c r="BQ111">
        <v>1.7080002145027862E-2</v>
      </c>
      <c r="BR111">
        <v>4.0547299343966451E-3</v>
      </c>
      <c r="BS111">
        <v>0</v>
      </c>
      <c r="BT111">
        <v>4.2714340578198257E-2</v>
      </c>
      <c r="BU111">
        <v>3.4436090529422037E-2</v>
      </c>
    </row>
    <row r="112" spans="1:73" x14ac:dyDescent="0.35">
      <c r="A112">
        <v>1305</v>
      </c>
      <c r="B112">
        <v>284.36003844928734</v>
      </c>
      <c r="C112">
        <v>1.2411697924297664E-3</v>
      </c>
      <c r="D112">
        <v>10</v>
      </c>
      <c r="E112">
        <v>662.5</v>
      </c>
      <c r="F112">
        <v>-642.5</v>
      </c>
      <c r="G112">
        <v>0</v>
      </c>
      <c r="H112">
        <v>6.1695128410943871E-3</v>
      </c>
      <c r="I112">
        <v>1.9945840837635363E-2</v>
      </c>
      <c r="J112">
        <v>4.2176463983837224E-2</v>
      </c>
      <c r="K112">
        <v>8.2468013184380642E-2</v>
      </c>
      <c r="L112">
        <v>0.10389588567427296</v>
      </c>
      <c r="M112">
        <v>0.15509143061097169</v>
      </c>
      <c r="N112">
        <v>0.1690536683780258</v>
      </c>
      <c r="O112">
        <v>0.17593429990118162</v>
      </c>
      <c r="P112">
        <v>0.18422833456987625</v>
      </c>
      <c r="Q112">
        <v>0.20320395039676983</v>
      </c>
      <c r="R112">
        <v>0.21260160925292007</v>
      </c>
      <c r="S112">
        <v>0.21443302867851008</v>
      </c>
      <c r="T112">
        <v>0.21443302867851008</v>
      </c>
      <c r="U112">
        <v>0.22840561558981851</v>
      </c>
      <c r="V112">
        <v>0.22840561558981851</v>
      </c>
      <c r="W112">
        <v>0.22840561558981851</v>
      </c>
      <c r="X112">
        <v>0.22840561558981851</v>
      </c>
      <c r="Y112">
        <v>0.22840561558981851</v>
      </c>
      <c r="Z112">
        <v>0.22840561558981851</v>
      </c>
      <c r="AA112">
        <v>0.22840561558981851</v>
      </c>
      <c r="AB112">
        <v>0.22840561558981851</v>
      </c>
      <c r="AC112">
        <v>0.22840561558981851</v>
      </c>
      <c r="AD112">
        <v>0.22840561558981851</v>
      </c>
      <c r="AE112">
        <v>0.22840561558981851</v>
      </c>
      <c r="AF112">
        <v>0.22840561558981851</v>
      </c>
      <c r="AG112">
        <v>0.22840561558981851</v>
      </c>
      <c r="AH112">
        <v>0.22840561558981851</v>
      </c>
      <c r="AI112">
        <v>0.22840561558981851</v>
      </c>
      <c r="AJ112">
        <v>0.22840561558981851</v>
      </c>
      <c r="AK112">
        <v>0.22840561558981851</v>
      </c>
      <c r="AL112">
        <v>0.22840561558981851</v>
      </c>
      <c r="AM112">
        <v>0.22840561558981851</v>
      </c>
      <c r="AN112">
        <v>0.22840561558981851</v>
      </c>
      <c r="AO112">
        <v>0.22840561558981851</v>
      </c>
      <c r="AP112">
        <v>0.22840561558981851</v>
      </c>
      <c r="AQ112">
        <v>0.22840561558981851</v>
      </c>
      <c r="AR112">
        <v>0.22840561558981851</v>
      </c>
      <c r="AS112">
        <v>0.22840561558981851</v>
      </c>
      <c r="AT112">
        <v>0.22840561558981851</v>
      </c>
      <c r="AU112">
        <v>0.22840561558981851</v>
      </c>
      <c r="AV112">
        <v>0.22840561558981851</v>
      </c>
      <c r="AW112">
        <v>0.22840561558981851</v>
      </c>
      <c r="AX112">
        <v>0.22840561558981851</v>
      </c>
      <c r="AY112">
        <v>0.22840561558981851</v>
      </c>
      <c r="AZ112">
        <v>0.22840561558981851</v>
      </c>
      <c r="BA112">
        <v>0.22840561558981851</v>
      </c>
      <c r="BB112">
        <v>0.22840561558981851</v>
      </c>
      <c r="BC112">
        <v>0.22840561558981851</v>
      </c>
      <c r="BD112">
        <v>0.22840561558981851</v>
      </c>
      <c r="BE112">
        <v>0.22560777622314407</v>
      </c>
      <c r="BF112">
        <v>0.21443302867851008</v>
      </c>
      <c r="BG112">
        <v>0.20833800186662185</v>
      </c>
      <c r="BH112">
        <v>0.20407489540674309</v>
      </c>
      <c r="BI112">
        <v>0.19933176957789298</v>
      </c>
      <c r="BJ112">
        <v>0.19352158411530149</v>
      </c>
      <c r="BK112">
        <v>0.17888481768061018</v>
      </c>
      <c r="BL112">
        <v>0.14728401787327097</v>
      </c>
      <c r="BM112">
        <v>0.13608630960254503</v>
      </c>
      <c r="BN112">
        <v>0.11971983205129327</v>
      </c>
      <c r="BO112">
        <v>7.9160792767656044E-2</v>
      </c>
      <c r="BP112">
        <v>4.0236518065809336E-2</v>
      </c>
      <c r="BQ112">
        <v>1.7080002145027862E-2</v>
      </c>
      <c r="BR112">
        <v>4.0547299343966451E-3</v>
      </c>
      <c r="BS112">
        <v>0</v>
      </c>
      <c r="BT112">
        <v>3.5612687948372801E-2</v>
      </c>
      <c r="BU112">
        <v>3.9233429883628157E-2</v>
      </c>
    </row>
    <row r="113" spans="1:73" x14ac:dyDescent="0.35">
      <c r="A113">
        <v>1305</v>
      </c>
      <c r="B113">
        <v>306.33847228950191</v>
      </c>
      <c r="C113">
        <v>1.3371008814679871E-3</v>
      </c>
      <c r="D113">
        <v>20</v>
      </c>
      <c r="E113">
        <v>672.5</v>
      </c>
      <c r="F113">
        <v>-632.5</v>
      </c>
      <c r="G113">
        <v>0</v>
      </c>
      <c r="H113">
        <v>6.1695128410943871E-3</v>
      </c>
      <c r="I113">
        <v>1.9945840837635363E-2</v>
      </c>
      <c r="J113">
        <v>4.2176463983837224E-2</v>
      </c>
      <c r="K113">
        <v>8.2468013184380642E-2</v>
      </c>
      <c r="L113">
        <v>0.10389588567427296</v>
      </c>
      <c r="M113">
        <v>0.15509143061097169</v>
      </c>
      <c r="N113">
        <v>0.1690536683780258</v>
      </c>
      <c r="O113">
        <v>0.17593429990118162</v>
      </c>
      <c r="P113">
        <v>0.18556543545134424</v>
      </c>
      <c r="Q113">
        <v>0.20454105127823782</v>
      </c>
      <c r="R113">
        <v>0.21393871013438806</v>
      </c>
      <c r="S113">
        <v>0.21577012955997807</v>
      </c>
      <c r="T113">
        <v>0.21577012955997807</v>
      </c>
      <c r="U113">
        <v>0.2297427164712865</v>
      </c>
      <c r="V113">
        <v>0.2297427164712865</v>
      </c>
      <c r="W113">
        <v>0.2297427164712865</v>
      </c>
      <c r="X113">
        <v>0.2297427164712865</v>
      </c>
      <c r="Y113">
        <v>0.2297427164712865</v>
      </c>
      <c r="Z113">
        <v>0.2297427164712865</v>
      </c>
      <c r="AA113">
        <v>0.2297427164712865</v>
      </c>
      <c r="AB113">
        <v>0.2297427164712865</v>
      </c>
      <c r="AC113">
        <v>0.2297427164712865</v>
      </c>
      <c r="AD113">
        <v>0.2297427164712865</v>
      </c>
      <c r="AE113">
        <v>0.2297427164712865</v>
      </c>
      <c r="AF113">
        <v>0.2297427164712865</v>
      </c>
      <c r="AG113">
        <v>0.2297427164712865</v>
      </c>
      <c r="AH113">
        <v>0.2297427164712865</v>
      </c>
      <c r="AI113">
        <v>0.2297427164712865</v>
      </c>
      <c r="AJ113">
        <v>0.2297427164712865</v>
      </c>
      <c r="AK113">
        <v>0.2297427164712865</v>
      </c>
      <c r="AL113">
        <v>0.2297427164712865</v>
      </c>
      <c r="AM113">
        <v>0.2297427164712865</v>
      </c>
      <c r="AN113">
        <v>0.2297427164712865</v>
      </c>
      <c r="AO113">
        <v>0.2297427164712865</v>
      </c>
      <c r="AP113">
        <v>0.2297427164712865</v>
      </c>
      <c r="AQ113">
        <v>0.2297427164712865</v>
      </c>
      <c r="AR113">
        <v>0.2297427164712865</v>
      </c>
      <c r="AS113">
        <v>0.2297427164712865</v>
      </c>
      <c r="AT113">
        <v>0.2297427164712865</v>
      </c>
      <c r="AU113">
        <v>0.2297427164712865</v>
      </c>
      <c r="AV113">
        <v>0.2297427164712865</v>
      </c>
      <c r="AW113">
        <v>0.2297427164712865</v>
      </c>
      <c r="AX113">
        <v>0.2297427164712865</v>
      </c>
      <c r="AY113">
        <v>0.2297427164712865</v>
      </c>
      <c r="AZ113">
        <v>0.2297427164712865</v>
      </c>
      <c r="BA113">
        <v>0.2297427164712865</v>
      </c>
      <c r="BB113">
        <v>0.2297427164712865</v>
      </c>
      <c r="BC113">
        <v>0.2297427164712865</v>
      </c>
      <c r="BD113">
        <v>0.2297427164712865</v>
      </c>
      <c r="BE113">
        <v>0.22694487710461206</v>
      </c>
      <c r="BF113">
        <v>0.21577012955997807</v>
      </c>
      <c r="BG113">
        <v>0.20967510274808984</v>
      </c>
      <c r="BH113">
        <v>0.20541199628821108</v>
      </c>
      <c r="BI113">
        <v>0.20066887045936097</v>
      </c>
      <c r="BJ113">
        <v>0.19485868499676948</v>
      </c>
      <c r="BK113">
        <v>0.18022191856207817</v>
      </c>
      <c r="BL113">
        <v>0.14862111875473896</v>
      </c>
      <c r="BM113">
        <v>0.13608630960254503</v>
      </c>
      <c r="BN113">
        <v>0.11971983205129327</v>
      </c>
      <c r="BO113">
        <v>7.9160792767656044E-2</v>
      </c>
      <c r="BP113">
        <v>4.0236518065809336E-2</v>
      </c>
      <c r="BQ113">
        <v>1.7080002145027862E-2</v>
      </c>
      <c r="BR113">
        <v>4.0547299343966451E-3</v>
      </c>
      <c r="BS113">
        <v>0</v>
      </c>
      <c r="BT113">
        <v>2.8511035318547373E-2</v>
      </c>
      <c r="BU113">
        <v>4.4711261633138377E-2</v>
      </c>
    </row>
    <row r="114" spans="1:73" x14ac:dyDescent="0.35">
      <c r="A114">
        <v>1305</v>
      </c>
      <c r="B114">
        <v>290.20129638789274</v>
      </c>
      <c r="C114">
        <v>1.2666656143558157E-3</v>
      </c>
      <c r="D114">
        <v>30</v>
      </c>
      <c r="E114">
        <v>682.5</v>
      </c>
      <c r="F114">
        <v>-622.5</v>
      </c>
      <c r="G114">
        <v>0</v>
      </c>
      <c r="H114">
        <v>6.1695128410943871E-3</v>
      </c>
      <c r="I114">
        <v>1.9945840837635363E-2</v>
      </c>
      <c r="J114">
        <v>4.2176463983837224E-2</v>
      </c>
      <c r="K114">
        <v>8.2468013184380642E-2</v>
      </c>
      <c r="L114">
        <v>0.10389588567427296</v>
      </c>
      <c r="M114">
        <v>0.15509143061097169</v>
      </c>
      <c r="N114">
        <v>0.1690536683780258</v>
      </c>
      <c r="O114">
        <v>0.17593429990118162</v>
      </c>
      <c r="P114">
        <v>0.18683210106570006</v>
      </c>
      <c r="Q114">
        <v>0.20580771689259364</v>
      </c>
      <c r="R114">
        <v>0.21520537574874388</v>
      </c>
      <c r="S114">
        <v>0.21703679517433389</v>
      </c>
      <c r="T114">
        <v>0.21703679517433389</v>
      </c>
      <c r="U114">
        <v>0.23100938208564231</v>
      </c>
      <c r="V114">
        <v>0.23100938208564231</v>
      </c>
      <c r="W114">
        <v>0.23100938208564231</v>
      </c>
      <c r="X114">
        <v>0.23100938208564231</v>
      </c>
      <c r="Y114">
        <v>0.23100938208564231</v>
      </c>
      <c r="Z114">
        <v>0.23100938208564231</v>
      </c>
      <c r="AA114">
        <v>0.23100938208564231</v>
      </c>
      <c r="AB114">
        <v>0.23100938208564231</v>
      </c>
      <c r="AC114">
        <v>0.23100938208564231</v>
      </c>
      <c r="AD114">
        <v>0.23100938208564231</v>
      </c>
      <c r="AE114">
        <v>0.23100938208564231</v>
      </c>
      <c r="AF114">
        <v>0.23100938208564231</v>
      </c>
      <c r="AG114">
        <v>0.23100938208564231</v>
      </c>
      <c r="AH114">
        <v>0.23100938208564231</v>
      </c>
      <c r="AI114">
        <v>0.23100938208564231</v>
      </c>
      <c r="AJ114">
        <v>0.23100938208564231</v>
      </c>
      <c r="AK114">
        <v>0.23100938208564231</v>
      </c>
      <c r="AL114">
        <v>0.23100938208564231</v>
      </c>
      <c r="AM114">
        <v>0.23100938208564231</v>
      </c>
      <c r="AN114">
        <v>0.23100938208564231</v>
      </c>
      <c r="AO114">
        <v>0.23100938208564231</v>
      </c>
      <c r="AP114">
        <v>0.23100938208564231</v>
      </c>
      <c r="AQ114">
        <v>0.23100938208564231</v>
      </c>
      <c r="AR114">
        <v>0.23100938208564231</v>
      </c>
      <c r="AS114">
        <v>0.23100938208564231</v>
      </c>
      <c r="AT114">
        <v>0.23100938208564231</v>
      </c>
      <c r="AU114">
        <v>0.23100938208564231</v>
      </c>
      <c r="AV114">
        <v>0.23100938208564231</v>
      </c>
      <c r="AW114">
        <v>0.23100938208564231</v>
      </c>
      <c r="AX114">
        <v>0.23100938208564231</v>
      </c>
      <c r="AY114">
        <v>0.23100938208564231</v>
      </c>
      <c r="AZ114">
        <v>0.23100938208564231</v>
      </c>
      <c r="BA114">
        <v>0.23100938208564231</v>
      </c>
      <c r="BB114">
        <v>0.23100938208564231</v>
      </c>
      <c r="BC114">
        <v>0.23100938208564231</v>
      </c>
      <c r="BD114">
        <v>0.23100938208564231</v>
      </c>
      <c r="BE114">
        <v>0.22821154271896787</v>
      </c>
      <c r="BF114">
        <v>0.21703679517433389</v>
      </c>
      <c r="BG114">
        <v>0.21094176836244566</v>
      </c>
      <c r="BH114">
        <v>0.2066786619025669</v>
      </c>
      <c r="BI114">
        <v>0.20193553607371678</v>
      </c>
      <c r="BJ114">
        <v>0.19612535061112529</v>
      </c>
      <c r="BK114">
        <v>0.18148858417643399</v>
      </c>
      <c r="BL114">
        <v>0.14988778436909478</v>
      </c>
      <c r="BM114">
        <v>0.13608630960254503</v>
      </c>
      <c r="BN114">
        <v>0.11971983205129327</v>
      </c>
      <c r="BO114">
        <v>7.9160792767656044E-2</v>
      </c>
      <c r="BP114">
        <v>4.0236518065809336E-2</v>
      </c>
      <c r="BQ114">
        <v>1.7080002145027862E-2</v>
      </c>
      <c r="BR114">
        <v>4.0547299343966451E-3</v>
      </c>
      <c r="BS114">
        <v>0</v>
      </c>
      <c r="BT114">
        <v>2.3323540256976749E-2</v>
      </c>
      <c r="BU114">
        <v>5.0963648798615313E-2</v>
      </c>
    </row>
    <row r="115" spans="1:73" x14ac:dyDescent="0.35">
      <c r="A115">
        <v>1305</v>
      </c>
      <c r="B115">
        <v>286.77661066822992</v>
      </c>
      <c r="C115">
        <v>1.2517176051805774E-3</v>
      </c>
      <c r="D115">
        <v>40</v>
      </c>
      <c r="E115">
        <v>692.5</v>
      </c>
      <c r="F115">
        <v>-612.5</v>
      </c>
      <c r="G115">
        <v>0</v>
      </c>
      <c r="H115">
        <v>6.1695128410943871E-3</v>
      </c>
      <c r="I115">
        <v>1.9945840837635363E-2</v>
      </c>
      <c r="J115">
        <v>4.2176463983837224E-2</v>
      </c>
      <c r="K115">
        <v>8.2468013184380642E-2</v>
      </c>
      <c r="L115">
        <v>0.10389588567427296</v>
      </c>
      <c r="M115">
        <v>0.15509143061097169</v>
      </c>
      <c r="N115">
        <v>0.1690536683780258</v>
      </c>
      <c r="O115">
        <v>0.17593429990118162</v>
      </c>
      <c r="P115">
        <v>0.18683210106570006</v>
      </c>
      <c r="Q115">
        <v>0.20705943449777423</v>
      </c>
      <c r="R115">
        <v>0.21645709335392446</v>
      </c>
      <c r="S115">
        <v>0.21828851277951447</v>
      </c>
      <c r="T115">
        <v>0.21828851277951447</v>
      </c>
      <c r="U115">
        <v>0.2322610996908229</v>
      </c>
      <c r="V115">
        <v>0.2322610996908229</v>
      </c>
      <c r="W115">
        <v>0.2322610996908229</v>
      </c>
      <c r="X115">
        <v>0.2322610996908229</v>
      </c>
      <c r="Y115">
        <v>0.2322610996908229</v>
      </c>
      <c r="Z115">
        <v>0.2322610996908229</v>
      </c>
      <c r="AA115">
        <v>0.2322610996908229</v>
      </c>
      <c r="AB115">
        <v>0.2322610996908229</v>
      </c>
      <c r="AC115">
        <v>0.2322610996908229</v>
      </c>
      <c r="AD115">
        <v>0.2322610996908229</v>
      </c>
      <c r="AE115">
        <v>0.2322610996908229</v>
      </c>
      <c r="AF115">
        <v>0.2322610996908229</v>
      </c>
      <c r="AG115">
        <v>0.2322610996908229</v>
      </c>
      <c r="AH115">
        <v>0.2322610996908229</v>
      </c>
      <c r="AI115">
        <v>0.2322610996908229</v>
      </c>
      <c r="AJ115">
        <v>0.2322610996908229</v>
      </c>
      <c r="AK115">
        <v>0.2322610996908229</v>
      </c>
      <c r="AL115">
        <v>0.2322610996908229</v>
      </c>
      <c r="AM115">
        <v>0.2322610996908229</v>
      </c>
      <c r="AN115">
        <v>0.2322610996908229</v>
      </c>
      <c r="AO115">
        <v>0.2322610996908229</v>
      </c>
      <c r="AP115">
        <v>0.2322610996908229</v>
      </c>
      <c r="AQ115">
        <v>0.2322610996908229</v>
      </c>
      <c r="AR115">
        <v>0.2322610996908229</v>
      </c>
      <c r="AS115">
        <v>0.2322610996908229</v>
      </c>
      <c r="AT115">
        <v>0.2322610996908229</v>
      </c>
      <c r="AU115">
        <v>0.2322610996908229</v>
      </c>
      <c r="AV115">
        <v>0.2322610996908229</v>
      </c>
      <c r="AW115">
        <v>0.2322610996908229</v>
      </c>
      <c r="AX115">
        <v>0.2322610996908229</v>
      </c>
      <c r="AY115">
        <v>0.2322610996908229</v>
      </c>
      <c r="AZ115">
        <v>0.2322610996908229</v>
      </c>
      <c r="BA115">
        <v>0.2322610996908229</v>
      </c>
      <c r="BB115">
        <v>0.2322610996908229</v>
      </c>
      <c r="BC115">
        <v>0.2322610996908229</v>
      </c>
      <c r="BD115">
        <v>0.2322610996908229</v>
      </c>
      <c r="BE115">
        <v>0.22946326032414846</v>
      </c>
      <c r="BF115">
        <v>0.21828851277951447</v>
      </c>
      <c r="BG115">
        <v>0.21219348596762624</v>
      </c>
      <c r="BH115">
        <v>0.20793037950774748</v>
      </c>
      <c r="BI115">
        <v>0.20318725367889737</v>
      </c>
      <c r="BJ115">
        <v>0.19737706821630588</v>
      </c>
      <c r="BK115">
        <v>0.18274030178161457</v>
      </c>
      <c r="BL115">
        <v>0.15113950197427536</v>
      </c>
      <c r="BM115">
        <v>0.13608630960254503</v>
      </c>
      <c r="BN115">
        <v>0.11971983205129327</v>
      </c>
      <c r="BO115">
        <v>7.9160792767656044E-2</v>
      </c>
      <c r="BP115">
        <v>4.0236518065809336E-2</v>
      </c>
      <c r="BQ115">
        <v>1.7080002145027862E-2</v>
      </c>
      <c r="BR115">
        <v>4.0547299343966451E-3</v>
      </c>
      <c r="BS115">
        <v>0</v>
      </c>
      <c r="BT115">
        <v>1.9806452361710941E-2</v>
      </c>
      <c r="BU115">
        <v>6.2790295433098553E-2</v>
      </c>
    </row>
    <row r="116" spans="1:73" x14ac:dyDescent="0.35">
      <c r="A116">
        <v>1305</v>
      </c>
      <c r="B116">
        <v>284.43762319228352</v>
      </c>
      <c r="C116">
        <v>1.241508432978155E-3</v>
      </c>
      <c r="D116">
        <v>30</v>
      </c>
      <c r="E116">
        <v>682.5</v>
      </c>
      <c r="F116">
        <v>-622.5</v>
      </c>
      <c r="G116">
        <v>0</v>
      </c>
      <c r="H116">
        <v>6.1695128410943871E-3</v>
      </c>
      <c r="I116">
        <v>1.9945840837635363E-2</v>
      </c>
      <c r="J116">
        <v>4.2176463983837224E-2</v>
      </c>
      <c r="K116">
        <v>8.2468013184380642E-2</v>
      </c>
      <c r="L116">
        <v>0.10389588567427296</v>
      </c>
      <c r="M116">
        <v>0.15509143061097169</v>
      </c>
      <c r="N116">
        <v>0.1690536683780258</v>
      </c>
      <c r="O116">
        <v>0.17593429990118162</v>
      </c>
      <c r="P116">
        <v>0.18807360949867821</v>
      </c>
      <c r="Q116">
        <v>0.20830094293075238</v>
      </c>
      <c r="R116">
        <v>0.21769860178690262</v>
      </c>
      <c r="S116">
        <v>0.21953002121249263</v>
      </c>
      <c r="T116">
        <v>0.21953002121249263</v>
      </c>
      <c r="U116">
        <v>0.23350260812380105</v>
      </c>
      <c r="V116">
        <v>0.23350260812380105</v>
      </c>
      <c r="W116">
        <v>0.23350260812380105</v>
      </c>
      <c r="X116">
        <v>0.23350260812380105</v>
      </c>
      <c r="Y116">
        <v>0.23350260812380105</v>
      </c>
      <c r="Z116">
        <v>0.23350260812380105</v>
      </c>
      <c r="AA116">
        <v>0.23350260812380105</v>
      </c>
      <c r="AB116">
        <v>0.23350260812380105</v>
      </c>
      <c r="AC116">
        <v>0.23350260812380105</v>
      </c>
      <c r="AD116">
        <v>0.23350260812380105</v>
      </c>
      <c r="AE116">
        <v>0.23350260812380105</v>
      </c>
      <c r="AF116">
        <v>0.23350260812380105</v>
      </c>
      <c r="AG116">
        <v>0.23350260812380105</v>
      </c>
      <c r="AH116">
        <v>0.23350260812380105</v>
      </c>
      <c r="AI116">
        <v>0.23350260812380105</v>
      </c>
      <c r="AJ116">
        <v>0.23350260812380105</v>
      </c>
      <c r="AK116">
        <v>0.23350260812380105</v>
      </c>
      <c r="AL116">
        <v>0.23350260812380105</v>
      </c>
      <c r="AM116">
        <v>0.23350260812380105</v>
      </c>
      <c r="AN116">
        <v>0.23350260812380105</v>
      </c>
      <c r="AO116">
        <v>0.23350260812380105</v>
      </c>
      <c r="AP116">
        <v>0.23350260812380105</v>
      </c>
      <c r="AQ116">
        <v>0.23350260812380105</v>
      </c>
      <c r="AR116">
        <v>0.23350260812380105</v>
      </c>
      <c r="AS116">
        <v>0.23350260812380105</v>
      </c>
      <c r="AT116">
        <v>0.23350260812380105</v>
      </c>
      <c r="AU116">
        <v>0.23350260812380105</v>
      </c>
      <c r="AV116">
        <v>0.23350260812380105</v>
      </c>
      <c r="AW116">
        <v>0.23350260812380105</v>
      </c>
      <c r="AX116">
        <v>0.23350260812380105</v>
      </c>
      <c r="AY116">
        <v>0.23350260812380105</v>
      </c>
      <c r="AZ116">
        <v>0.23350260812380105</v>
      </c>
      <c r="BA116">
        <v>0.23350260812380105</v>
      </c>
      <c r="BB116">
        <v>0.23350260812380105</v>
      </c>
      <c r="BC116">
        <v>0.23350260812380105</v>
      </c>
      <c r="BD116">
        <v>0.23350260812380105</v>
      </c>
      <c r="BE116">
        <v>0.23070476875712662</v>
      </c>
      <c r="BF116">
        <v>0.21953002121249263</v>
      </c>
      <c r="BG116">
        <v>0.2134349944006044</v>
      </c>
      <c r="BH116">
        <v>0.20917188794072564</v>
      </c>
      <c r="BI116">
        <v>0.20442876211187552</v>
      </c>
      <c r="BJ116">
        <v>0.19861857664928403</v>
      </c>
      <c r="BK116">
        <v>0.18398181021459273</v>
      </c>
      <c r="BL116">
        <v>0.15238101040725352</v>
      </c>
      <c r="BM116">
        <v>0.13608630960254503</v>
      </c>
      <c r="BN116">
        <v>0.11971983205129327</v>
      </c>
      <c r="BO116">
        <v>7.9160792767656044E-2</v>
      </c>
      <c r="BP116">
        <v>4.0236518065809336E-2</v>
      </c>
      <c r="BQ116">
        <v>1.7080002145027862E-2</v>
      </c>
      <c r="BR116">
        <v>4.0547299343966451E-3</v>
      </c>
      <c r="BS116">
        <v>0</v>
      </c>
      <c r="BT116">
        <v>2.3323540256976749E-2</v>
      </c>
      <c r="BU116">
        <v>5.0963648798615313E-2</v>
      </c>
    </row>
    <row r="117" spans="1:73" x14ac:dyDescent="0.35">
      <c r="A117">
        <v>1291</v>
      </c>
      <c r="B117">
        <v>324.45226134183577</v>
      </c>
      <c r="C117">
        <v>1.4161636355764949E-3</v>
      </c>
      <c r="D117">
        <v>20</v>
      </c>
      <c r="E117">
        <v>665.5</v>
      </c>
      <c r="F117">
        <v>-625.5</v>
      </c>
      <c r="G117">
        <v>0</v>
      </c>
      <c r="H117">
        <v>6.1695128410943871E-3</v>
      </c>
      <c r="I117">
        <v>1.9945840837635363E-2</v>
      </c>
      <c r="J117">
        <v>4.2176463983837224E-2</v>
      </c>
      <c r="K117">
        <v>8.2468013184380642E-2</v>
      </c>
      <c r="L117">
        <v>0.10389588567427296</v>
      </c>
      <c r="M117">
        <v>0.15509143061097169</v>
      </c>
      <c r="N117">
        <v>0.1690536683780258</v>
      </c>
      <c r="O117">
        <v>0.17593429990118162</v>
      </c>
      <c r="P117">
        <v>0.18948977313425472</v>
      </c>
      <c r="Q117">
        <v>0.20971710656632889</v>
      </c>
      <c r="R117">
        <v>0.21911476542247912</v>
      </c>
      <c r="S117">
        <v>0.22094618484806913</v>
      </c>
      <c r="T117">
        <v>0.22094618484806913</v>
      </c>
      <c r="U117">
        <v>0.23491877175937756</v>
      </c>
      <c r="V117">
        <v>0.23491877175937756</v>
      </c>
      <c r="W117">
        <v>0.23491877175937756</v>
      </c>
      <c r="X117">
        <v>0.23491877175937756</v>
      </c>
      <c r="Y117">
        <v>0.23491877175937756</v>
      </c>
      <c r="Z117">
        <v>0.23491877175937756</v>
      </c>
      <c r="AA117">
        <v>0.23491877175937756</v>
      </c>
      <c r="AB117">
        <v>0.23491877175937756</v>
      </c>
      <c r="AC117">
        <v>0.23491877175937756</v>
      </c>
      <c r="AD117">
        <v>0.23491877175937756</v>
      </c>
      <c r="AE117">
        <v>0.23491877175937756</v>
      </c>
      <c r="AF117">
        <v>0.23491877175937756</v>
      </c>
      <c r="AG117">
        <v>0.23491877175937756</v>
      </c>
      <c r="AH117">
        <v>0.23491877175937756</v>
      </c>
      <c r="AI117">
        <v>0.23491877175937756</v>
      </c>
      <c r="AJ117">
        <v>0.23491877175937756</v>
      </c>
      <c r="AK117">
        <v>0.23491877175937756</v>
      </c>
      <c r="AL117">
        <v>0.23491877175937756</v>
      </c>
      <c r="AM117">
        <v>0.23491877175937756</v>
      </c>
      <c r="AN117">
        <v>0.23491877175937756</v>
      </c>
      <c r="AO117">
        <v>0.23491877175937756</v>
      </c>
      <c r="AP117">
        <v>0.23491877175937756</v>
      </c>
      <c r="AQ117">
        <v>0.23491877175937756</v>
      </c>
      <c r="AR117">
        <v>0.23491877175937756</v>
      </c>
      <c r="AS117">
        <v>0.23491877175937756</v>
      </c>
      <c r="AT117">
        <v>0.23491877175937756</v>
      </c>
      <c r="AU117">
        <v>0.23491877175937756</v>
      </c>
      <c r="AV117">
        <v>0.23491877175937756</v>
      </c>
      <c r="AW117">
        <v>0.23491877175937756</v>
      </c>
      <c r="AX117">
        <v>0.23491877175937756</v>
      </c>
      <c r="AY117">
        <v>0.23491877175937756</v>
      </c>
      <c r="AZ117">
        <v>0.23491877175937756</v>
      </c>
      <c r="BA117">
        <v>0.23491877175937756</v>
      </c>
      <c r="BB117">
        <v>0.23491877175937756</v>
      </c>
      <c r="BC117">
        <v>0.23491877175937756</v>
      </c>
      <c r="BD117">
        <v>0.23491877175937756</v>
      </c>
      <c r="BE117">
        <v>0.23212093239270312</v>
      </c>
      <c r="BF117">
        <v>0.22094618484806913</v>
      </c>
      <c r="BG117">
        <v>0.21485115803618091</v>
      </c>
      <c r="BH117">
        <v>0.21058805157630214</v>
      </c>
      <c r="BI117">
        <v>0.20584492574745203</v>
      </c>
      <c r="BJ117">
        <v>0.20003474028486054</v>
      </c>
      <c r="BK117">
        <v>0.18539797385016923</v>
      </c>
      <c r="BL117">
        <v>0.15238101040725352</v>
      </c>
      <c r="BM117">
        <v>0.13608630960254503</v>
      </c>
      <c r="BN117">
        <v>0.11971983205129327</v>
      </c>
      <c r="BO117">
        <v>7.9160792767656044E-2</v>
      </c>
      <c r="BP117">
        <v>4.0236518065809336E-2</v>
      </c>
      <c r="BQ117">
        <v>1.7080002145027862E-2</v>
      </c>
      <c r="BR117">
        <v>4.0547299343966451E-3</v>
      </c>
      <c r="BS117">
        <v>0</v>
      </c>
      <c r="BT117">
        <v>2.4378666625556489E-2</v>
      </c>
      <c r="BU117">
        <v>4.0876779408481223E-2</v>
      </c>
    </row>
    <row r="118" spans="1:73" x14ac:dyDescent="0.35">
      <c r="A118">
        <v>1291</v>
      </c>
      <c r="B118">
        <v>295.9538759721147</v>
      </c>
      <c r="C118">
        <v>1.2917743745297873E-3</v>
      </c>
      <c r="D118">
        <v>10</v>
      </c>
      <c r="E118">
        <v>655.5</v>
      </c>
      <c r="F118">
        <v>-635.5</v>
      </c>
      <c r="G118">
        <v>0</v>
      </c>
      <c r="H118">
        <v>6.1695128410943871E-3</v>
      </c>
      <c r="I118">
        <v>1.9945840837635363E-2</v>
      </c>
      <c r="J118">
        <v>4.2176463983837224E-2</v>
      </c>
      <c r="K118">
        <v>8.2468013184380642E-2</v>
      </c>
      <c r="L118">
        <v>0.10389588567427296</v>
      </c>
      <c r="M118">
        <v>0.15509143061097169</v>
      </c>
      <c r="N118">
        <v>0.1690536683780258</v>
      </c>
      <c r="O118">
        <v>0.17593429990118162</v>
      </c>
      <c r="P118">
        <v>0.19078154750878451</v>
      </c>
      <c r="Q118">
        <v>0.21100888094085868</v>
      </c>
      <c r="R118">
        <v>0.22040653979700892</v>
      </c>
      <c r="S118">
        <v>0.22223795922259892</v>
      </c>
      <c r="T118">
        <v>0.22223795922259892</v>
      </c>
      <c r="U118">
        <v>0.23621054613390735</v>
      </c>
      <c r="V118">
        <v>0.23621054613390735</v>
      </c>
      <c r="W118">
        <v>0.23621054613390735</v>
      </c>
      <c r="X118">
        <v>0.23621054613390735</v>
      </c>
      <c r="Y118">
        <v>0.23621054613390735</v>
      </c>
      <c r="Z118">
        <v>0.23621054613390735</v>
      </c>
      <c r="AA118">
        <v>0.23621054613390735</v>
      </c>
      <c r="AB118">
        <v>0.23621054613390735</v>
      </c>
      <c r="AC118">
        <v>0.23621054613390735</v>
      </c>
      <c r="AD118">
        <v>0.23621054613390735</v>
      </c>
      <c r="AE118">
        <v>0.23621054613390735</v>
      </c>
      <c r="AF118">
        <v>0.23621054613390735</v>
      </c>
      <c r="AG118">
        <v>0.23621054613390735</v>
      </c>
      <c r="AH118">
        <v>0.23621054613390735</v>
      </c>
      <c r="AI118">
        <v>0.23621054613390735</v>
      </c>
      <c r="AJ118">
        <v>0.23621054613390735</v>
      </c>
      <c r="AK118">
        <v>0.23621054613390735</v>
      </c>
      <c r="AL118">
        <v>0.23621054613390735</v>
      </c>
      <c r="AM118">
        <v>0.23621054613390735</v>
      </c>
      <c r="AN118">
        <v>0.23621054613390735</v>
      </c>
      <c r="AO118">
        <v>0.23621054613390735</v>
      </c>
      <c r="AP118">
        <v>0.23621054613390735</v>
      </c>
      <c r="AQ118">
        <v>0.23621054613390735</v>
      </c>
      <c r="AR118">
        <v>0.23621054613390735</v>
      </c>
      <c r="AS118">
        <v>0.23621054613390735</v>
      </c>
      <c r="AT118">
        <v>0.23621054613390735</v>
      </c>
      <c r="AU118">
        <v>0.23621054613390735</v>
      </c>
      <c r="AV118">
        <v>0.23621054613390735</v>
      </c>
      <c r="AW118">
        <v>0.23621054613390735</v>
      </c>
      <c r="AX118">
        <v>0.23621054613390735</v>
      </c>
      <c r="AY118">
        <v>0.23621054613390735</v>
      </c>
      <c r="AZ118">
        <v>0.23621054613390735</v>
      </c>
      <c r="BA118">
        <v>0.23621054613390735</v>
      </c>
      <c r="BB118">
        <v>0.23621054613390735</v>
      </c>
      <c r="BC118">
        <v>0.23621054613390735</v>
      </c>
      <c r="BD118">
        <v>0.23621054613390735</v>
      </c>
      <c r="BE118">
        <v>0.23341270676723291</v>
      </c>
      <c r="BF118">
        <v>0.22223795922259892</v>
      </c>
      <c r="BG118">
        <v>0.2161429324107107</v>
      </c>
      <c r="BH118">
        <v>0.21187982595083193</v>
      </c>
      <c r="BI118">
        <v>0.20713670012198182</v>
      </c>
      <c r="BJ118">
        <v>0.20132651465939033</v>
      </c>
      <c r="BK118">
        <v>0.18668974822469903</v>
      </c>
      <c r="BL118">
        <v>0.15238101040725352</v>
      </c>
      <c r="BM118">
        <v>0.13608630960254503</v>
      </c>
      <c r="BN118">
        <v>0.11971983205129327</v>
      </c>
      <c r="BO118">
        <v>7.9160792767656044E-2</v>
      </c>
      <c r="BP118">
        <v>4.0236518065809336E-2</v>
      </c>
      <c r="BQ118">
        <v>1.7080002145027862E-2</v>
      </c>
      <c r="BR118">
        <v>4.0547299343966451E-3</v>
      </c>
      <c r="BS118">
        <v>0</v>
      </c>
      <c r="BT118">
        <v>3.1000369313171766E-2</v>
      </c>
      <c r="BU118">
        <v>3.5398947658971003E-2</v>
      </c>
    </row>
    <row r="119" spans="1:73" x14ac:dyDescent="0.35">
      <c r="A119">
        <v>1304</v>
      </c>
      <c r="B119">
        <v>314.21829240322086</v>
      </c>
      <c r="C119">
        <v>1.3714945844238004E-3</v>
      </c>
      <c r="D119">
        <v>0</v>
      </c>
      <c r="E119">
        <v>652</v>
      </c>
      <c r="F119">
        <v>-652</v>
      </c>
      <c r="G119">
        <v>0</v>
      </c>
      <c r="H119">
        <v>6.1695128410943871E-3</v>
      </c>
      <c r="I119">
        <v>1.9945840837635363E-2</v>
      </c>
      <c r="J119">
        <v>4.2176463983837224E-2</v>
      </c>
      <c r="K119">
        <v>8.2468013184380642E-2</v>
      </c>
      <c r="L119">
        <v>0.10389588567427296</v>
      </c>
      <c r="M119">
        <v>0.15509143061097169</v>
      </c>
      <c r="N119">
        <v>0.1690536683780258</v>
      </c>
      <c r="O119">
        <v>0.17730579448560541</v>
      </c>
      <c r="P119">
        <v>0.1921530420932083</v>
      </c>
      <c r="Q119">
        <v>0.21238037552528247</v>
      </c>
      <c r="R119">
        <v>0.2217780343814327</v>
      </c>
      <c r="S119">
        <v>0.22360945380702271</v>
      </c>
      <c r="T119">
        <v>0.22360945380702271</v>
      </c>
      <c r="U119">
        <v>0.23758204071833114</v>
      </c>
      <c r="V119">
        <v>0.23758204071833114</v>
      </c>
      <c r="W119">
        <v>0.23758204071833114</v>
      </c>
      <c r="X119">
        <v>0.23758204071833114</v>
      </c>
      <c r="Y119">
        <v>0.23758204071833114</v>
      </c>
      <c r="Z119">
        <v>0.23758204071833114</v>
      </c>
      <c r="AA119">
        <v>0.23758204071833114</v>
      </c>
      <c r="AB119">
        <v>0.23758204071833114</v>
      </c>
      <c r="AC119">
        <v>0.23758204071833114</v>
      </c>
      <c r="AD119">
        <v>0.23758204071833114</v>
      </c>
      <c r="AE119">
        <v>0.23758204071833114</v>
      </c>
      <c r="AF119">
        <v>0.23758204071833114</v>
      </c>
      <c r="AG119">
        <v>0.23758204071833114</v>
      </c>
      <c r="AH119">
        <v>0.23758204071833114</v>
      </c>
      <c r="AI119">
        <v>0.23758204071833114</v>
      </c>
      <c r="AJ119">
        <v>0.23758204071833114</v>
      </c>
      <c r="AK119">
        <v>0.23758204071833114</v>
      </c>
      <c r="AL119">
        <v>0.23758204071833114</v>
      </c>
      <c r="AM119">
        <v>0.23758204071833114</v>
      </c>
      <c r="AN119">
        <v>0.23758204071833114</v>
      </c>
      <c r="AO119">
        <v>0.23758204071833114</v>
      </c>
      <c r="AP119">
        <v>0.23758204071833114</v>
      </c>
      <c r="AQ119">
        <v>0.23758204071833114</v>
      </c>
      <c r="AR119">
        <v>0.23758204071833114</v>
      </c>
      <c r="AS119">
        <v>0.23758204071833114</v>
      </c>
      <c r="AT119">
        <v>0.23758204071833114</v>
      </c>
      <c r="AU119">
        <v>0.23758204071833114</v>
      </c>
      <c r="AV119">
        <v>0.23758204071833114</v>
      </c>
      <c r="AW119">
        <v>0.23758204071833114</v>
      </c>
      <c r="AX119">
        <v>0.23758204071833114</v>
      </c>
      <c r="AY119">
        <v>0.23758204071833114</v>
      </c>
      <c r="AZ119">
        <v>0.23758204071833114</v>
      </c>
      <c r="BA119">
        <v>0.23758204071833114</v>
      </c>
      <c r="BB119">
        <v>0.23758204071833114</v>
      </c>
      <c r="BC119">
        <v>0.23758204071833114</v>
      </c>
      <c r="BD119">
        <v>0.23758204071833114</v>
      </c>
      <c r="BE119">
        <v>0.2347842013516567</v>
      </c>
      <c r="BF119">
        <v>0.22360945380702271</v>
      </c>
      <c r="BG119">
        <v>0.21751442699513449</v>
      </c>
      <c r="BH119">
        <v>0.21325132053525572</v>
      </c>
      <c r="BI119">
        <v>0.20850819470640561</v>
      </c>
      <c r="BJ119">
        <v>0.20269800924381412</v>
      </c>
      <c r="BK119">
        <v>0.18806124280912281</v>
      </c>
      <c r="BL119">
        <v>0.15238101040725352</v>
      </c>
      <c r="BM119">
        <v>0.13608630960254503</v>
      </c>
      <c r="BN119">
        <v>0.11971983205129327</v>
      </c>
      <c r="BO119">
        <v>7.9160792767656044E-2</v>
      </c>
      <c r="BP119">
        <v>4.0236518065809336E-2</v>
      </c>
      <c r="BQ119">
        <v>1.7080002145027862E-2</v>
      </c>
      <c r="BR119">
        <v>4.0547299343966451E-3</v>
      </c>
      <c r="BS119">
        <v>0</v>
      </c>
      <c r="BT119">
        <v>4.3491050511870272E-2</v>
      </c>
      <c r="BU119">
        <v>3.4327366999059167E-2</v>
      </c>
    </row>
    <row r="120" spans="1:73" x14ac:dyDescent="0.35">
      <c r="A120">
        <v>1291</v>
      </c>
      <c r="B120">
        <v>303.93075798857473</v>
      </c>
      <c r="C120">
        <v>1.3265917316049873E-3</v>
      </c>
      <c r="D120">
        <v>-10</v>
      </c>
      <c r="E120">
        <v>635.5</v>
      </c>
      <c r="F120">
        <v>-655.5</v>
      </c>
      <c r="G120">
        <v>0</v>
      </c>
      <c r="H120">
        <v>6.1695128410943871E-3</v>
      </c>
      <c r="I120">
        <v>1.9945840837635363E-2</v>
      </c>
      <c r="J120">
        <v>4.2176463983837224E-2</v>
      </c>
      <c r="K120">
        <v>8.2468013184380642E-2</v>
      </c>
      <c r="L120">
        <v>0.10389588567427296</v>
      </c>
      <c r="M120">
        <v>0.15509143061097169</v>
      </c>
      <c r="N120">
        <v>0.1690536683780258</v>
      </c>
      <c r="O120">
        <v>0.17863238621721039</v>
      </c>
      <c r="P120">
        <v>0.19347963382481329</v>
      </c>
      <c r="Q120">
        <v>0.21370696725688745</v>
      </c>
      <c r="R120">
        <v>0.22310462611303769</v>
      </c>
      <c r="S120">
        <v>0.2249360455386277</v>
      </c>
      <c r="T120">
        <v>0.2249360455386277</v>
      </c>
      <c r="U120">
        <v>0.23890863244993613</v>
      </c>
      <c r="V120">
        <v>0.23890863244993613</v>
      </c>
      <c r="W120">
        <v>0.23890863244993613</v>
      </c>
      <c r="X120">
        <v>0.23890863244993613</v>
      </c>
      <c r="Y120">
        <v>0.23890863244993613</v>
      </c>
      <c r="Z120">
        <v>0.23890863244993613</v>
      </c>
      <c r="AA120">
        <v>0.23890863244993613</v>
      </c>
      <c r="AB120">
        <v>0.23890863244993613</v>
      </c>
      <c r="AC120">
        <v>0.23890863244993613</v>
      </c>
      <c r="AD120">
        <v>0.23890863244993613</v>
      </c>
      <c r="AE120">
        <v>0.23890863244993613</v>
      </c>
      <c r="AF120">
        <v>0.23890863244993613</v>
      </c>
      <c r="AG120">
        <v>0.23890863244993613</v>
      </c>
      <c r="AH120">
        <v>0.23890863244993613</v>
      </c>
      <c r="AI120">
        <v>0.23890863244993613</v>
      </c>
      <c r="AJ120">
        <v>0.23890863244993613</v>
      </c>
      <c r="AK120">
        <v>0.23890863244993613</v>
      </c>
      <c r="AL120">
        <v>0.23890863244993613</v>
      </c>
      <c r="AM120">
        <v>0.23890863244993613</v>
      </c>
      <c r="AN120">
        <v>0.23890863244993613</v>
      </c>
      <c r="AO120">
        <v>0.23890863244993613</v>
      </c>
      <c r="AP120">
        <v>0.23890863244993613</v>
      </c>
      <c r="AQ120">
        <v>0.23890863244993613</v>
      </c>
      <c r="AR120">
        <v>0.23890863244993613</v>
      </c>
      <c r="AS120">
        <v>0.23890863244993613</v>
      </c>
      <c r="AT120">
        <v>0.23890863244993613</v>
      </c>
      <c r="AU120">
        <v>0.23890863244993613</v>
      </c>
      <c r="AV120">
        <v>0.23890863244993613</v>
      </c>
      <c r="AW120">
        <v>0.23890863244993613</v>
      </c>
      <c r="AX120">
        <v>0.23890863244993613</v>
      </c>
      <c r="AY120">
        <v>0.23890863244993613</v>
      </c>
      <c r="AZ120">
        <v>0.23890863244993613</v>
      </c>
      <c r="BA120">
        <v>0.23890863244993613</v>
      </c>
      <c r="BB120">
        <v>0.23890863244993613</v>
      </c>
      <c r="BC120">
        <v>0.23890863244993613</v>
      </c>
      <c r="BD120">
        <v>0.23890863244993613</v>
      </c>
      <c r="BE120">
        <v>0.23611079308326169</v>
      </c>
      <c r="BF120">
        <v>0.2249360455386277</v>
      </c>
      <c r="BG120">
        <v>0.21884101872673947</v>
      </c>
      <c r="BH120">
        <v>0.21457791226686071</v>
      </c>
      <c r="BI120">
        <v>0.2098347864380106</v>
      </c>
      <c r="BJ120">
        <v>0.20402460097541911</v>
      </c>
      <c r="BK120">
        <v>0.18806124280912281</v>
      </c>
      <c r="BL120">
        <v>0.15238101040725352</v>
      </c>
      <c r="BM120">
        <v>0.13608630960254503</v>
      </c>
      <c r="BN120">
        <v>0.11971983205129327</v>
      </c>
      <c r="BO120">
        <v>7.9160792767656044E-2</v>
      </c>
      <c r="BP120">
        <v>4.0236518065809336E-2</v>
      </c>
      <c r="BQ120">
        <v>1.7080002145027862E-2</v>
      </c>
      <c r="BR120">
        <v>4.0547299343966451E-3</v>
      </c>
      <c r="BS120">
        <v>0</v>
      </c>
      <c r="BT120">
        <v>4.5951319461617873E-2</v>
      </c>
      <c r="BU120">
        <v>3.0739490497084632E-2</v>
      </c>
    </row>
    <row r="121" spans="1:73" x14ac:dyDescent="0.35">
      <c r="A121">
        <v>1291</v>
      </c>
      <c r="B121">
        <v>335.88432043747486</v>
      </c>
      <c r="C121">
        <v>1.4660620899871685E-3</v>
      </c>
      <c r="D121">
        <v>-20</v>
      </c>
      <c r="E121">
        <v>625.5</v>
      </c>
      <c r="F121">
        <v>-665.5</v>
      </c>
      <c r="G121">
        <v>0</v>
      </c>
      <c r="H121">
        <v>6.1695128410943871E-3</v>
      </c>
      <c r="I121">
        <v>1.9945840837635363E-2</v>
      </c>
      <c r="J121">
        <v>4.2176463983837224E-2</v>
      </c>
      <c r="K121">
        <v>8.2468013184380642E-2</v>
      </c>
      <c r="L121">
        <v>0.10389588567427296</v>
      </c>
      <c r="M121">
        <v>0.15509143061097169</v>
      </c>
      <c r="N121">
        <v>0.1690536683780258</v>
      </c>
      <c r="O121">
        <v>0.18009844830719757</v>
      </c>
      <c r="P121">
        <v>0.19494569591480046</v>
      </c>
      <c r="Q121">
        <v>0.21517302934687463</v>
      </c>
      <c r="R121">
        <v>0.22457068820302487</v>
      </c>
      <c r="S121">
        <v>0.22640210762861487</v>
      </c>
      <c r="T121">
        <v>0.22640210762861487</v>
      </c>
      <c r="U121">
        <v>0.2403746945399233</v>
      </c>
      <c r="V121">
        <v>0.2403746945399233</v>
      </c>
      <c r="W121">
        <v>0.2403746945399233</v>
      </c>
      <c r="X121">
        <v>0.2403746945399233</v>
      </c>
      <c r="Y121">
        <v>0.2403746945399233</v>
      </c>
      <c r="Z121">
        <v>0.2403746945399233</v>
      </c>
      <c r="AA121">
        <v>0.2403746945399233</v>
      </c>
      <c r="AB121">
        <v>0.2403746945399233</v>
      </c>
      <c r="AC121">
        <v>0.2403746945399233</v>
      </c>
      <c r="AD121">
        <v>0.2403746945399233</v>
      </c>
      <c r="AE121">
        <v>0.2403746945399233</v>
      </c>
      <c r="AF121">
        <v>0.2403746945399233</v>
      </c>
      <c r="AG121">
        <v>0.2403746945399233</v>
      </c>
      <c r="AH121">
        <v>0.2403746945399233</v>
      </c>
      <c r="AI121">
        <v>0.2403746945399233</v>
      </c>
      <c r="AJ121">
        <v>0.2403746945399233</v>
      </c>
      <c r="AK121">
        <v>0.2403746945399233</v>
      </c>
      <c r="AL121">
        <v>0.2403746945399233</v>
      </c>
      <c r="AM121">
        <v>0.2403746945399233</v>
      </c>
      <c r="AN121">
        <v>0.2403746945399233</v>
      </c>
      <c r="AO121">
        <v>0.2403746945399233</v>
      </c>
      <c r="AP121">
        <v>0.2403746945399233</v>
      </c>
      <c r="AQ121">
        <v>0.2403746945399233</v>
      </c>
      <c r="AR121">
        <v>0.2403746945399233</v>
      </c>
      <c r="AS121">
        <v>0.2403746945399233</v>
      </c>
      <c r="AT121">
        <v>0.2403746945399233</v>
      </c>
      <c r="AU121">
        <v>0.2403746945399233</v>
      </c>
      <c r="AV121">
        <v>0.2403746945399233</v>
      </c>
      <c r="AW121">
        <v>0.2403746945399233</v>
      </c>
      <c r="AX121">
        <v>0.2403746945399233</v>
      </c>
      <c r="AY121">
        <v>0.2403746945399233</v>
      </c>
      <c r="AZ121">
        <v>0.2403746945399233</v>
      </c>
      <c r="BA121">
        <v>0.2403746945399233</v>
      </c>
      <c r="BB121">
        <v>0.2403746945399233</v>
      </c>
      <c r="BC121">
        <v>0.2403746945399233</v>
      </c>
      <c r="BD121">
        <v>0.2403746945399233</v>
      </c>
      <c r="BE121">
        <v>0.23757685517324886</v>
      </c>
      <c r="BF121">
        <v>0.22640210762861487</v>
      </c>
      <c r="BG121">
        <v>0.22030708081672665</v>
      </c>
      <c r="BH121">
        <v>0.21604397435684788</v>
      </c>
      <c r="BI121">
        <v>0.21130084852799777</v>
      </c>
      <c r="BJ121">
        <v>0.20549066306540628</v>
      </c>
      <c r="BK121">
        <v>0.18806124280912281</v>
      </c>
      <c r="BL121">
        <v>0.15238101040725352</v>
      </c>
      <c r="BM121">
        <v>0.13608630960254503</v>
      </c>
      <c r="BN121">
        <v>0.11971983205129327</v>
      </c>
      <c r="BO121">
        <v>7.9160792767656044E-2</v>
      </c>
      <c r="BP121">
        <v>4.0236518065809336E-2</v>
      </c>
      <c r="BQ121">
        <v>1.7080002145027862E-2</v>
      </c>
      <c r="BR121">
        <v>4.0547299343966451E-3</v>
      </c>
      <c r="BS121">
        <v>0</v>
      </c>
      <c r="BT121">
        <v>5.1507924105181818E-2</v>
      </c>
      <c r="BU121">
        <v>2.8658467477512745E-2</v>
      </c>
    </row>
    <row r="122" spans="1:73" x14ac:dyDescent="0.35">
      <c r="A122">
        <v>1291</v>
      </c>
      <c r="B122">
        <v>299.90799635270338</v>
      </c>
      <c r="C122">
        <v>1.3090332509836699E-3</v>
      </c>
      <c r="D122">
        <v>-30</v>
      </c>
      <c r="E122">
        <v>615.5</v>
      </c>
      <c r="F122">
        <v>-675.5</v>
      </c>
      <c r="G122">
        <v>0</v>
      </c>
      <c r="H122">
        <v>6.1695128410943871E-3</v>
      </c>
      <c r="I122">
        <v>1.9945840837635363E-2</v>
      </c>
      <c r="J122">
        <v>4.2176463983837224E-2</v>
      </c>
      <c r="K122">
        <v>8.2468013184380642E-2</v>
      </c>
      <c r="L122">
        <v>0.10389588567427296</v>
      </c>
      <c r="M122">
        <v>0.15509143061097169</v>
      </c>
      <c r="N122">
        <v>0.17036270162900946</v>
      </c>
      <c r="O122">
        <v>0.18140748155818123</v>
      </c>
      <c r="P122">
        <v>0.19625472916578413</v>
      </c>
      <c r="Q122">
        <v>0.21648206259785829</v>
      </c>
      <c r="R122">
        <v>0.22587972145400853</v>
      </c>
      <c r="S122">
        <v>0.22771114087959854</v>
      </c>
      <c r="T122">
        <v>0.22771114087959854</v>
      </c>
      <c r="U122">
        <v>0.24168372779090697</v>
      </c>
      <c r="V122">
        <v>0.24168372779090697</v>
      </c>
      <c r="W122">
        <v>0.24168372779090697</v>
      </c>
      <c r="X122">
        <v>0.24168372779090697</v>
      </c>
      <c r="Y122">
        <v>0.24168372779090697</v>
      </c>
      <c r="Z122">
        <v>0.24168372779090697</v>
      </c>
      <c r="AA122">
        <v>0.24168372779090697</v>
      </c>
      <c r="AB122">
        <v>0.24168372779090697</v>
      </c>
      <c r="AC122">
        <v>0.24168372779090697</v>
      </c>
      <c r="AD122">
        <v>0.24168372779090697</v>
      </c>
      <c r="AE122">
        <v>0.24168372779090697</v>
      </c>
      <c r="AF122">
        <v>0.24168372779090697</v>
      </c>
      <c r="AG122">
        <v>0.24168372779090697</v>
      </c>
      <c r="AH122">
        <v>0.24168372779090697</v>
      </c>
      <c r="AI122">
        <v>0.24168372779090697</v>
      </c>
      <c r="AJ122">
        <v>0.24168372779090697</v>
      </c>
      <c r="AK122">
        <v>0.24168372779090697</v>
      </c>
      <c r="AL122">
        <v>0.24168372779090697</v>
      </c>
      <c r="AM122">
        <v>0.24168372779090697</v>
      </c>
      <c r="AN122">
        <v>0.24168372779090697</v>
      </c>
      <c r="AO122">
        <v>0.24168372779090697</v>
      </c>
      <c r="AP122">
        <v>0.24168372779090697</v>
      </c>
      <c r="AQ122">
        <v>0.24168372779090697</v>
      </c>
      <c r="AR122">
        <v>0.24168372779090697</v>
      </c>
      <c r="AS122">
        <v>0.24168372779090697</v>
      </c>
      <c r="AT122">
        <v>0.24168372779090697</v>
      </c>
      <c r="AU122">
        <v>0.24168372779090697</v>
      </c>
      <c r="AV122">
        <v>0.24168372779090697</v>
      </c>
      <c r="AW122">
        <v>0.24168372779090697</v>
      </c>
      <c r="AX122">
        <v>0.24168372779090697</v>
      </c>
      <c r="AY122">
        <v>0.24168372779090697</v>
      </c>
      <c r="AZ122">
        <v>0.24168372779090697</v>
      </c>
      <c r="BA122">
        <v>0.24168372779090697</v>
      </c>
      <c r="BB122">
        <v>0.24168372779090697</v>
      </c>
      <c r="BC122">
        <v>0.24168372779090697</v>
      </c>
      <c r="BD122">
        <v>0.24168372779090697</v>
      </c>
      <c r="BE122">
        <v>0.23888588842423253</v>
      </c>
      <c r="BF122">
        <v>0.22771114087959854</v>
      </c>
      <c r="BG122">
        <v>0.22161611406771031</v>
      </c>
      <c r="BH122">
        <v>0.21735300760783155</v>
      </c>
      <c r="BI122">
        <v>0.21260988177898144</v>
      </c>
      <c r="BJ122">
        <v>0.20679969631638995</v>
      </c>
      <c r="BK122">
        <v>0.18806124280912281</v>
      </c>
      <c r="BL122">
        <v>0.15238101040725352</v>
      </c>
      <c r="BM122">
        <v>0.13608630960254503</v>
      </c>
      <c r="BN122">
        <v>0.11971983205129327</v>
      </c>
      <c r="BO122">
        <v>7.9160792767656044E-2</v>
      </c>
      <c r="BP122">
        <v>4.0236518065809336E-2</v>
      </c>
      <c r="BQ122">
        <v>1.7080002145027862E-2</v>
      </c>
      <c r="BR122">
        <v>4.0547299343966451E-3</v>
      </c>
      <c r="BS122">
        <v>0</v>
      </c>
      <c r="BT122">
        <v>5.7064528748745791E-2</v>
      </c>
      <c r="BU122">
        <v>2.6883345535577835E-2</v>
      </c>
    </row>
    <row r="123" spans="1:73" x14ac:dyDescent="0.35">
      <c r="A123">
        <v>1277</v>
      </c>
      <c r="B123">
        <v>491.93866423300705</v>
      </c>
      <c r="C123">
        <v>2.1472053988456198E-3</v>
      </c>
      <c r="D123">
        <v>-40</v>
      </c>
      <c r="E123">
        <v>598.5</v>
      </c>
      <c r="F123">
        <v>-678.5</v>
      </c>
      <c r="G123">
        <v>0</v>
      </c>
      <c r="H123">
        <v>6.1695128410943871E-3</v>
      </c>
      <c r="I123">
        <v>1.9945840837635363E-2</v>
      </c>
      <c r="J123">
        <v>4.2176463983837224E-2</v>
      </c>
      <c r="K123">
        <v>8.2468013184380642E-2</v>
      </c>
      <c r="L123">
        <v>0.10389588567427296</v>
      </c>
      <c r="M123">
        <v>0.15509143061097169</v>
      </c>
      <c r="N123">
        <v>0.17250990702785507</v>
      </c>
      <c r="O123">
        <v>0.18355468695702684</v>
      </c>
      <c r="P123">
        <v>0.19840193456462973</v>
      </c>
      <c r="Q123">
        <v>0.2186292679967039</v>
      </c>
      <c r="R123">
        <v>0.22802692685285414</v>
      </c>
      <c r="S123">
        <v>0.22985834627844415</v>
      </c>
      <c r="T123">
        <v>0.22985834627844415</v>
      </c>
      <c r="U123">
        <v>0.24383093318975257</v>
      </c>
      <c r="V123">
        <v>0.24383093318975257</v>
      </c>
      <c r="W123">
        <v>0.24383093318975257</v>
      </c>
      <c r="X123">
        <v>0.24383093318975257</v>
      </c>
      <c r="Y123">
        <v>0.24383093318975257</v>
      </c>
      <c r="Z123">
        <v>0.24383093318975257</v>
      </c>
      <c r="AA123">
        <v>0.24383093318975257</v>
      </c>
      <c r="AB123">
        <v>0.24383093318975257</v>
      </c>
      <c r="AC123">
        <v>0.24383093318975257</v>
      </c>
      <c r="AD123">
        <v>0.24383093318975257</v>
      </c>
      <c r="AE123">
        <v>0.24383093318975257</v>
      </c>
      <c r="AF123">
        <v>0.24383093318975257</v>
      </c>
      <c r="AG123">
        <v>0.24383093318975257</v>
      </c>
      <c r="AH123">
        <v>0.24383093318975257</v>
      </c>
      <c r="AI123">
        <v>0.24383093318975257</v>
      </c>
      <c r="AJ123">
        <v>0.24383093318975257</v>
      </c>
      <c r="AK123">
        <v>0.24383093318975257</v>
      </c>
      <c r="AL123">
        <v>0.24383093318975257</v>
      </c>
      <c r="AM123">
        <v>0.24383093318975257</v>
      </c>
      <c r="AN123">
        <v>0.24383093318975257</v>
      </c>
      <c r="AO123">
        <v>0.24383093318975257</v>
      </c>
      <c r="AP123">
        <v>0.24383093318975257</v>
      </c>
      <c r="AQ123">
        <v>0.24383093318975257</v>
      </c>
      <c r="AR123">
        <v>0.24383093318975257</v>
      </c>
      <c r="AS123">
        <v>0.24383093318975257</v>
      </c>
      <c r="AT123">
        <v>0.24383093318975257</v>
      </c>
      <c r="AU123">
        <v>0.24383093318975257</v>
      </c>
      <c r="AV123">
        <v>0.24383093318975257</v>
      </c>
      <c r="AW123">
        <v>0.24383093318975257</v>
      </c>
      <c r="AX123">
        <v>0.24383093318975257</v>
      </c>
      <c r="AY123">
        <v>0.24383093318975257</v>
      </c>
      <c r="AZ123">
        <v>0.24383093318975257</v>
      </c>
      <c r="BA123">
        <v>0.24383093318975257</v>
      </c>
      <c r="BB123">
        <v>0.24383093318975257</v>
      </c>
      <c r="BC123">
        <v>0.24383093318975257</v>
      </c>
      <c r="BD123">
        <v>0.24383093318975257</v>
      </c>
      <c r="BE123">
        <v>0.24103309382307814</v>
      </c>
      <c r="BF123">
        <v>0.22985834627844415</v>
      </c>
      <c r="BG123">
        <v>0.22376331946655592</v>
      </c>
      <c r="BH123">
        <v>0.21950021300667716</v>
      </c>
      <c r="BI123">
        <v>0.21475708717782704</v>
      </c>
      <c r="BJ123">
        <v>0.20679969631638995</v>
      </c>
      <c r="BK123">
        <v>0.18806124280912281</v>
      </c>
      <c r="BL123">
        <v>0.15238101040725352</v>
      </c>
      <c r="BM123">
        <v>0.13608630960254503</v>
      </c>
      <c r="BN123">
        <v>0.11971983205129327</v>
      </c>
      <c r="BO123">
        <v>7.9160792767656044E-2</v>
      </c>
      <c r="BP123">
        <v>4.0236518065809336E-2</v>
      </c>
      <c r="BQ123">
        <v>1.7080002145027862E-2</v>
      </c>
      <c r="BR123">
        <v>4.0547299343966451E-3</v>
      </c>
      <c r="BS123">
        <v>0</v>
      </c>
      <c r="BT123">
        <v>5.8731510141814963E-2</v>
      </c>
      <c r="BU123">
        <v>2.3912706001754963E-2</v>
      </c>
    </row>
    <row r="124" spans="1:73" x14ac:dyDescent="0.35">
      <c r="A124">
        <v>1290</v>
      </c>
      <c r="B124">
        <v>679.73112790150378</v>
      </c>
      <c r="C124">
        <v>2.9668787060458169E-3</v>
      </c>
      <c r="D124">
        <v>-30</v>
      </c>
      <c r="E124">
        <v>615</v>
      </c>
      <c r="F124">
        <v>-675</v>
      </c>
      <c r="G124">
        <v>0</v>
      </c>
      <c r="H124">
        <v>6.1695128410943871E-3</v>
      </c>
      <c r="I124">
        <v>1.9945840837635363E-2</v>
      </c>
      <c r="J124">
        <v>4.2176463983837224E-2</v>
      </c>
      <c r="K124">
        <v>8.2468013184380642E-2</v>
      </c>
      <c r="L124">
        <v>0.10389588567427296</v>
      </c>
      <c r="M124">
        <v>0.15509143061097169</v>
      </c>
      <c r="N124">
        <v>0.17547678573390088</v>
      </c>
      <c r="O124">
        <v>0.18652156566307265</v>
      </c>
      <c r="P124">
        <v>0.20136881327067555</v>
      </c>
      <c r="Q124">
        <v>0.22159614670274971</v>
      </c>
      <c r="R124">
        <v>0.23099380555889995</v>
      </c>
      <c r="S124">
        <v>0.23282522498448996</v>
      </c>
      <c r="T124">
        <v>0.23282522498448996</v>
      </c>
      <c r="U124">
        <v>0.24679781189579839</v>
      </c>
      <c r="V124">
        <v>0.24679781189579839</v>
      </c>
      <c r="W124">
        <v>0.24679781189579839</v>
      </c>
      <c r="X124">
        <v>0.24679781189579839</v>
      </c>
      <c r="Y124">
        <v>0.24679781189579839</v>
      </c>
      <c r="Z124">
        <v>0.24679781189579839</v>
      </c>
      <c r="AA124">
        <v>0.24679781189579839</v>
      </c>
      <c r="AB124">
        <v>0.24679781189579839</v>
      </c>
      <c r="AC124">
        <v>0.24679781189579839</v>
      </c>
      <c r="AD124">
        <v>0.24679781189579839</v>
      </c>
      <c r="AE124">
        <v>0.24679781189579839</v>
      </c>
      <c r="AF124">
        <v>0.24679781189579839</v>
      </c>
      <c r="AG124">
        <v>0.24679781189579839</v>
      </c>
      <c r="AH124">
        <v>0.24679781189579839</v>
      </c>
      <c r="AI124">
        <v>0.24679781189579839</v>
      </c>
      <c r="AJ124">
        <v>0.24679781189579839</v>
      </c>
      <c r="AK124">
        <v>0.24679781189579839</v>
      </c>
      <c r="AL124">
        <v>0.24679781189579839</v>
      </c>
      <c r="AM124">
        <v>0.24679781189579839</v>
      </c>
      <c r="AN124">
        <v>0.24679781189579839</v>
      </c>
      <c r="AO124">
        <v>0.24679781189579839</v>
      </c>
      <c r="AP124">
        <v>0.24679781189579839</v>
      </c>
      <c r="AQ124">
        <v>0.24679781189579839</v>
      </c>
      <c r="AR124">
        <v>0.24679781189579839</v>
      </c>
      <c r="AS124">
        <v>0.24679781189579839</v>
      </c>
      <c r="AT124">
        <v>0.24679781189579839</v>
      </c>
      <c r="AU124">
        <v>0.24679781189579839</v>
      </c>
      <c r="AV124">
        <v>0.24679781189579839</v>
      </c>
      <c r="AW124">
        <v>0.24679781189579839</v>
      </c>
      <c r="AX124">
        <v>0.24679781189579839</v>
      </c>
      <c r="AY124">
        <v>0.24679781189579839</v>
      </c>
      <c r="AZ124">
        <v>0.24679781189579839</v>
      </c>
      <c r="BA124">
        <v>0.24679781189579839</v>
      </c>
      <c r="BB124">
        <v>0.24679781189579839</v>
      </c>
      <c r="BC124">
        <v>0.24679781189579839</v>
      </c>
      <c r="BD124">
        <v>0.24679781189579839</v>
      </c>
      <c r="BE124">
        <v>0.24399997252912395</v>
      </c>
      <c r="BF124">
        <v>0.23282522498448996</v>
      </c>
      <c r="BG124">
        <v>0.22673019817260173</v>
      </c>
      <c r="BH124">
        <v>0.22246709171272297</v>
      </c>
      <c r="BI124">
        <v>0.21772396588387286</v>
      </c>
      <c r="BJ124">
        <v>0.20976657502243576</v>
      </c>
      <c r="BK124">
        <v>0.18806124280912281</v>
      </c>
      <c r="BL124">
        <v>0.15238101040725352</v>
      </c>
      <c r="BM124">
        <v>0.13608630960254503</v>
      </c>
      <c r="BN124">
        <v>0.11971983205129327</v>
      </c>
      <c r="BO124">
        <v>7.9160792767656044E-2</v>
      </c>
      <c r="BP124">
        <v>4.0236518065809336E-2</v>
      </c>
      <c r="BQ124">
        <v>1.7080002145027862E-2</v>
      </c>
      <c r="BR124">
        <v>4.0547299343966451E-3</v>
      </c>
      <c r="BS124">
        <v>0</v>
      </c>
      <c r="BT124">
        <v>5.6786698516567591E-2</v>
      </c>
      <c r="BU124">
        <v>2.6794589438481092E-2</v>
      </c>
    </row>
    <row r="125" spans="1:73" x14ac:dyDescent="0.35">
      <c r="A125">
        <v>1267</v>
      </c>
      <c r="B125">
        <v>548.80132076985797</v>
      </c>
      <c r="C125">
        <v>2.3953985415801778E-3</v>
      </c>
      <c r="D125">
        <v>-20</v>
      </c>
      <c r="E125">
        <v>613.5</v>
      </c>
      <c r="F125">
        <v>-653.5</v>
      </c>
      <c r="G125">
        <v>0</v>
      </c>
      <c r="H125">
        <v>6.1695128410943871E-3</v>
      </c>
      <c r="I125">
        <v>1.9945840837635363E-2</v>
      </c>
      <c r="J125">
        <v>4.2176463983837224E-2</v>
      </c>
      <c r="K125">
        <v>8.2468013184380642E-2</v>
      </c>
      <c r="L125">
        <v>0.10389588567427296</v>
      </c>
      <c r="M125">
        <v>0.15509143061097169</v>
      </c>
      <c r="N125">
        <v>0.17547678573390088</v>
      </c>
      <c r="O125">
        <v>0.18891696420465284</v>
      </c>
      <c r="P125">
        <v>0.20376421181225574</v>
      </c>
      <c r="Q125">
        <v>0.2239915452443299</v>
      </c>
      <c r="R125">
        <v>0.23338920410048014</v>
      </c>
      <c r="S125">
        <v>0.23522062352607015</v>
      </c>
      <c r="T125">
        <v>0.23522062352607015</v>
      </c>
      <c r="U125">
        <v>0.24919321043737858</v>
      </c>
      <c r="V125">
        <v>0.24919321043737858</v>
      </c>
      <c r="W125">
        <v>0.24919321043737858</v>
      </c>
      <c r="X125">
        <v>0.24919321043737858</v>
      </c>
      <c r="Y125">
        <v>0.24919321043737858</v>
      </c>
      <c r="Z125">
        <v>0.24919321043737858</v>
      </c>
      <c r="AA125">
        <v>0.24919321043737858</v>
      </c>
      <c r="AB125">
        <v>0.24919321043737858</v>
      </c>
      <c r="AC125">
        <v>0.24919321043737858</v>
      </c>
      <c r="AD125">
        <v>0.24919321043737858</v>
      </c>
      <c r="AE125">
        <v>0.24919321043737858</v>
      </c>
      <c r="AF125">
        <v>0.24919321043737858</v>
      </c>
      <c r="AG125">
        <v>0.24919321043737858</v>
      </c>
      <c r="AH125">
        <v>0.24919321043737858</v>
      </c>
      <c r="AI125">
        <v>0.24919321043737858</v>
      </c>
      <c r="AJ125">
        <v>0.24919321043737858</v>
      </c>
      <c r="AK125">
        <v>0.24919321043737858</v>
      </c>
      <c r="AL125">
        <v>0.24919321043737858</v>
      </c>
      <c r="AM125">
        <v>0.24919321043737858</v>
      </c>
      <c r="AN125">
        <v>0.24919321043737858</v>
      </c>
      <c r="AO125">
        <v>0.24919321043737858</v>
      </c>
      <c r="AP125">
        <v>0.24919321043737858</v>
      </c>
      <c r="AQ125">
        <v>0.24919321043737858</v>
      </c>
      <c r="AR125">
        <v>0.24919321043737858</v>
      </c>
      <c r="AS125">
        <v>0.24919321043737858</v>
      </c>
      <c r="AT125">
        <v>0.24919321043737858</v>
      </c>
      <c r="AU125">
        <v>0.24919321043737858</v>
      </c>
      <c r="AV125">
        <v>0.24919321043737858</v>
      </c>
      <c r="AW125">
        <v>0.24919321043737858</v>
      </c>
      <c r="AX125">
        <v>0.24919321043737858</v>
      </c>
      <c r="AY125">
        <v>0.24919321043737858</v>
      </c>
      <c r="AZ125">
        <v>0.24919321043737858</v>
      </c>
      <c r="BA125">
        <v>0.24919321043737858</v>
      </c>
      <c r="BB125">
        <v>0.24919321043737858</v>
      </c>
      <c r="BC125">
        <v>0.24919321043737858</v>
      </c>
      <c r="BD125">
        <v>0.24919321043737858</v>
      </c>
      <c r="BE125">
        <v>0.24639537107070414</v>
      </c>
      <c r="BF125">
        <v>0.23522062352607015</v>
      </c>
      <c r="BG125">
        <v>0.22912559671418192</v>
      </c>
      <c r="BH125">
        <v>0.22486249025430316</v>
      </c>
      <c r="BI125">
        <v>0.22011936442545305</v>
      </c>
      <c r="BJ125">
        <v>0.20976657502243576</v>
      </c>
      <c r="BK125">
        <v>0.18806124280912281</v>
      </c>
      <c r="BL125">
        <v>0.15238101040725352</v>
      </c>
      <c r="BM125">
        <v>0.13608630960254503</v>
      </c>
      <c r="BN125">
        <v>0.11971983205129327</v>
      </c>
      <c r="BO125">
        <v>7.9160792767656044E-2</v>
      </c>
      <c r="BP125">
        <v>4.0236518065809336E-2</v>
      </c>
      <c r="BQ125">
        <v>1.7080002145027862E-2</v>
      </c>
      <c r="BR125">
        <v>4.0547299343966451E-3</v>
      </c>
      <c r="BS125">
        <v>0</v>
      </c>
      <c r="BT125">
        <v>4.4626566984479227E-2</v>
      </c>
      <c r="BU125">
        <v>2.6528321147190836E-2</v>
      </c>
    </row>
    <row r="126" spans="1:73" x14ac:dyDescent="0.35">
      <c r="A126">
        <v>1267</v>
      </c>
      <c r="B126">
        <v>498.92927782957383</v>
      </c>
      <c r="C126">
        <v>2.1777179085284981E-3</v>
      </c>
      <c r="D126">
        <v>-10</v>
      </c>
      <c r="E126">
        <v>623.5</v>
      </c>
      <c r="F126">
        <v>-643.5</v>
      </c>
      <c r="G126">
        <v>0</v>
      </c>
      <c r="H126">
        <v>6.1695128410943871E-3</v>
      </c>
      <c r="I126">
        <v>1.9945840837635363E-2</v>
      </c>
      <c r="J126">
        <v>4.2176463983837224E-2</v>
      </c>
      <c r="K126">
        <v>8.2468013184380642E-2</v>
      </c>
      <c r="L126">
        <v>0.10389588567427296</v>
      </c>
      <c r="M126">
        <v>0.15509143061097169</v>
      </c>
      <c r="N126">
        <v>0.17547678573390088</v>
      </c>
      <c r="O126">
        <v>0.19109468211318134</v>
      </c>
      <c r="P126">
        <v>0.20594192972078423</v>
      </c>
      <c r="Q126">
        <v>0.2261692631528584</v>
      </c>
      <c r="R126">
        <v>0.23556692200900864</v>
      </c>
      <c r="S126">
        <v>0.23739834143459865</v>
      </c>
      <c r="T126">
        <v>0.23739834143459865</v>
      </c>
      <c r="U126">
        <v>0.25137092834590707</v>
      </c>
      <c r="V126">
        <v>0.25137092834590707</v>
      </c>
      <c r="W126">
        <v>0.25137092834590707</v>
      </c>
      <c r="X126">
        <v>0.25137092834590707</v>
      </c>
      <c r="Y126">
        <v>0.25137092834590707</v>
      </c>
      <c r="Z126">
        <v>0.25137092834590707</v>
      </c>
      <c r="AA126">
        <v>0.25137092834590707</v>
      </c>
      <c r="AB126">
        <v>0.25137092834590707</v>
      </c>
      <c r="AC126">
        <v>0.25137092834590707</v>
      </c>
      <c r="AD126">
        <v>0.25137092834590707</v>
      </c>
      <c r="AE126">
        <v>0.25137092834590707</v>
      </c>
      <c r="AF126">
        <v>0.25137092834590707</v>
      </c>
      <c r="AG126">
        <v>0.25137092834590707</v>
      </c>
      <c r="AH126">
        <v>0.25137092834590707</v>
      </c>
      <c r="AI126">
        <v>0.25137092834590707</v>
      </c>
      <c r="AJ126">
        <v>0.25137092834590707</v>
      </c>
      <c r="AK126">
        <v>0.25137092834590707</v>
      </c>
      <c r="AL126">
        <v>0.25137092834590707</v>
      </c>
      <c r="AM126">
        <v>0.25137092834590707</v>
      </c>
      <c r="AN126">
        <v>0.25137092834590707</v>
      </c>
      <c r="AO126">
        <v>0.25137092834590707</v>
      </c>
      <c r="AP126">
        <v>0.25137092834590707</v>
      </c>
      <c r="AQ126">
        <v>0.25137092834590707</v>
      </c>
      <c r="AR126">
        <v>0.25137092834590707</v>
      </c>
      <c r="AS126">
        <v>0.25137092834590707</v>
      </c>
      <c r="AT126">
        <v>0.25137092834590707</v>
      </c>
      <c r="AU126">
        <v>0.25137092834590707</v>
      </c>
      <c r="AV126">
        <v>0.25137092834590707</v>
      </c>
      <c r="AW126">
        <v>0.25137092834590707</v>
      </c>
      <c r="AX126">
        <v>0.25137092834590707</v>
      </c>
      <c r="AY126">
        <v>0.25137092834590707</v>
      </c>
      <c r="AZ126">
        <v>0.25137092834590707</v>
      </c>
      <c r="BA126">
        <v>0.25137092834590707</v>
      </c>
      <c r="BB126">
        <v>0.25137092834590707</v>
      </c>
      <c r="BC126">
        <v>0.25137092834590707</v>
      </c>
      <c r="BD126">
        <v>0.25137092834590707</v>
      </c>
      <c r="BE126">
        <v>0.24857308897923264</v>
      </c>
      <c r="BF126">
        <v>0.23739834143459865</v>
      </c>
      <c r="BG126">
        <v>0.23130331462271042</v>
      </c>
      <c r="BH126">
        <v>0.22704020816283166</v>
      </c>
      <c r="BI126">
        <v>0.22229708233398154</v>
      </c>
      <c r="BJ126">
        <v>0.21194429293096426</v>
      </c>
      <c r="BK126">
        <v>0.18806124280912281</v>
      </c>
      <c r="BL126">
        <v>0.15238101040725352</v>
      </c>
      <c r="BM126">
        <v>0.13608630960254503</v>
      </c>
      <c r="BN126">
        <v>0.11971983205129327</v>
      </c>
      <c r="BO126">
        <v>7.9160792767656044E-2</v>
      </c>
      <c r="BP126">
        <v>4.0236518065809336E-2</v>
      </c>
      <c r="BQ126">
        <v>1.7080002145027862E-2</v>
      </c>
      <c r="BR126">
        <v>4.0547299343966451E-3</v>
      </c>
      <c r="BS126">
        <v>0</v>
      </c>
      <c r="BT126">
        <v>3.7056457167086193E-2</v>
      </c>
      <c r="BU126">
        <v>2.8303443089125774E-2</v>
      </c>
    </row>
    <row r="127" spans="1:73" x14ac:dyDescent="0.35">
      <c r="A127">
        <v>1267</v>
      </c>
      <c r="B127">
        <v>585.8796478492502</v>
      </c>
      <c r="C127">
        <v>2.5572373842520871E-3</v>
      </c>
      <c r="D127">
        <v>0</v>
      </c>
      <c r="E127">
        <v>633.5</v>
      </c>
      <c r="F127">
        <v>-633.5</v>
      </c>
      <c r="G127">
        <v>0</v>
      </c>
      <c r="H127">
        <v>6.1695128410943871E-3</v>
      </c>
      <c r="I127">
        <v>1.9945840837635363E-2</v>
      </c>
      <c r="J127">
        <v>4.2176463983837224E-2</v>
      </c>
      <c r="K127">
        <v>8.2468013184380642E-2</v>
      </c>
      <c r="L127">
        <v>0.10389588567427296</v>
      </c>
      <c r="M127">
        <v>0.15509143061097169</v>
      </c>
      <c r="N127">
        <v>0.17547678573390088</v>
      </c>
      <c r="O127">
        <v>0.19109468211318134</v>
      </c>
      <c r="P127">
        <v>0.20849916710503633</v>
      </c>
      <c r="Q127">
        <v>0.22872650053711049</v>
      </c>
      <c r="R127">
        <v>0.23812415939326073</v>
      </c>
      <c r="S127">
        <v>0.23995557881885074</v>
      </c>
      <c r="T127">
        <v>0.23995557881885074</v>
      </c>
      <c r="U127">
        <v>0.25392816573015914</v>
      </c>
      <c r="V127">
        <v>0.25392816573015914</v>
      </c>
      <c r="W127">
        <v>0.25392816573015914</v>
      </c>
      <c r="X127">
        <v>0.25392816573015914</v>
      </c>
      <c r="Y127">
        <v>0.25392816573015914</v>
      </c>
      <c r="Z127">
        <v>0.25392816573015914</v>
      </c>
      <c r="AA127">
        <v>0.25392816573015914</v>
      </c>
      <c r="AB127">
        <v>0.25392816573015914</v>
      </c>
      <c r="AC127">
        <v>0.25392816573015914</v>
      </c>
      <c r="AD127">
        <v>0.25392816573015914</v>
      </c>
      <c r="AE127">
        <v>0.25392816573015914</v>
      </c>
      <c r="AF127">
        <v>0.25392816573015914</v>
      </c>
      <c r="AG127">
        <v>0.25392816573015914</v>
      </c>
      <c r="AH127">
        <v>0.25392816573015914</v>
      </c>
      <c r="AI127">
        <v>0.25392816573015914</v>
      </c>
      <c r="AJ127">
        <v>0.25392816573015914</v>
      </c>
      <c r="AK127">
        <v>0.25392816573015914</v>
      </c>
      <c r="AL127">
        <v>0.25392816573015914</v>
      </c>
      <c r="AM127">
        <v>0.25392816573015914</v>
      </c>
      <c r="AN127">
        <v>0.25392816573015914</v>
      </c>
      <c r="AO127">
        <v>0.25392816573015914</v>
      </c>
      <c r="AP127">
        <v>0.25392816573015914</v>
      </c>
      <c r="AQ127">
        <v>0.25392816573015914</v>
      </c>
      <c r="AR127">
        <v>0.25392816573015914</v>
      </c>
      <c r="AS127">
        <v>0.25392816573015914</v>
      </c>
      <c r="AT127">
        <v>0.25392816573015914</v>
      </c>
      <c r="AU127">
        <v>0.25392816573015914</v>
      </c>
      <c r="AV127">
        <v>0.25392816573015914</v>
      </c>
      <c r="AW127">
        <v>0.25392816573015914</v>
      </c>
      <c r="AX127">
        <v>0.25392816573015914</v>
      </c>
      <c r="AY127">
        <v>0.25392816573015914</v>
      </c>
      <c r="AZ127">
        <v>0.25392816573015914</v>
      </c>
      <c r="BA127">
        <v>0.25392816573015914</v>
      </c>
      <c r="BB127">
        <v>0.25392816573015914</v>
      </c>
      <c r="BC127">
        <v>0.25392816573015914</v>
      </c>
      <c r="BD127">
        <v>0.25392816573015914</v>
      </c>
      <c r="BE127">
        <v>0.2511303263634847</v>
      </c>
      <c r="BF127">
        <v>0.23995557881885074</v>
      </c>
      <c r="BG127">
        <v>0.23386055200696251</v>
      </c>
      <c r="BH127">
        <v>0.22959744554708375</v>
      </c>
      <c r="BI127">
        <v>0.22485431971823364</v>
      </c>
      <c r="BJ127">
        <v>0.21450153031521635</v>
      </c>
      <c r="BK127">
        <v>0.18806124280912281</v>
      </c>
      <c r="BL127">
        <v>0.15238101040725352</v>
      </c>
      <c r="BM127">
        <v>0.13608630960254503</v>
      </c>
      <c r="BN127">
        <v>0.11971983205129327</v>
      </c>
      <c r="BO127">
        <v>7.9160792767656044E-2</v>
      </c>
      <c r="BP127">
        <v>4.0236518065809336E-2</v>
      </c>
      <c r="BQ127">
        <v>1.7080002145027862E-2</v>
      </c>
      <c r="BR127">
        <v>4.0547299343966451E-3</v>
      </c>
      <c r="BS127">
        <v>0</v>
      </c>
      <c r="BT127">
        <v>2.9486347349693132E-2</v>
      </c>
      <c r="BU127">
        <v>3.1266839575588623E-2</v>
      </c>
    </row>
    <row r="128" spans="1:73" x14ac:dyDescent="0.35">
      <c r="A128">
        <v>1282</v>
      </c>
      <c r="B128">
        <v>501.54717199581899</v>
      </c>
      <c r="C128">
        <v>2.1891444478433783E-3</v>
      </c>
      <c r="D128">
        <v>10</v>
      </c>
      <c r="E128">
        <v>651</v>
      </c>
      <c r="F128">
        <v>-631</v>
      </c>
      <c r="G128">
        <v>0</v>
      </c>
      <c r="H128">
        <v>6.1695128410943871E-3</v>
      </c>
      <c r="I128">
        <v>1.9945840837635363E-2</v>
      </c>
      <c r="J128">
        <v>4.2176463983837224E-2</v>
      </c>
      <c r="K128">
        <v>8.2468013184380642E-2</v>
      </c>
      <c r="L128">
        <v>0.10389588567427296</v>
      </c>
      <c r="M128">
        <v>0.15509143061097169</v>
      </c>
      <c r="N128">
        <v>0.17547678573390088</v>
      </c>
      <c r="O128">
        <v>0.19109468211318134</v>
      </c>
      <c r="P128">
        <v>0.2106883115528797</v>
      </c>
      <c r="Q128">
        <v>0.23091564498495387</v>
      </c>
      <c r="R128">
        <v>0.24031330384110411</v>
      </c>
      <c r="S128">
        <v>0.24214472326669412</v>
      </c>
      <c r="T128">
        <v>0.24214472326669412</v>
      </c>
      <c r="U128">
        <v>0.25611731017800254</v>
      </c>
      <c r="V128">
        <v>0.25611731017800254</v>
      </c>
      <c r="W128">
        <v>0.25611731017800254</v>
      </c>
      <c r="X128">
        <v>0.25611731017800254</v>
      </c>
      <c r="Y128">
        <v>0.25611731017800254</v>
      </c>
      <c r="Z128">
        <v>0.25611731017800254</v>
      </c>
      <c r="AA128">
        <v>0.25611731017800254</v>
      </c>
      <c r="AB128">
        <v>0.25611731017800254</v>
      </c>
      <c r="AC128">
        <v>0.25611731017800254</v>
      </c>
      <c r="AD128">
        <v>0.25611731017800254</v>
      </c>
      <c r="AE128">
        <v>0.25611731017800254</v>
      </c>
      <c r="AF128">
        <v>0.25611731017800254</v>
      </c>
      <c r="AG128">
        <v>0.25611731017800254</v>
      </c>
      <c r="AH128">
        <v>0.25611731017800254</v>
      </c>
      <c r="AI128">
        <v>0.25611731017800254</v>
      </c>
      <c r="AJ128">
        <v>0.25611731017800254</v>
      </c>
      <c r="AK128">
        <v>0.25611731017800254</v>
      </c>
      <c r="AL128">
        <v>0.25611731017800254</v>
      </c>
      <c r="AM128">
        <v>0.25611731017800254</v>
      </c>
      <c r="AN128">
        <v>0.25611731017800254</v>
      </c>
      <c r="AO128">
        <v>0.25611731017800254</v>
      </c>
      <c r="AP128">
        <v>0.25611731017800254</v>
      </c>
      <c r="AQ128">
        <v>0.25611731017800254</v>
      </c>
      <c r="AR128">
        <v>0.25611731017800254</v>
      </c>
      <c r="AS128">
        <v>0.25611731017800254</v>
      </c>
      <c r="AT128">
        <v>0.25611731017800254</v>
      </c>
      <c r="AU128">
        <v>0.25611731017800254</v>
      </c>
      <c r="AV128">
        <v>0.25611731017800254</v>
      </c>
      <c r="AW128">
        <v>0.25611731017800254</v>
      </c>
      <c r="AX128">
        <v>0.25611731017800254</v>
      </c>
      <c r="AY128">
        <v>0.25611731017800254</v>
      </c>
      <c r="AZ128">
        <v>0.25611731017800254</v>
      </c>
      <c r="BA128">
        <v>0.25611731017800254</v>
      </c>
      <c r="BB128">
        <v>0.25611731017800254</v>
      </c>
      <c r="BC128">
        <v>0.25611731017800254</v>
      </c>
      <c r="BD128">
        <v>0.25611731017800254</v>
      </c>
      <c r="BE128">
        <v>0.25331947081132811</v>
      </c>
      <c r="BF128">
        <v>0.24214472326669412</v>
      </c>
      <c r="BG128">
        <v>0.23604969645480589</v>
      </c>
      <c r="BH128">
        <v>0.23178658999492713</v>
      </c>
      <c r="BI128">
        <v>0.22704346416607701</v>
      </c>
      <c r="BJ128">
        <v>0.21669067476305973</v>
      </c>
      <c r="BK128">
        <v>0.19025038725696619</v>
      </c>
      <c r="BL128">
        <v>0.15238101040725352</v>
      </c>
      <c r="BM128">
        <v>0.13608630960254503</v>
      </c>
      <c r="BN128">
        <v>0.11971983205129327</v>
      </c>
      <c r="BO128">
        <v>7.9160792767656044E-2</v>
      </c>
      <c r="BP128">
        <v>4.0236518065809336E-2</v>
      </c>
      <c r="BQ128">
        <v>1.7080002145027862E-2</v>
      </c>
      <c r="BR128">
        <v>4.0547299343966451E-3</v>
      </c>
      <c r="BS128">
        <v>0</v>
      </c>
      <c r="BT128">
        <v>2.7593819895344901E-2</v>
      </c>
      <c r="BU128">
        <v>3.8047296707055811E-2</v>
      </c>
    </row>
    <row r="129" spans="1:73" x14ac:dyDescent="0.35">
      <c r="A129">
        <v>1282</v>
      </c>
      <c r="B129">
        <v>490.3127493827223</v>
      </c>
      <c r="C129">
        <v>2.1401086337437393E-3</v>
      </c>
      <c r="D129">
        <v>20</v>
      </c>
      <c r="E129">
        <v>661</v>
      </c>
      <c r="F129">
        <v>-621</v>
      </c>
      <c r="G129">
        <v>0</v>
      </c>
      <c r="H129">
        <v>6.1695128410943871E-3</v>
      </c>
      <c r="I129">
        <v>1.9945840837635363E-2</v>
      </c>
      <c r="J129">
        <v>4.2176463983837224E-2</v>
      </c>
      <c r="K129">
        <v>8.2468013184380642E-2</v>
      </c>
      <c r="L129">
        <v>0.10389588567427296</v>
      </c>
      <c r="M129">
        <v>0.15509143061097169</v>
      </c>
      <c r="N129">
        <v>0.17547678573390088</v>
      </c>
      <c r="O129">
        <v>0.19109468211318134</v>
      </c>
      <c r="P129">
        <v>0.21282842018662343</v>
      </c>
      <c r="Q129">
        <v>0.2330557536186976</v>
      </c>
      <c r="R129">
        <v>0.24245341247484783</v>
      </c>
      <c r="S129">
        <v>0.24428483190043784</v>
      </c>
      <c r="T129">
        <v>0.24428483190043784</v>
      </c>
      <c r="U129">
        <v>0.2582574188117463</v>
      </c>
      <c r="V129">
        <v>0.2582574188117463</v>
      </c>
      <c r="W129">
        <v>0.2582574188117463</v>
      </c>
      <c r="X129">
        <v>0.2582574188117463</v>
      </c>
      <c r="Y129">
        <v>0.2582574188117463</v>
      </c>
      <c r="Z129">
        <v>0.2582574188117463</v>
      </c>
      <c r="AA129">
        <v>0.2582574188117463</v>
      </c>
      <c r="AB129">
        <v>0.2582574188117463</v>
      </c>
      <c r="AC129">
        <v>0.2582574188117463</v>
      </c>
      <c r="AD129">
        <v>0.2582574188117463</v>
      </c>
      <c r="AE129">
        <v>0.2582574188117463</v>
      </c>
      <c r="AF129">
        <v>0.2582574188117463</v>
      </c>
      <c r="AG129">
        <v>0.2582574188117463</v>
      </c>
      <c r="AH129">
        <v>0.2582574188117463</v>
      </c>
      <c r="AI129">
        <v>0.2582574188117463</v>
      </c>
      <c r="AJ129">
        <v>0.2582574188117463</v>
      </c>
      <c r="AK129">
        <v>0.2582574188117463</v>
      </c>
      <c r="AL129">
        <v>0.2582574188117463</v>
      </c>
      <c r="AM129">
        <v>0.2582574188117463</v>
      </c>
      <c r="AN129">
        <v>0.2582574188117463</v>
      </c>
      <c r="AO129">
        <v>0.2582574188117463</v>
      </c>
      <c r="AP129">
        <v>0.2582574188117463</v>
      </c>
      <c r="AQ129">
        <v>0.2582574188117463</v>
      </c>
      <c r="AR129">
        <v>0.2582574188117463</v>
      </c>
      <c r="AS129">
        <v>0.2582574188117463</v>
      </c>
      <c r="AT129">
        <v>0.2582574188117463</v>
      </c>
      <c r="AU129">
        <v>0.2582574188117463</v>
      </c>
      <c r="AV129">
        <v>0.2582574188117463</v>
      </c>
      <c r="AW129">
        <v>0.2582574188117463</v>
      </c>
      <c r="AX129">
        <v>0.2582574188117463</v>
      </c>
      <c r="AY129">
        <v>0.2582574188117463</v>
      </c>
      <c r="AZ129">
        <v>0.2582574188117463</v>
      </c>
      <c r="BA129">
        <v>0.2582574188117463</v>
      </c>
      <c r="BB129">
        <v>0.2582574188117463</v>
      </c>
      <c r="BC129">
        <v>0.2582574188117463</v>
      </c>
      <c r="BD129">
        <v>0.2582574188117463</v>
      </c>
      <c r="BE129">
        <v>0.25545957944507186</v>
      </c>
      <c r="BF129">
        <v>0.24428483190043784</v>
      </c>
      <c r="BG129">
        <v>0.23818980508854962</v>
      </c>
      <c r="BH129">
        <v>0.23392669862867085</v>
      </c>
      <c r="BI129">
        <v>0.22918357279982074</v>
      </c>
      <c r="BJ129">
        <v>0.21883078339680345</v>
      </c>
      <c r="BK129">
        <v>0.19239049589070992</v>
      </c>
      <c r="BL129">
        <v>0.15238101040725352</v>
      </c>
      <c r="BM129">
        <v>0.13608630960254503</v>
      </c>
      <c r="BN129">
        <v>0.11971983205129327</v>
      </c>
      <c r="BO129">
        <v>7.9160792767656044E-2</v>
      </c>
      <c r="BP129">
        <v>4.0236518065809336E-2</v>
      </c>
      <c r="BQ129">
        <v>1.7080002145027862E-2</v>
      </c>
      <c r="BR129">
        <v>4.0547299343966451E-3</v>
      </c>
      <c r="BS129">
        <v>0</v>
      </c>
      <c r="BT129">
        <v>2.2795977072686907E-2</v>
      </c>
      <c r="BU129">
        <v>4.5799219679136111E-2</v>
      </c>
    </row>
    <row r="130" spans="1:73" x14ac:dyDescent="0.35">
      <c r="A130">
        <v>1267</v>
      </c>
      <c r="B130">
        <v>544.45723048320428</v>
      </c>
      <c r="C130">
        <v>2.3764375312047919E-3</v>
      </c>
      <c r="D130">
        <v>30</v>
      </c>
      <c r="E130">
        <v>663.5</v>
      </c>
      <c r="F130">
        <v>-603.5</v>
      </c>
      <c r="G130">
        <v>0</v>
      </c>
      <c r="H130">
        <v>6.1695128410943871E-3</v>
      </c>
      <c r="I130">
        <v>1.9945840837635363E-2</v>
      </c>
      <c r="J130">
        <v>4.2176463983837224E-2</v>
      </c>
      <c r="K130">
        <v>8.2468013184380642E-2</v>
      </c>
      <c r="L130">
        <v>0.10389588567427296</v>
      </c>
      <c r="M130">
        <v>0.15509143061097169</v>
      </c>
      <c r="N130">
        <v>0.17547678573390088</v>
      </c>
      <c r="O130">
        <v>0.19109468211318134</v>
      </c>
      <c r="P130">
        <v>0.21282842018662343</v>
      </c>
      <c r="Q130">
        <v>0.23543219114990238</v>
      </c>
      <c r="R130">
        <v>0.24482985000605262</v>
      </c>
      <c r="S130">
        <v>0.24666126943164263</v>
      </c>
      <c r="T130">
        <v>0.24666126943164263</v>
      </c>
      <c r="U130">
        <v>0.26063385634295111</v>
      </c>
      <c r="V130">
        <v>0.26063385634295111</v>
      </c>
      <c r="W130">
        <v>0.26063385634295111</v>
      </c>
      <c r="X130">
        <v>0.26063385634295111</v>
      </c>
      <c r="Y130">
        <v>0.26063385634295111</v>
      </c>
      <c r="Z130">
        <v>0.26063385634295111</v>
      </c>
      <c r="AA130">
        <v>0.26063385634295111</v>
      </c>
      <c r="AB130">
        <v>0.26063385634295111</v>
      </c>
      <c r="AC130">
        <v>0.26063385634295111</v>
      </c>
      <c r="AD130">
        <v>0.26063385634295111</v>
      </c>
      <c r="AE130">
        <v>0.26063385634295111</v>
      </c>
      <c r="AF130">
        <v>0.26063385634295111</v>
      </c>
      <c r="AG130">
        <v>0.26063385634295111</v>
      </c>
      <c r="AH130">
        <v>0.26063385634295111</v>
      </c>
      <c r="AI130">
        <v>0.26063385634295111</v>
      </c>
      <c r="AJ130">
        <v>0.26063385634295111</v>
      </c>
      <c r="AK130">
        <v>0.26063385634295111</v>
      </c>
      <c r="AL130">
        <v>0.26063385634295111</v>
      </c>
      <c r="AM130">
        <v>0.26063385634295111</v>
      </c>
      <c r="AN130">
        <v>0.26063385634295111</v>
      </c>
      <c r="AO130">
        <v>0.26063385634295111</v>
      </c>
      <c r="AP130">
        <v>0.26063385634295111</v>
      </c>
      <c r="AQ130">
        <v>0.26063385634295111</v>
      </c>
      <c r="AR130">
        <v>0.26063385634295111</v>
      </c>
      <c r="AS130">
        <v>0.26063385634295111</v>
      </c>
      <c r="AT130">
        <v>0.26063385634295111</v>
      </c>
      <c r="AU130">
        <v>0.26063385634295111</v>
      </c>
      <c r="AV130">
        <v>0.26063385634295111</v>
      </c>
      <c r="AW130">
        <v>0.26063385634295111</v>
      </c>
      <c r="AX130">
        <v>0.26063385634295111</v>
      </c>
      <c r="AY130">
        <v>0.26063385634295111</v>
      </c>
      <c r="AZ130">
        <v>0.26063385634295111</v>
      </c>
      <c r="BA130">
        <v>0.26063385634295111</v>
      </c>
      <c r="BB130">
        <v>0.26063385634295111</v>
      </c>
      <c r="BC130">
        <v>0.26063385634295111</v>
      </c>
      <c r="BD130">
        <v>0.26063385634295111</v>
      </c>
      <c r="BE130">
        <v>0.25783601697627667</v>
      </c>
      <c r="BF130">
        <v>0.24666126943164263</v>
      </c>
      <c r="BG130">
        <v>0.2405662426197544</v>
      </c>
      <c r="BH130">
        <v>0.23630313615987564</v>
      </c>
      <c r="BI130">
        <v>0.23156001033102552</v>
      </c>
      <c r="BJ130">
        <v>0.22120722092800824</v>
      </c>
      <c r="BK130">
        <v>0.1947669334219147</v>
      </c>
      <c r="BL130">
        <v>0.15238101040725352</v>
      </c>
      <c r="BM130">
        <v>0.13608630960254503</v>
      </c>
      <c r="BN130">
        <v>0.11971983205129327</v>
      </c>
      <c r="BO130">
        <v>7.9160792767656044E-2</v>
      </c>
      <c r="BP130">
        <v>4.0236518065809336E-2</v>
      </c>
      <c r="BQ130">
        <v>1.7080002145027862E-2</v>
      </c>
      <c r="BR130">
        <v>4.0547299343966451E-3</v>
      </c>
      <c r="BS130">
        <v>0</v>
      </c>
      <c r="BT130">
        <v>1.6641073255971778E-2</v>
      </c>
      <c r="BU130">
        <v>4.8273048974242172E-2</v>
      </c>
    </row>
    <row r="131" spans="1:73" x14ac:dyDescent="0.35">
      <c r="A131">
        <v>1267</v>
      </c>
      <c r="B131">
        <v>554.00449031905293</v>
      </c>
      <c r="C131">
        <v>2.4181092463070762E-3</v>
      </c>
      <c r="D131">
        <v>40</v>
      </c>
      <c r="E131">
        <v>673.5</v>
      </c>
      <c r="F131">
        <v>-593.5</v>
      </c>
      <c r="G131">
        <v>0</v>
      </c>
      <c r="H131">
        <v>6.1695128410943871E-3</v>
      </c>
      <c r="I131">
        <v>1.9945840837635363E-2</v>
      </c>
      <c r="J131">
        <v>4.2176463983837224E-2</v>
      </c>
      <c r="K131">
        <v>8.2468013184380642E-2</v>
      </c>
      <c r="L131">
        <v>0.10389588567427296</v>
      </c>
      <c r="M131">
        <v>0.15509143061097169</v>
      </c>
      <c r="N131">
        <v>0.17547678573390088</v>
      </c>
      <c r="O131">
        <v>0.19109468211318134</v>
      </c>
      <c r="P131">
        <v>0.21282842018662343</v>
      </c>
      <c r="Q131">
        <v>0.23785030039620947</v>
      </c>
      <c r="R131">
        <v>0.24724795925235971</v>
      </c>
      <c r="S131">
        <v>0.24907937867794971</v>
      </c>
      <c r="T131">
        <v>0.24907937867794971</v>
      </c>
      <c r="U131">
        <v>0.2630519655892582</v>
      </c>
      <c r="V131">
        <v>0.2630519655892582</v>
      </c>
      <c r="W131">
        <v>0.2630519655892582</v>
      </c>
      <c r="X131">
        <v>0.2630519655892582</v>
      </c>
      <c r="Y131">
        <v>0.2630519655892582</v>
      </c>
      <c r="Z131">
        <v>0.2630519655892582</v>
      </c>
      <c r="AA131">
        <v>0.2630519655892582</v>
      </c>
      <c r="AB131">
        <v>0.2630519655892582</v>
      </c>
      <c r="AC131">
        <v>0.2630519655892582</v>
      </c>
      <c r="AD131">
        <v>0.2630519655892582</v>
      </c>
      <c r="AE131">
        <v>0.2630519655892582</v>
      </c>
      <c r="AF131">
        <v>0.2630519655892582</v>
      </c>
      <c r="AG131">
        <v>0.2630519655892582</v>
      </c>
      <c r="AH131">
        <v>0.2630519655892582</v>
      </c>
      <c r="AI131">
        <v>0.2630519655892582</v>
      </c>
      <c r="AJ131">
        <v>0.2630519655892582</v>
      </c>
      <c r="AK131">
        <v>0.2630519655892582</v>
      </c>
      <c r="AL131">
        <v>0.2630519655892582</v>
      </c>
      <c r="AM131">
        <v>0.2630519655892582</v>
      </c>
      <c r="AN131">
        <v>0.2630519655892582</v>
      </c>
      <c r="AO131">
        <v>0.2630519655892582</v>
      </c>
      <c r="AP131">
        <v>0.2630519655892582</v>
      </c>
      <c r="AQ131">
        <v>0.2630519655892582</v>
      </c>
      <c r="AR131">
        <v>0.2630519655892582</v>
      </c>
      <c r="AS131">
        <v>0.2630519655892582</v>
      </c>
      <c r="AT131">
        <v>0.2630519655892582</v>
      </c>
      <c r="AU131">
        <v>0.2630519655892582</v>
      </c>
      <c r="AV131">
        <v>0.2630519655892582</v>
      </c>
      <c r="AW131">
        <v>0.2630519655892582</v>
      </c>
      <c r="AX131">
        <v>0.2630519655892582</v>
      </c>
      <c r="AY131">
        <v>0.2630519655892582</v>
      </c>
      <c r="AZ131">
        <v>0.2630519655892582</v>
      </c>
      <c r="BA131">
        <v>0.2630519655892582</v>
      </c>
      <c r="BB131">
        <v>0.2630519655892582</v>
      </c>
      <c r="BC131">
        <v>0.2630519655892582</v>
      </c>
      <c r="BD131">
        <v>0.2630519655892582</v>
      </c>
      <c r="BE131">
        <v>0.26025412622258376</v>
      </c>
      <c r="BF131">
        <v>0.24907937867794971</v>
      </c>
      <c r="BG131">
        <v>0.24298435186606149</v>
      </c>
      <c r="BH131">
        <v>0.23872124540618272</v>
      </c>
      <c r="BI131">
        <v>0.23397811957733261</v>
      </c>
      <c r="BJ131">
        <v>0.22362533017431532</v>
      </c>
      <c r="BK131">
        <v>0.19718504266822179</v>
      </c>
      <c r="BL131">
        <v>0.15479911965356061</v>
      </c>
      <c r="BM131">
        <v>0.13608630960254503</v>
      </c>
      <c r="BN131">
        <v>0.11971983205129327</v>
      </c>
      <c r="BO131">
        <v>7.9160792767656044E-2</v>
      </c>
      <c r="BP131">
        <v>4.0236518065809336E-2</v>
      </c>
      <c r="BQ131">
        <v>1.7080002145027862E-2</v>
      </c>
      <c r="BR131">
        <v>4.0547299343966451E-3</v>
      </c>
      <c r="BS131">
        <v>0</v>
      </c>
      <c r="BT131">
        <v>1.5281722803103748E-2</v>
      </c>
      <c r="BU131">
        <v>5.8168366154666418E-2</v>
      </c>
    </row>
    <row r="132" spans="1:73" x14ac:dyDescent="0.35">
      <c r="A132">
        <v>1257</v>
      </c>
      <c r="B132">
        <v>578.78743703999999</v>
      </c>
      <c r="C132">
        <v>2.5262814248071912E-3</v>
      </c>
      <c r="D132">
        <v>30</v>
      </c>
      <c r="E132">
        <v>658.5</v>
      </c>
      <c r="F132">
        <v>-598.5</v>
      </c>
      <c r="G132">
        <v>0</v>
      </c>
      <c r="H132">
        <v>6.1695128410943871E-3</v>
      </c>
      <c r="I132">
        <v>1.9945840837635363E-2</v>
      </c>
      <c r="J132">
        <v>4.2176463983837224E-2</v>
      </c>
      <c r="K132">
        <v>8.2468013184380642E-2</v>
      </c>
      <c r="L132">
        <v>0.10389588567427296</v>
      </c>
      <c r="M132">
        <v>0.15509143061097169</v>
      </c>
      <c r="N132">
        <v>0.17547678573390088</v>
      </c>
      <c r="O132">
        <v>0.19109468211318134</v>
      </c>
      <c r="P132">
        <v>0.21282842018662343</v>
      </c>
      <c r="Q132">
        <v>0.24037658182101665</v>
      </c>
      <c r="R132">
        <v>0.24977424067716689</v>
      </c>
      <c r="S132">
        <v>0.25160566010275692</v>
      </c>
      <c r="T132">
        <v>0.25160566010275692</v>
      </c>
      <c r="U132">
        <v>0.26557824701406541</v>
      </c>
      <c r="V132">
        <v>0.26557824701406541</v>
      </c>
      <c r="W132">
        <v>0.26557824701406541</v>
      </c>
      <c r="X132">
        <v>0.26557824701406541</v>
      </c>
      <c r="Y132">
        <v>0.26557824701406541</v>
      </c>
      <c r="Z132">
        <v>0.26557824701406541</v>
      </c>
      <c r="AA132">
        <v>0.26557824701406541</v>
      </c>
      <c r="AB132">
        <v>0.26557824701406541</v>
      </c>
      <c r="AC132">
        <v>0.26557824701406541</v>
      </c>
      <c r="AD132">
        <v>0.26557824701406541</v>
      </c>
      <c r="AE132">
        <v>0.26557824701406541</v>
      </c>
      <c r="AF132">
        <v>0.26557824701406541</v>
      </c>
      <c r="AG132">
        <v>0.26557824701406541</v>
      </c>
      <c r="AH132">
        <v>0.26557824701406541</v>
      </c>
      <c r="AI132">
        <v>0.26557824701406541</v>
      </c>
      <c r="AJ132">
        <v>0.26557824701406541</v>
      </c>
      <c r="AK132">
        <v>0.26557824701406541</v>
      </c>
      <c r="AL132">
        <v>0.26557824701406541</v>
      </c>
      <c r="AM132">
        <v>0.26557824701406541</v>
      </c>
      <c r="AN132">
        <v>0.26557824701406541</v>
      </c>
      <c r="AO132">
        <v>0.26557824701406541</v>
      </c>
      <c r="AP132">
        <v>0.26557824701406541</v>
      </c>
      <c r="AQ132">
        <v>0.26557824701406541</v>
      </c>
      <c r="AR132">
        <v>0.26557824701406541</v>
      </c>
      <c r="AS132">
        <v>0.26557824701406541</v>
      </c>
      <c r="AT132">
        <v>0.26557824701406541</v>
      </c>
      <c r="AU132">
        <v>0.26557824701406541</v>
      </c>
      <c r="AV132">
        <v>0.26557824701406541</v>
      </c>
      <c r="AW132">
        <v>0.26557824701406541</v>
      </c>
      <c r="AX132">
        <v>0.26557824701406541</v>
      </c>
      <c r="AY132">
        <v>0.26557824701406541</v>
      </c>
      <c r="AZ132">
        <v>0.26557824701406541</v>
      </c>
      <c r="BA132">
        <v>0.26557824701406541</v>
      </c>
      <c r="BB132">
        <v>0.26557824701406541</v>
      </c>
      <c r="BC132">
        <v>0.26557824701406541</v>
      </c>
      <c r="BD132">
        <v>0.26557824701406541</v>
      </c>
      <c r="BE132">
        <v>0.26278040764739097</v>
      </c>
      <c r="BF132">
        <v>0.25160566010275692</v>
      </c>
      <c r="BG132">
        <v>0.24551063329086867</v>
      </c>
      <c r="BH132">
        <v>0.24124752683098991</v>
      </c>
      <c r="BI132">
        <v>0.23650440100213979</v>
      </c>
      <c r="BJ132">
        <v>0.2261516115991225</v>
      </c>
      <c r="BK132">
        <v>0.19971132409302897</v>
      </c>
      <c r="BL132">
        <v>0.15479911965356061</v>
      </c>
      <c r="BM132">
        <v>0.13608630960254503</v>
      </c>
      <c r="BN132">
        <v>0.11971983205129327</v>
      </c>
      <c r="BO132">
        <v>7.9160792767656044E-2</v>
      </c>
      <c r="BP132">
        <v>4.0236518065809336E-2</v>
      </c>
      <c r="BQ132">
        <v>1.7080002145027862E-2</v>
      </c>
      <c r="BR132">
        <v>4.0547299343966451E-3</v>
      </c>
      <c r="BS132">
        <v>0</v>
      </c>
      <c r="BT132">
        <v>1.5624428533940221E-2</v>
      </c>
      <c r="BU132">
        <v>4.3325390384030105E-2</v>
      </c>
    </row>
    <row r="133" spans="1:73" x14ac:dyDescent="0.35">
      <c r="A133">
        <v>1252</v>
      </c>
      <c r="B133">
        <v>315.51205519357029</v>
      </c>
      <c r="C133">
        <v>1.3771415779419763E-3</v>
      </c>
      <c r="D133">
        <v>20</v>
      </c>
      <c r="E133">
        <v>646</v>
      </c>
      <c r="F133">
        <v>-606</v>
      </c>
      <c r="G133">
        <v>0</v>
      </c>
      <c r="H133">
        <v>6.1695128410943871E-3</v>
      </c>
      <c r="I133">
        <v>1.9945840837635363E-2</v>
      </c>
      <c r="J133">
        <v>4.2176463983837224E-2</v>
      </c>
      <c r="K133">
        <v>8.2468013184380642E-2</v>
      </c>
      <c r="L133">
        <v>0.10389588567427296</v>
      </c>
      <c r="M133">
        <v>0.15509143061097169</v>
      </c>
      <c r="N133">
        <v>0.17547678573390088</v>
      </c>
      <c r="O133">
        <v>0.19109468211318134</v>
      </c>
      <c r="P133">
        <v>0.21282842018662343</v>
      </c>
      <c r="Q133">
        <v>0.24175372339895862</v>
      </c>
      <c r="R133">
        <v>0.25115138225510886</v>
      </c>
      <c r="S133">
        <v>0.25298280168069892</v>
      </c>
      <c r="T133">
        <v>0.25298280168069892</v>
      </c>
      <c r="U133">
        <v>0.2669553885920074</v>
      </c>
      <c r="V133">
        <v>0.2669553885920074</v>
      </c>
      <c r="W133">
        <v>0.2669553885920074</v>
      </c>
      <c r="X133">
        <v>0.2669553885920074</v>
      </c>
      <c r="Y133">
        <v>0.2669553885920074</v>
      </c>
      <c r="Z133">
        <v>0.2669553885920074</v>
      </c>
      <c r="AA133">
        <v>0.2669553885920074</v>
      </c>
      <c r="AB133">
        <v>0.2669553885920074</v>
      </c>
      <c r="AC133">
        <v>0.2669553885920074</v>
      </c>
      <c r="AD133">
        <v>0.2669553885920074</v>
      </c>
      <c r="AE133">
        <v>0.2669553885920074</v>
      </c>
      <c r="AF133">
        <v>0.2669553885920074</v>
      </c>
      <c r="AG133">
        <v>0.2669553885920074</v>
      </c>
      <c r="AH133">
        <v>0.2669553885920074</v>
      </c>
      <c r="AI133">
        <v>0.2669553885920074</v>
      </c>
      <c r="AJ133">
        <v>0.2669553885920074</v>
      </c>
      <c r="AK133">
        <v>0.2669553885920074</v>
      </c>
      <c r="AL133">
        <v>0.2669553885920074</v>
      </c>
      <c r="AM133">
        <v>0.2669553885920074</v>
      </c>
      <c r="AN133">
        <v>0.2669553885920074</v>
      </c>
      <c r="AO133">
        <v>0.2669553885920074</v>
      </c>
      <c r="AP133">
        <v>0.2669553885920074</v>
      </c>
      <c r="AQ133">
        <v>0.2669553885920074</v>
      </c>
      <c r="AR133">
        <v>0.2669553885920074</v>
      </c>
      <c r="AS133">
        <v>0.2669553885920074</v>
      </c>
      <c r="AT133">
        <v>0.2669553885920074</v>
      </c>
      <c r="AU133">
        <v>0.2669553885920074</v>
      </c>
      <c r="AV133">
        <v>0.2669553885920074</v>
      </c>
      <c r="AW133">
        <v>0.2669553885920074</v>
      </c>
      <c r="AX133">
        <v>0.2669553885920074</v>
      </c>
      <c r="AY133">
        <v>0.2669553885920074</v>
      </c>
      <c r="AZ133">
        <v>0.2669553885920074</v>
      </c>
      <c r="BA133">
        <v>0.2669553885920074</v>
      </c>
      <c r="BB133">
        <v>0.2669553885920074</v>
      </c>
      <c r="BC133">
        <v>0.2669553885920074</v>
      </c>
      <c r="BD133">
        <v>0.2669553885920074</v>
      </c>
      <c r="BE133">
        <v>0.26415754922533297</v>
      </c>
      <c r="BF133">
        <v>0.25298280168069892</v>
      </c>
      <c r="BG133">
        <v>0.24688777486881064</v>
      </c>
      <c r="BH133">
        <v>0.24262466840893188</v>
      </c>
      <c r="BI133">
        <v>0.23788154258008176</v>
      </c>
      <c r="BJ133">
        <v>0.22752875317706447</v>
      </c>
      <c r="BK133">
        <v>0.20108846567097094</v>
      </c>
      <c r="BL133">
        <v>0.15479911965356061</v>
      </c>
      <c r="BM133">
        <v>0.13608630960254503</v>
      </c>
      <c r="BN133">
        <v>0.11971983205129327</v>
      </c>
      <c r="BO133">
        <v>7.9160792767656044E-2</v>
      </c>
      <c r="BP133">
        <v>4.0236518065809336E-2</v>
      </c>
      <c r="BQ133">
        <v>1.7080002145027862E-2</v>
      </c>
      <c r="BR133">
        <v>4.0547299343966451E-3</v>
      </c>
      <c r="BS133">
        <v>0</v>
      </c>
      <c r="BT133">
        <v>1.7520345229788292E-2</v>
      </c>
      <c r="BU133">
        <v>3.611002324092244E-2</v>
      </c>
    </row>
    <row r="134" spans="1:73" x14ac:dyDescent="0.35">
      <c r="A134">
        <v>1252</v>
      </c>
      <c r="B134">
        <v>316.4038939582108</v>
      </c>
      <c r="C134">
        <v>1.3810342604033592E-3</v>
      </c>
      <c r="D134">
        <v>10</v>
      </c>
      <c r="E134">
        <v>636</v>
      </c>
      <c r="F134">
        <v>-616</v>
      </c>
      <c r="G134">
        <v>0</v>
      </c>
      <c r="H134">
        <v>6.1695128410943871E-3</v>
      </c>
      <c r="I134">
        <v>1.9945840837635363E-2</v>
      </c>
      <c r="J134">
        <v>4.2176463983837224E-2</v>
      </c>
      <c r="K134">
        <v>8.2468013184380642E-2</v>
      </c>
      <c r="L134">
        <v>0.10389588567427296</v>
      </c>
      <c r="M134">
        <v>0.15509143061097169</v>
      </c>
      <c r="N134">
        <v>0.17547678573390088</v>
      </c>
      <c r="O134">
        <v>0.19109468211318134</v>
      </c>
      <c r="P134">
        <v>0.2142094544470268</v>
      </c>
      <c r="Q134">
        <v>0.24313475765936199</v>
      </c>
      <c r="R134">
        <v>0.25253241651551223</v>
      </c>
      <c r="S134">
        <v>0.25436383594110229</v>
      </c>
      <c r="T134">
        <v>0.25436383594110229</v>
      </c>
      <c r="U134">
        <v>0.26833642285241077</v>
      </c>
      <c r="V134">
        <v>0.26833642285241077</v>
      </c>
      <c r="W134">
        <v>0.26833642285241077</v>
      </c>
      <c r="X134">
        <v>0.26833642285241077</v>
      </c>
      <c r="Y134">
        <v>0.26833642285241077</v>
      </c>
      <c r="Z134">
        <v>0.26833642285241077</v>
      </c>
      <c r="AA134">
        <v>0.26833642285241077</v>
      </c>
      <c r="AB134">
        <v>0.26833642285241077</v>
      </c>
      <c r="AC134">
        <v>0.26833642285241077</v>
      </c>
      <c r="AD134">
        <v>0.26833642285241077</v>
      </c>
      <c r="AE134">
        <v>0.26833642285241077</v>
      </c>
      <c r="AF134">
        <v>0.26833642285241077</v>
      </c>
      <c r="AG134">
        <v>0.26833642285241077</v>
      </c>
      <c r="AH134">
        <v>0.26833642285241077</v>
      </c>
      <c r="AI134">
        <v>0.26833642285241077</v>
      </c>
      <c r="AJ134">
        <v>0.26833642285241077</v>
      </c>
      <c r="AK134">
        <v>0.26833642285241077</v>
      </c>
      <c r="AL134">
        <v>0.26833642285241077</v>
      </c>
      <c r="AM134">
        <v>0.26833642285241077</v>
      </c>
      <c r="AN134">
        <v>0.26833642285241077</v>
      </c>
      <c r="AO134">
        <v>0.26833642285241077</v>
      </c>
      <c r="AP134">
        <v>0.26833642285241077</v>
      </c>
      <c r="AQ134">
        <v>0.26833642285241077</v>
      </c>
      <c r="AR134">
        <v>0.26833642285241077</v>
      </c>
      <c r="AS134">
        <v>0.26833642285241077</v>
      </c>
      <c r="AT134">
        <v>0.26833642285241077</v>
      </c>
      <c r="AU134">
        <v>0.26833642285241077</v>
      </c>
      <c r="AV134">
        <v>0.26833642285241077</v>
      </c>
      <c r="AW134">
        <v>0.26833642285241077</v>
      </c>
      <c r="AX134">
        <v>0.26833642285241077</v>
      </c>
      <c r="AY134">
        <v>0.26833642285241077</v>
      </c>
      <c r="AZ134">
        <v>0.26833642285241077</v>
      </c>
      <c r="BA134">
        <v>0.26833642285241077</v>
      </c>
      <c r="BB134">
        <v>0.26833642285241077</v>
      </c>
      <c r="BC134">
        <v>0.26833642285241077</v>
      </c>
      <c r="BD134">
        <v>0.26833642285241077</v>
      </c>
      <c r="BE134">
        <v>0.26553858348573633</v>
      </c>
      <c r="BF134">
        <v>0.25436383594110229</v>
      </c>
      <c r="BG134">
        <v>0.24826880912921401</v>
      </c>
      <c r="BH134">
        <v>0.24400570266933524</v>
      </c>
      <c r="BI134">
        <v>0.23926257684048513</v>
      </c>
      <c r="BJ134">
        <v>0.22890978743746784</v>
      </c>
      <c r="BK134">
        <v>0.20108846567097094</v>
      </c>
      <c r="BL134">
        <v>0.15479911965356061</v>
      </c>
      <c r="BM134">
        <v>0.13608630960254503</v>
      </c>
      <c r="BN134">
        <v>0.11971983205129327</v>
      </c>
      <c r="BO134">
        <v>7.9160792767656044E-2</v>
      </c>
      <c r="BP134">
        <v>4.0236518065809336E-2</v>
      </c>
      <c r="BQ134">
        <v>1.7080002145027862E-2</v>
      </c>
      <c r="BR134">
        <v>4.0547299343966451E-3</v>
      </c>
      <c r="BS134">
        <v>0</v>
      </c>
      <c r="BT134">
        <v>2.10374331250541E-2</v>
      </c>
      <c r="BU134">
        <v>3.2235476308655503E-2</v>
      </c>
    </row>
    <row r="135" spans="1:73" x14ac:dyDescent="0.35">
      <c r="A135">
        <v>1219</v>
      </c>
      <c r="B135">
        <v>312.30508152295323</v>
      </c>
      <c r="C135">
        <v>1.363143834564271E-3</v>
      </c>
      <c r="D135">
        <v>0</v>
      </c>
      <c r="E135">
        <v>609.5</v>
      </c>
      <c r="F135">
        <v>-609.5</v>
      </c>
      <c r="G135">
        <v>0</v>
      </c>
      <c r="H135">
        <v>6.1695128410943871E-3</v>
      </c>
      <c r="I135">
        <v>1.9945840837635363E-2</v>
      </c>
      <c r="J135">
        <v>4.2176463983837224E-2</v>
      </c>
      <c r="K135">
        <v>8.2468013184380642E-2</v>
      </c>
      <c r="L135">
        <v>0.10389588567427296</v>
      </c>
      <c r="M135">
        <v>0.15509143061097169</v>
      </c>
      <c r="N135">
        <v>0.17547678573390088</v>
      </c>
      <c r="O135">
        <v>0.19109468211318134</v>
      </c>
      <c r="P135">
        <v>0.2142094544470268</v>
      </c>
      <c r="Q135">
        <v>0.24449790149392625</v>
      </c>
      <c r="R135">
        <v>0.25389556035007649</v>
      </c>
      <c r="S135">
        <v>0.25572697977566655</v>
      </c>
      <c r="T135">
        <v>0.25572697977566655</v>
      </c>
      <c r="U135">
        <v>0.26969956668697503</v>
      </c>
      <c r="V135">
        <v>0.26969956668697503</v>
      </c>
      <c r="W135">
        <v>0.26969956668697503</v>
      </c>
      <c r="X135">
        <v>0.26969956668697503</v>
      </c>
      <c r="Y135">
        <v>0.26969956668697503</v>
      </c>
      <c r="Z135">
        <v>0.26969956668697503</v>
      </c>
      <c r="AA135">
        <v>0.26969956668697503</v>
      </c>
      <c r="AB135">
        <v>0.26969956668697503</v>
      </c>
      <c r="AC135">
        <v>0.26969956668697503</v>
      </c>
      <c r="AD135">
        <v>0.26969956668697503</v>
      </c>
      <c r="AE135">
        <v>0.26969956668697503</v>
      </c>
      <c r="AF135">
        <v>0.26969956668697503</v>
      </c>
      <c r="AG135">
        <v>0.26969956668697503</v>
      </c>
      <c r="AH135">
        <v>0.26969956668697503</v>
      </c>
      <c r="AI135">
        <v>0.26969956668697503</v>
      </c>
      <c r="AJ135">
        <v>0.26969956668697503</v>
      </c>
      <c r="AK135">
        <v>0.26969956668697503</v>
      </c>
      <c r="AL135">
        <v>0.26969956668697503</v>
      </c>
      <c r="AM135">
        <v>0.26969956668697503</v>
      </c>
      <c r="AN135">
        <v>0.26969956668697503</v>
      </c>
      <c r="AO135">
        <v>0.26969956668697503</v>
      </c>
      <c r="AP135">
        <v>0.26969956668697503</v>
      </c>
      <c r="AQ135">
        <v>0.26969956668697503</v>
      </c>
      <c r="AR135">
        <v>0.26969956668697503</v>
      </c>
      <c r="AS135">
        <v>0.26969956668697503</v>
      </c>
      <c r="AT135">
        <v>0.26969956668697503</v>
      </c>
      <c r="AU135">
        <v>0.26969956668697503</v>
      </c>
      <c r="AV135">
        <v>0.26969956668697503</v>
      </c>
      <c r="AW135">
        <v>0.26969956668697503</v>
      </c>
      <c r="AX135">
        <v>0.26969956668697503</v>
      </c>
      <c r="AY135">
        <v>0.26969956668697503</v>
      </c>
      <c r="AZ135">
        <v>0.26969956668697503</v>
      </c>
      <c r="BA135">
        <v>0.26969956668697503</v>
      </c>
      <c r="BB135">
        <v>0.26969956668697503</v>
      </c>
      <c r="BC135">
        <v>0.26969956668697503</v>
      </c>
      <c r="BD135">
        <v>0.26969956668697503</v>
      </c>
      <c r="BE135">
        <v>0.2669017273203006</v>
      </c>
      <c r="BF135">
        <v>0.25572697977566655</v>
      </c>
      <c r="BG135">
        <v>0.24963195296377827</v>
      </c>
      <c r="BH135">
        <v>0.24536884650389951</v>
      </c>
      <c r="BI135">
        <v>0.24062572067504939</v>
      </c>
      <c r="BJ135">
        <v>0.22890978743746784</v>
      </c>
      <c r="BK135">
        <v>0.20108846567097094</v>
      </c>
      <c r="BL135">
        <v>0.15479911965356061</v>
      </c>
      <c r="BM135">
        <v>0.13608630960254503</v>
      </c>
      <c r="BN135">
        <v>0.11971983205129327</v>
      </c>
      <c r="BO135">
        <v>7.9160792767656044E-2</v>
      </c>
      <c r="BP135">
        <v>4.0236518065809336E-2</v>
      </c>
      <c r="BQ135">
        <v>1.7080002145027862E-2</v>
      </c>
      <c r="BR135">
        <v>4.0547299343966451E-3</v>
      </c>
      <c r="BS135">
        <v>0</v>
      </c>
      <c r="BT135">
        <v>1.875132599313134E-2</v>
      </c>
      <c r="BU135">
        <v>2.5818272370417006E-2</v>
      </c>
    </row>
    <row r="136" spans="1:73" x14ac:dyDescent="0.35">
      <c r="A136">
        <v>1246</v>
      </c>
      <c r="B136">
        <v>553.49243572463888</v>
      </c>
      <c r="C136">
        <v>2.4158742392430478E-3</v>
      </c>
      <c r="D136">
        <v>-10</v>
      </c>
      <c r="E136">
        <v>613</v>
      </c>
      <c r="F136">
        <v>-633</v>
      </c>
      <c r="G136">
        <v>0</v>
      </c>
      <c r="H136">
        <v>6.1695128410943871E-3</v>
      </c>
      <c r="I136">
        <v>1.9945840837635363E-2</v>
      </c>
      <c r="J136">
        <v>4.2176463983837224E-2</v>
      </c>
      <c r="K136">
        <v>8.2468013184380642E-2</v>
      </c>
      <c r="L136">
        <v>0.10389588567427296</v>
      </c>
      <c r="M136">
        <v>0.15509143061097169</v>
      </c>
      <c r="N136">
        <v>0.17547678573390088</v>
      </c>
      <c r="O136">
        <v>0.19109468211318134</v>
      </c>
      <c r="P136">
        <v>0.21662532868626985</v>
      </c>
      <c r="Q136">
        <v>0.24691377573316931</v>
      </c>
      <c r="R136">
        <v>0.25631143458931954</v>
      </c>
      <c r="S136">
        <v>0.25814285401490961</v>
      </c>
      <c r="T136">
        <v>0.25814285401490961</v>
      </c>
      <c r="U136">
        <v>0.27211544092621809</v>
      </c>
      <c r="V136">
        <v>0.27211544092621809</v>
      </c>
      <c r="W136">
        <v>0.27211544092621809</v>
      </c>
      <c r="X136">
        <v>0.27211544092621809</v>
      </c>
      <c r="Y136">
        <v>0.27211544092621809</v>
      </c>
      <c r="Z136">
        <v>0.27211544092621809</v>
      </c>
      <c r="AA136">
        <v>0.27211544092621809</v>
      </c>
      <c r="AB136">
        <v>0.27211544092621809</v>
      </c>
      <c r="AC136">
        <v>0.27211544092621809</v>
      </c>
      <c r="AD136">
        <v>0.27211544092621809</v>
      </c>
      <c r="AE136">
        <v>0.27211544092621809</v>
      </c>
      <c r="AF136">
        <v>0.27211544092621809</v>
      </c>
      <c r="AG136">
        <v>0.27211544092621809</v>
      </c>
      <c r="AH136">
        <v>0.27211544092621809</v>
      </c>
      <c r="AI136">
        <v>0.27211544092621809</v>
      </c>
      <c r="AJ136">
        <v>0.27211544092621809</v>
      </c>
      <c r="AK136">
        <v>0.27211544092621809</v>
      </c>
      <c r="AL136">
        <v>0.27211544092621809</v>
      </c>
      <c r="AM136">
        <v>0.27211544092621809</v>
      </c>
      <c r="AN136">
        <v>0.27211544092621809</v>
      </c>
      <c r="AO136">
        <v>0.27211544092621809</v>
      </c>
      <c r="AP136">
        <v>0.27211544092621809</v>
      </c>
      <c r="AQ136">
        <v>0.27211544092621809</v>
      </c>
      <c r="AR136">
        <v>0.27211544092621809</v>
      </c>
      <c r="AS136">
        <v>0.27211544092621809</v>
      </c>
      <c r="AT136">
        <v>0.27211544092621809</v>
      </c>
      <c r="AU136">
        <v>0.27211544092621809</v>
      </c>
      <c r="AV136">
        <v>0.27211544092621809</v>
      </c>
      <c r="AW136">
        <v>0.27211544092621809</v>
      </c>
      <c r="AX136">
        <v>0.27211544092621809</v>
      </c>
      <c r="AY136">
        <v>0.27211544092621809</v>
      </c>
      <c r="AZ136">
        <v>0.27211544092621809</v>
      </c>
      <c r="BA136">
        <v>0.27211544092621809</v>
      </c>
      <c r="BB136">
        <v>0.27211544092621809</v>
      </c>
      <c r="BC136">
        <v>0.27211544092621809</v>
      </c>
      <c r="BD136">
        <v>0.27211544092621809</v>
      </c>
      <c r="BE136">
        <v>0.26931760155954365</v>
      </c>
      <c r="BF136">
        <v>0.25814285401490961</v>
      </c>
      <c r="BG136">
        <v>0.25204782720302132</v>
      </c>
      <c r="BH136">
        <v>0.24778472074314256</v>
      </c>
      <c r="BI136">
        <v>0.24304159491429245</v>
      </c>
      <c r="BJ136">
        <v>0.22890978743746784</v>
      </c>
      <c r="BK136">
        <v>0.20108846567097094</v>
      </c>
      <c r="BL136">
        <v>0.15479911965356061</v>
      </c>
      <c r="BM136">
        <v>0.13608630960254503</v>
      </c>
      <c r="BN136">
        <v>0.11971983205129327</v>
      </c>
      <c r="BO136">
        <v>7.9160792767656044E-2</v>
      </c>
      <c r="BP136">
        <v>4.0236518065809336E-2</v>
      </c>
      <c r="BQ136">
        <v>1.7080002145027862E-2</v>
      </c>
      <c r="BR136">
        <v>4.0547299343966451E-3</v>
      </c>
      <c r="BS136">
        <v>0</v>
      </c>
      <c r="BT136">
        <v>3.1050781464081828E-2</v>
      </c>
      <c r="BU136">
        <v>2.6439565050094205E-2</v>
      </c>
    </row>
    <row r="137" spans="1:73" x14ac:dyDescent="0.35">
      <c r="A137">
        <v>1246</v>
      </c>
      <c r="B137">
        <v>569.86205451941419</v>
      </c>
      <c r="C137">
        <v>2.4873240690871561E-3</v>
      </c>
      <c r="D137">
        <v>-20</v>
      </c>
      <c r="E137">
        <v>603</v>
      </c>
      <c r="F137">
        <v>-643</v>
      </c>
      <c r="G137">
        <v>0</v>
      </c>
      <c r="H137">
        <v>6.1695128410943871E-3</v>
      </c>
      <c r="I137">
        <v>1.9945840837635363E-2</v>
      </c>
      <c r="J137">
        <v>4.2176463983837224E-2</v>
      </c>
      <c r="K137">
        <v>8.2468013184380642E-2</v>
      </c>
      <c r="L137">
        <v>0.10389588567427296</v>
      </c>
      <c r="M137">
        <v>0.15509143061097169</v>
      </c>
      <c r="N137">
        <v>0.17547678573390088</v>
      </c>
      <c r="O137">
        <v>0.19358200618226851</v>
      </c>
      <c r="P137">
        <v>0.21911265275535702</v>
      </c>
      <c r="Q137">
        <v>0.24940109980225647</v>
      </c>
      <c r="R137">
        <v>0.25879875865840668</v>
      </c>
      <c r="S137">
        <v>0.26063017808399674</v>
      </c>
      <c r="T137">
        <v>0.26063017808399674</v>
      </c>
      <c r="U137">
        <v>0.27460276499530523</v>
      </c>
      <c r="V137">
        <v>0.27460276499530523</v>
      </c>
      <c r="W137">
        <v>0.27460276499530523</v>
      </c>
      <c r="X137">
        <v>0.27460276499530523</v>
      </c>
      <c r="Y137">
        <v>0.27460276499530523</v>
      </c>
      <c r="Z137">
        <v>0.27460276499530523</v>
      </c>
      <c r="AA137">
        <v>0.27460276499530523</v>
      </c>
      <c r="AB137">
        <v>0.27460276499530523</v>
      </c>
      <c r="AC137">
        <v>0.27460276499530523</v>
      </c>
      <c r="AD137">
        <v>0.27460276499530523</v>
      </c>
      <c r="AE137">
        <v>0.27460276499530523</v>
      </c>
      <c r="AF137">
        <v>0.27460276499530523</v>
      </c>
      <c r="AG137">
        <v>0.27460276499530523</v>
      </c>
      <c r="AH137">
        <v>0.27460276499530523</v>
      </c>
      <c r="AI137">
        <v>0.27460276499530523</v>
      </c>
      <c r="AJ137">
        <v>0.27460276499530523</v>
      </c>
      <c r="AK137">
        <v>0.27460276499530523</v>
      </c>
      <c r="AL137">
        <v>0.27460276499530523</v>
      </c>
      <c r="AM137">
        <v>0.27460276499530523</v>
      </c>
      <c r="AN137">
        <v>0.27460276499530523</v>
      </c>
      <c r="AO137">
        <v>0.27460276499530523</v>
      </c>
      <c r="AP137">
        <v>0.27460276499530523</v>
      </c>
      <c r="AQ137">
        <v>0.27460276499530523</v>
      </c>
      <c r="AR137">
        <v>0.27460276499530523</v>
      </c>
      <c r="AS137">
        <v>0.27460276499530523</v>
      </c>
      <c r="AT137">
        <v>0.27460276499530523</v>
      </c>
      <c r="AU137">
        <v>0.27460276499530523</v>
      </c>
      <c r="AV137">
        <v>0.27460276499530523</v>
      </c>
      <c r="AW137">
        <v>0.27460276499530523</v>
      </c>
      <c r="AX137">
        <v>0.27460276499530523</v>
      </c>
      <c r="AY137">
        <v>0.27460276499530523</v>
      </c>
      <c r="AZ137">
        <v>0.27460276499530523</v>
      </c>
      <c r="BA137">
        <v>0.27460276499530523</v>
      </c>
      <c r="BB137">
        <v>0.27460276499530523</v>
      </c>
      <c r="BC137">
        <v>0.27460276499530523</v>
      </c>
      <c r="BD137">
        <v>0.27460276499530523</v>
      </c>
      <c r="BE137">
        <v>0.27180492562863079</v>
      </c>
      <c r="BF137">
        <v>0.26063017808399674</v>
      </c>
      <c r="BG137">
        <v>0.25453515127210846</v>
      </c>
      <c r="BH137">
        <v>0.2502720448122297</v>
      </c>
      <c r="BI137">
        <v>0.24552891898337961</v>
      </c>
      <c r="BJ137">
        <v>0.22890978743746784</v>
      </c>
      <c r="BK137">
        <v>0.20108846567097094</v>
      </c>
      <c r="BL137">
        <v>0.15479911965356061</v>
      </c>
      <c r="BM137">
        <v>0.13608630960254503</v>
      </c>
      <c r="BN137">
        <v>0.11971983205129327</v>
      </c>
      <c r="BO137">
        <v>7.9160792767656044E-2</v>
      </c>
      <c r="BP137">
        <v>4.0236518065809336E-2</v>
      </c>
      <c r="BQ137">
        <v>1.7080002145027862E-2</v>
      </c>
      <c r="BR137">
        <v>4.0547299343966451E-3</v>
      </c>
      <c r="BS137">
        <v>0</v>
      </c>
      <c r="BT137">
        <v>4.2386278113370507E-2</v>
      </c>
      <c r="BU137">
        <v>2.4664443108159295E-2</v>
      </c>
    </row>
    <row r="138" spans="1:73" x14ac:dyDescent="0.35">
      <c r="A138">
        <v>1246</v>
      </c>
      <c r="B138">
        <v>567.09615398879612</v>
      </c>
      <c r="C138">
        <v>2.475251514145225E-3</v>
      </c>
      <c r="D138">
        <v>-30</v>
      </c>
      <c r="E138">
        <v>593</v>
      </c>
      <c r="F138">
        <v>-653</v>
      </c>
      <c r="G138">
        <v>0</v>
      </c>
      <c r="H138">
        <v>6.1695128410943871E-3</v>
      </c>
      <c r="I138">
        <v>1.9945840837635363E-2</v>
      </c>
      <c r="J138">
        <v>4.2176463983837224E-2</v>
      </c>
      <c r="K138">
        <v>8.2468013184380642E-2</v>
      </c>
      <c r="L138">
        <v>0.10389588567427296</v>
      </c>
      <c r="M138">
        <v>0.15509143061097169</v>
      </c>
      <c r="N138">
        <v>0.17547678573390088</v>
      </c>
      <c r="O138">
        <v>0.19605725769641374</v>
      </c>
      <c r="P138">
        <v>0.22158790426950226</v>
      </c>
      <c r="Q138">
        <v>0.25187635131640168</v>
      </c>
      <c r="R138">
        <v>0.26127401017255192</v>
      </c>
      <c r="S138">
        <v>0.26310542959814198</v>
      </c>
      <c r="T138">
        <v>0.26310542959814198</v>
      </c>
      <c r="U138">
        <v>0.27707801650945046</v>
      </c>
      <c r="V138">
        <v>0.27707801650945046</v>
      </c>
      <c r="W138">
        <v>0.27707801650945046</v>
      </c>
      <c r="X138">
        <v>0.27707801650945046</v>
      </c>
      <c r="Y138">
        <v>0.27707801650945046</v>
      </c>
      <c r="Z138">
        <v>0.27707801650945046</v>
      </c>
      <c r="AA138">
        <v>0.27707801650945046</v>
      </c>
      <c r="AB138">
        <v>0.27707801650945046</v>
      </c>
      <c r="AC138">
        <v>0.27707801650945046</v>
      </c>
      <c r="AD138">
        <v>0.27707801650945046</v>
      </c>
      <c r="AE138">
        <v>0.27707801650945046</v>
      </c>
      <c r="AF138">
        <v>0.27707801650945046</v>
      </c>
      <c r="AG138">
        <v>0.27707801650945046</v>
      </c>
      <c r="AH138">
        <v>0.27707801650945046</v>
      </c>
      <c r="AI138">
        <v>0.27707801650945046</v>
      </c>
      <c r="AJ138">
        <v>0.27707801650945046</v>
      </c>
      <c r="AK138">
        <v>0.27707801650945046</v>
      </c>
      <c r="AL138">
        <v>0.27707801650945046</v>
      </c>
      <c r="AM138">
        <v>0.27707801650945046</v>
      </c>
      <c r="AN138">
        <v>0.27707801650945046</v>
      </c>
      <c r="AO138">
        <v>0.27707801650945046</v>
      </c>
      <c r="AP138">
        <v>0.27707801650945046</v>
      </c>
      <c r="AQ138">
        <v>0.27707801650945046</v>
      </c>
      <c r="AR138">
        <v>0.27707801650945046</v>
      </c>
      <c r="AS138">
        <v>0.27707801650945046</v>
      </c>
      <c r="AT138">
        <v>0.27707801650945046</v>
      </c>
      <c r="AU138">
        <v>0.27707801650945046</v>
      </c>
      <c r="AV138">
        <v>0.27707801650945046</v>
      </c>
      <c r="AW138">
        <v>0.27707801650945046</v>
      </c>
      <c r="AX138">
        <v>0.27707801650945046</v>
      </c>
      <c r="AY138">
        <v>0.27707801650945046</v>
      </c>
      <c r="AZ138">
        <v>0.27707801650945046</v>
      </c>
      <c r="BA138">
        <v>0.27707801650945046</v>
      </c>
      <c r="BB138">
        <v>0.27707801650945046</v>
      </c>
      <c r="BC138">
        <v>0.27707801650945046</v>
      </c>
      <c r="BD138">
        <v>0.27707801650945046</v>
      </c>
      <c r="BE138">
        <v>0.27428017714277603</v>
      </c>
      <c r="BF138">
        <v>0.26310542959814198</v>
      </c>
      <c r="BG138">
        <v>0.2570104027862537</v>
      </c>
      <c r="BH138">
        <v>0.25274729632637494</v>
      </c>
      <c r="BI138">
        <v>0.24800417049752485</v>
      </c>
      <c r="BJ138">
        <v>0.22890978743746784</v>
      </c>
      <c r="BK138">
        <v>0.20108846567097094</v>
      </c>
      <c r="BL138">
        <v>0.15479911965356061</v>
      </c>
      <c r="BM138">
        <v>0.13608630960254503</v>
      </c>
      <c r="BN138">
        <v>0.11971983205129327</v>
      </c>
      <c r="BO138">
        <v>7.9160792767656044E-2</v>
      </c>
      <c r="BP138">
        <v>4.0236518065809336E-2</v>
      </c>
      <c r="BQ138">
        <v>1.7080002145027862E-2</v>
      </c>
      <c r="BR138">
        <v>4.0547299343966451E-3</v>
      </c>
      <c r="BS138">
        <v>0</v>
      </c>
      <c r="BT138">
        <v>5.3721774762659241E-2</v>
      </c>
      <c r="BU138">
        <v>2.3035195315777024E-2</v>
      </c>
    </row>
    <row r="139" spans="1:73" x14ac:dyDescent="0.35">
      <c r="A139">
        <v>1246</v>
      </c>
      <c r="B139">
        <v>531.08638419348313</v>
      </c>
      <c r="C139">
        <v>2.3180766918810794E-3</v>
      </c>
      <c r="D139">
        <v>-40</v>
      </c>
      <c r="E139">
        <v>583</v>
      </c>
      <c r="F139">
        <v>-663</v>
      </c>
      <c r="G139">
        <v>0</v>
      </c>
      <c r="H139">
        <v>6.1695128410943871E-3</v>
      </c>
      <c r="I139">
        <v>1.9945840837635363E-2</v>
      </c>
      <c r="J139">
        <v>4.2176463983837224E-2</v>
      </c>
      <c r="K139">
        <v>8.2468013184380642E-2</v>
      </c>
      <c r="L139">
        <v>0.10389588567427296</v>
      </c>
      <c r="M139">
        <v>0.15509143061097169</v>
      </c>
      <c r="N139">
        <v>0.17547678573390088</v>
      </c>
      <c r="O139">
        <v>0.19837533438829483</v>
      </c>
      <c r="P139">
        <v>0.22390598096138334</v>
      </c>
      <c r="Q139">
        <v>0.25419442800828274</v>
      </c>
      <c r="R139">
        <v>0.26359208686443297</v>
      </c>
      <c r="S139">
        <v>0.26542350629002304</v>
      </c>
      <c r="T139">
        <v>0.26542350629002304</v>
      </c>
      <c r="U139">
        <v>0.27939609320133152</v>
      </c>
      <c r="V139">
        <v>0.27939609320133152</v>
      </c>
      <c r="W139">
        <v>0.27939609320133152</v>
      </c>
      <c r="X139">
        <v>0.27939609320133152</v>
      </c>
      <c r="Y139">
        <v>0.27939609320133152</v>
      </c>
      <c r="Z139">
        <v>0.27939609320133152</v>
      </c>
      <c r="AA139">
        <v>0.27939609320133152</v>
      </c>
      <c r="AB139">
        <v>0.27939609320133152</v>
      </c>
      <c r="AC139">
        <v>0.27939609320133152</v>
      </c>
      <c r="AD139">
        <v>0.27939609320133152</v>
      </c>
      <c r="AE139">
        <v>0.27939609320133152</v>
      </c>
      <c r="AF139">
        <v>0.27939609320133152</v>
      </c>
      <c r="AG139">
        <v>0.27939609320133152</v>
      </c>
      <c r="AH139">
        <v>0.27939609320133152</v>
      </c>
      <c r="AI139">
        <v>0.27939609320133152</v>
      </c>
      <c r="AJ139">
        <v>0.27939609320133152</v>
      </c>
      <c r="AK139">
        <v>0.27939609320133152</v>
      </c>
      <c r="AL139">
        <v>0.27939609320133152</v>
      </c>
      <c r="AM139">
        <v>0.27939609320133152</v>
      </c>
      <c r="AN139">
        <v>0.27939609320133152</v>
      </c>
      <c r="AO139">
        <v>0.27939609320133152</v>
      </c>
      <c r="AP139">
        <v>0.27939609320133152</v>
      </c>
      <c r="AQ139">
        <v>0.27939609320133152</v>
      </c>
      <c r="AR139">
        <v>0.27939609320133152</v>
      </c>
      <c r="AS139">
        <v>0.27939609320133152</v>
      </c>
      <c r="AT139">
        <v>0.27939609320133152</v>
      </c>
      <c r="AU139">
        <v>0.27939609320133152</v>
      </c>
      <c r="AV139">
        <v>0.27939609320133152</v>
      </c>
      <c r="AW139">
        <v>0.27939609320133152</v>
      </c>
      <c r="AX139">
        <v>0.27939609320133152</v>
      </c>
      <c r="AY139">
        <v>0.27939609320133152</v>
      </c>
      <c r="AZ139">
        <v>0.27939609320133152</v>
      </c>
      <c r="BA139">
        <v>0.27939609320133152</v>
      </c>
      <c r="BB139">
        <v>0.27939609320133152</v>
      </c>
      <c r="BC139">
        <v>0.27939609320133152</v>
      </c>
      <c r="BD139">
        <v>0.27939609320133152</v>
      </c>
      <c r="BE139">
        <v>0.27659825383465708</v>
      </c>
      <c r="BF139">
        <v>0.26542350629002304</v>
      </c>
      <c r="BG139">
        <v>0.25932847947813475</v>
      </c>
      <c r="BH139">
        <v>0.25506537301825599</v>
      </c>
      <c r="BI139">
        <v>0.24800417049752485</v>
      </c>
      <c r="BJ139">
        <v>0.22890978743746784</v>
      </c>
      <c r="BK139">
        <v>0.20108846567097094</v>
      </c>
      <c r="BL139">
        <v>0.15479911965356061</v>
      </c>
      <c r="BM139">
        <v>0.13608630960254503</v>
      </c>
      <c r="BN139">
        <v>0.11971983205129327</v>
      </c>
      <c r="BO139">
        <v>7.9160792767656044E-2</v>
      </c>
      <c r="BP139">
        <v>4.0236518065809336E-2</v>
      </c>
      <c r="BQ139">
        <v>1.7080002145027862E-2</v>
      </c>
      <c r="BR139">
        <v>4.0547299343966451E-3</v>
      </c>
      <c r="BS139">
        <v>0</v>
      </c>
      <c r="BT139">
        <v>6.3554433238333957E-2</v>
      </c>
      <c r="BU139">
        <v>2.1439721341271534E-2</v>
      </c>
    </row>
    <row r="140" spans="1:73" x14ac:dyDescent="0.35">
      <c r="A140">
        <v>1246</v>
      </c>
      <c r="B140">
        <v>576.96590059911728</v>
      </c>
      <c r="C140">
        <v>2.5183308139598909E-3</v>
      </c>
      <c r="D140">
        <v>-30</v>
      </c>
      <c r="E140">
        <v>593</v>
      </c>
      <c r="F140">
        <v>-653</v>
      </c>
      <c r="G140">
        <v>0</v>
      </c>
      <c r="H140">
        <v>6.1695128410943871E-3</v>
      </c>
      <c r="I140">
        <v>1.9945840837635363E-2</v>
      </c>
      <c r="J140">
        <v>4.2176463983837224E-2</v>
      </c>
      <c r="K140">
        <v>8.2468013184380642E-2</v>
      </c>
      <c r="L140">
        <v>0.10389588567427296</v>
      </c>
      <c r="M140">
        <v>0.15509143061097169</v>
      </c>
      <c r="N140">
        <v>0.17547678573390088</v>
      </c>
      <c r="O140">
        <v>0.20089366520225471</v>
      </c>
      <c r="P140">
        <v>0.22642431177534322</v>
      </c>
      <c r="Q140">
        <v>0.25671275882224265</v>
      </c>
      <c r="R140">
        <v>0.26611041767839289</v>
      </c>
      <c r="S140">
        <v>0.26794183710398295</v>
      </c>
      <c r="T140">
        <v>0.26794183710398295</v>
      </c>
      <c r="U140">
        <v>0.28191442401529143</v>
      </c>
      <c r="V140">
        <v>0.28191442401529143</v>
      </c>
      <c r="W140">
        <v>0.28191442401529143</v>
      </c>
      <c r="X140">
        <v>0.28191442401529143</v>
      </c>
      <c r="Y140">
        <v>0.28191442401529143</v>
      </c>
      <c r="Z140">
        <v>0.28191442401529143</v>
      </c>
      <c r="AA140">
        <v>0.28191442401529143</v>
      </c>
      <c r="AB140">
        <v>0.28191442401529143</v>
      </c>
      <c r="AC140">
        <v>0.28191442401529143</v>
      </c>
      <c r="AD140">
        <v>0.28191442401529143</v>
      </c>
      <c r="AE140">
        <v>0.28191442401529143</v>
      </c>
      <c r="AF140">
        <v>0.28191442401529143</v>
      </c>
      <c r="AG140">
        <v>0.28191442401529143</v>
      </c>
      <c r="AH140">
        <v>0.28191442401529143</v>
      </c>
      <c r="AI140">
        <v>0.28191442401529143</v>
      </c>
      <c r="AJ140">
        <v>0.28191442401529143</v>
      </c>
      <c r="AK140">
        <v>0.28191442401529143</v>
      </c>
      <c r="AL140">
        <v>0.28191442401529143</v>
      </c>
      <c r="AM140">
        <v>0.28191442401529143</v>
      </c>
      <c r="AN140">
        <v>0.28191442401529143</v>
      </c>
      <c r="AO140">
        <v>0.28191442401529143</v>
      </c>
      <c r="AP140">
        <v>0.28191442401529143</v>
      </c>
      <c r="AQ140">
        <v>0.28191442401529143</v>
      </c>
      <c r="AR140">
        <v>0.28191442401529143</v>
      </c>
      <c r="AS140">
        <v>0.28191442401529143</v>
      </c>
      <c r="AT140">
        <v>0.28191442401529143</v>
      </c>
      <c r="AU140">
        <v>0.28191442401529143</v>
      </c>
      <c r="AV140">
        <v>0.28191442401529143</v>
      </c>
      <c r="AW140">
        <v>0.28191442401529143</v>
      </c>
      <c r="AX140">
        <v>0.28191442401529143</v>
      </c>
      <c r="AY140">
        <v>0.28191442401529143</v>
      </c>
      <c r="AZ140">
        <v>0.28191442401529143</v>
      </c>
      <c r="BA140">
        <v>0.28191442401529143</v>
      </c>
      <c r="BB140">
        <v>0.28191442401529143</v>
      </c>
      <c r="BC140">
        <v>0.28191442401529143</v>
      </c>
      <c r="BD140">
        <v>0.28191442401529143</v>
      </c>
      <c r="BE140">
        <v>0.27911658464861699</v>
      </c>
      <c r="BF140">
        <v>0.26794183710398295</v>
      </c>
      <c r="BG140">
        <v>0.26184681029209467</v>
      </c>
      <c r="BH140">
        <v>0.2575837038322159</v>
      </c>
      <c r="BI140">
        <v>0.25052250131148474</v>
      </c>
      <c r="BJ140">
        <v>0.22890978743746784</v>
      </c>
      <c r="BK140">
        <v>0.20108846567097094</v>
      </c>
      <c r="BL140">
        <v>0.15479911965356061</v>
      </c>
      <c r="BM140">
        <v>0.13608630960254503</v>
      </c>
      <c r="BN140">
        <v>0.11971983205129327</v>
      </c>
      <c r="BO140">
        <v>7.9160792767656044E-2</v>
      </c>
      <c r="BP140">
        <v>4.0236518065809336E-2</v>
      </c>
      <c r="BQ140">
        <v>1.7080002145027862E-2</v>
      </c>
      <c r="BR140">
        <v>4.0547299343966451E-3</v>
      </c>
      <c r="BS140">
        <v>0</v>
      </c>
      <c r="BT140">
        <v>5.3721774762659241E-2</v>
      </c>
      <c r="BU140">
        <v>2.3035195315777024E-2</v>
      </c>
    </row>
    <row r="141" spans="1:73" x14ac:dyDescent="0.35">
      <c r="A141">
        <v>1246</v>
      </c>
      <c r="B141">
        <v>523.31657121990372</v>
      </c>
      <c r="C141">
        <v>2.2841631461936272E-3</v>
      </c>
      <c r="D141">
        <v>-20</v>
      </c>
      <c r="E141">
        <v>603</v>
      </c>
      <c r="F141">
        <v>-643</v>
      </c>
      <c r="G141">
        <v>0</v>
      </c>
      <c r="H141">
        <v>6.1695128410943871E-3</v>
      </c>
      <c r="I141">
        <v>1.9945840837635363E-2</v>
      </c>
      <c r="J141">
        <v>4.2176463983837224E-2</v>
      </c>
      <c r="K141">
        <v>8.2468013184380642E-2</v>
      </c>
      <c r="L141">
        <v>0.10389588567427296</v>
      </c>
      <c r="M141">
        <v>0.15509143061097169</v>
      </c>
      <c r="N141">
        <v>0.17547678573390088</v>
      </c>
      <c r="O141">
        <v>0.20317782834844833</v>
      </c>
      <c r="P141">
        <v>0.22870847492153684</v>
      </c>
      <c r="Q141">
        <v>0.25899692196843627</v>
      </c>
      <c r="R141">
        <v>0.2683945808245865</v>
      </c>
      <c r="S141">
        <v>0.27022600025017657</v>
      </c>
      <c r="T141">
        <v>0.27022600025017657</v>
      </c>
      <c r="U141">
        <v>0.28419858716148505</v>
      </c>
      <c r="V141">
        <v>0.28419858716148505</v>
      </c>
      <c r="W141">
        <v>0.28419858716148505</v>
      </c>
      <c r="X141">
        <v>0.28419858716148505</v>
      </c>
      <c r="Y141">
        <v>0.28419858716148505</v>
      </c>
      <c r="Z141">
        <v>0.28419858716148505</v>
      </c>
      <c r="AA141">
        <v>0.28419858716148505</v>
      </c>
      <c r="AB141">
        <v>0.28419858716148505</v>
      </c>
      <c r="AC141">
        <v>0.28419858716148505</v>
      </c>
      <c r="AD141">
        <v>0.28419858716148505</v>
      </c>
      <c r="AE141">
        <v>0.28419858716148505</v>
      </c>
      <c r="AF141">
        <v>0.28419858716148505</v>
      </c>
      <c r="AG141">
        <v>0.28419858716148505</v>
      </c>
      <c r="AH141">
        <v>0.28419858716148505</v>
      </c>
      <c r="AI141">
        <v>0.28419858716148505</v>
      </c>
      <c r="AJ141">
        <v>0.28419858716148505</v>
      </c>
      <c r="AK141">
        <v>0.28419858716148505</v>
      </c>
      <c r="AL141">
        <v>0.28419858716148505</v>
      </c>
      <c r="AM141">
        <v>0.28419858716148505</v>
      </c>
      <c r="AN141">
        <v>0.28419858716148505</v>
      </c>
      <c r="AO141">
        <v>0.28419858716148505</v>
      </c>
      <c r="AP141">
        <v>0.28419858716148505</v>
      </c>
      <c r="AQ141">
        <v>0.28419858716148505</v>
      </c>
      <c r="AR141">
        <v>0.28419858716148505</v>
      </c>
      <c r="AS141">
        <v>0.28419858716148505</v>
      </c>
      <c r="AT141">
        <v>0.28419858716148505</v>
      </c>
      <c r="AU141">
        <v>0.28419858716148505</v>
      </c>
      <c r="AV141">
        <v>0.28419858716148505</v>
      </c>
      <c r="AW141">
        <v>0.28419858716148505</v>
      </c>
      <c r="AX141">
        <v>0.28419858716148505</v>
      </c>
      <c r="AY141">
        <v>0.28419858716148505</v>
      </c>
      <c r="AZ141">
        <v>0.28419858716148505</v>
      </c>
      <c r="BA141">
        <v>0.28419858716148505</v>
      </c>
      <c r="BB141">
        <v>0.28419858716148505</v>
      </c>
      <c r="BC141">
        <v>0.28419858716148505</v>
      </c>
      <c r="BD141">
        <v>0.28419858716148505</v>
      </c>
      <c r="BE141">
        <v>0.28140074779481061</v>
      </c>
      <c r="BF141">
        <v>0.27022600025017657</v>
      </c>
      <c r="BG141">
        <v>0.26413097343828829</v>
      </c>
      <c r="BH141">
        <v>0.25986786697840952</v>
      </c>
      <c r="BI141">
        <v>0.25280666445767835</v>
      </c>
      <c r="BJ141">
        <v>0.22890978743746784</v>
      </c>
      <c r="BK141">
        <v>0.20108846567097094</v>
      </c>
      <c r="BL141">
        <v>0.15479911965356061</v>
      </c>
      <c r="BM141">
        <v>0.13608630960254503</v>
      </c>
      <c r="BN141">
        <v>0.11971983205129327</v>
      </c>
      <c r="BO141">
        <v>7.9160792767656044E-2</v>
      </c>
      <c r="BP141">
        <v>4.0236518065809336E-2</v>
      </c>
      <c r="BQ141">
        <v>1.7080002145027862E-2</v>
      </c>
      <c r="BR141">
        <v>4.0547299343966451E-3</v>
      </c>
      <c r="BS141">
        <v>0</v>
      </c>
      <c r="BT141">
        <v>4.2386278113370535E-2</v>
      </c>
      <c r="BU141">
        <v>2.4827541318516166E-2</v>
      </c>
    </row>
    <row r="142" spans="1:73" x14ac:dyDescent="0.35">
      <c r="A142">
        <v>1246</v>
      </c>
      <c r="B142">
        <v>589.00416901231949</v>
      </c>
      <c r="C142">
        <v>2.5708752403466265E-3</v>
      </c>
      <c r="D142">
        <v>-10</v>
      </c>
      <c r="E142">
        <v>613</v>
      </c>
      <c r="F142">
        <v>-633</v>
      </c>
      <c r="G142">
        <v>0</v>
      </c>
      <c r="H142">
        <v>6.1695128410943871E-3</v>
      </c>
      <c r="I142">
        <v>1.9945840837635363E-2</v>
      </c>
      <c r="J142">
        <v>4.2176463983837224E-2</v>
      </c>
      <c r="K142">
        <v>8.2468013184380642E-2</v>
      </c>
      <c r="L142">
        <v>0.10389588567427296</v>
      </c>
      <c r="M142">
        <v>0.15509143061097169</v>
      </c>
      <c r="N142">
        <v>0.17547678573390088</v>
      </c>
      <c r="O142">
        <v>0.20317782834844833</v>
      </c>
      <c r="P142">
        <v>0.23127935016188347</v>
      </c>
      <c r="Q142">
        <v>0.26156779720878287</v>
      </c>
      <c r="R142">
        <v>0.27096545606493311</v>
      </c>
      <c r="S142">
        <v>0.27279687549052317</v>
      </c>
      <c r="T142">
        <v>0.27279687549052317</v>
      </c>
      <c r="U142">
        <v>0.28676946240183165</v>
      </c>
      <c r="V142">
        <v>0.28676946240183165</v>
      </c>
      <c r="W142">
        <v>0.28676946240183165</v>
      </c>
      <c r="X142">
        <v>0.28676946240183165</v>
      </c>
      <c r="Y142">
        <v>0.28676946240183165</v>
      </c>
      <c r="Z142">
        <v>0.28676946240183165</v>
      </c>
      <c r="AA142">
        <v>0.28676946240183165</v>
      </c>
      <c r="AB142">
        <v>0.28676946240183165</v>
      </c>
      <c r="AC142">
        <v>0.28676946240183165</v>
      </c>
      <c r="AD142">
        <v>0.28676946240183165</v>
      </c>
      <c r="AE142">
        <v>0.28676946240183165</v>
      </c>
      <c r="AF142">
        <v>0.28676946240183165</v>
      </c>
      <c r="AG142">
        <v>0.28676946240183165</v>
      </c>
      <c r="AH142">
        <v>0.28676946240183165</v>
      </c>
      <c r="AI142">
        <v>0.28676946240183165</v>
      </c>
      <c r="AJ142">
        <v>0.28676946240183165</v>
      </c>
      <c r="AK142">
        <v>0.28676946240183165</v>
      </c>
      <c r="AL142">
        <v>0.28676946240183165</v>
      </c>
      <c r="AM142">
        <v>0.28676946240183165</v>
      </c>
      <c r="AN142">
        <v>0.28676946240183165</v>
      </c>
      <c r="AO142">
        <v>0.28676946240183165</v>
      </c>
      <c r="AP142">
        <v>0.28676946240183165</v>
      </c>
      <c r="AQ142">
        <v>0.28676946240183165</v>
      </c>
      <c r="AR142">
        <v>0.28676946240183165</v>
      </c>
      <c r="AS142">
        <v>0.28676946240183165</v>
      </c>
      <c r="AT142">
        <v>0.28676946240183165</v>
      </c>
      <c r="AU142">
        <v>0.28676946240183165</v>
      </c>
      <c r="AV142">
        <v>0.28676946240183165</v>
      </c>
      <c r="AW142">
        <v>0.28676946240183165</v>
      </c>
      <c r="AX142">
        <v>0.28676946240183165</v>
      </c>
      <c r="AY142">
        <v>0.28676946240183165</v>
      </c>
      <c r="AZ142">
        <v>0.28676946240183165</v>
      </c>
      <c r="BA142">
        <v>0.28676946240183165</v>
      </c>
      <c r="BB142">
        <v>0.28676946240183165</v>
      </c>
      <c r="BC142">
        <v>0.28676946240183165</v>
      </c>
      <c r="BD142">
        <v>0.28676946240183165</v>
      </c>
      <c r="BE142">
        <v>0.28397162303515722</v>
      </c>
      <c r="BF142">
        <v>0.27279687549052317</v>
      </c>
      <c r="BG142">
        <v>0.26670184867863489</v>
      </c>
      <c r="BH142">
        <v>0.26243874221875613</v>
      </c>
      <c r="BI142">
        <v>0.25537753969802496</v>
      </c>
      <c r="BJ142">
        <v>0.22890978743746784</v>
      </c>
      <c r="BK142">
        <v>0.20108846567097094</v>
      </c>
      <c r="BL142">
        <v>0.15479911965356061</v>
      </c>
      <c r="BM142">
        <v>0.13608630960254503</v>
      </c>
      <c r="BN142">
        <v>0.11971983205129327</v>
      </c>
      <c r="BO142">
        <v>7.9160792767656044E-2</v>
      </c>
      <c r="BP142">
        <v>4.0236518065809336E-2</v>
      </c>
      <c r="BQ142">
        <v>1.7080002145027862E-2</v>
      </c>
      <c r="BR142">
        <v>4.0547299343966451E-3</v>
      </c>
      <c r="BS142">
        <v>0</v>
      </c>
      <c r="BT142">
        <v>3.10507814640818E-2</v>
      </c>
      <c r="BU142">
        <v>2.7470206932562302E-2</v>
      </c>
    </row>
    <row r="143" spans="1:73" x14ac:dyDescent="0.35">
      <c r="A143">
        <v>1218</v>
      </c>
      <c r="B143">
        <v>457.28929775862071</v>
      </c>
      <c r="C143">
        <v>1.9959684415383908E-3</v>
      </c>
      <c r="D143">
        <v>0</v>
      </c>
      <c r="E143">
        <v>609</v>
      </c>
      <c r="F143">
        <v>-609</v>
      </c>
      <c r="G143">
        <v>0</v>
      </c>
      <c r="H143">
        <v>6.1695128410943871E-3</v>
      </c>
      <c r="I143">
        <v>1.9945840837635363E-2</v>
      </c>
      <c r="J143">
        <v>4.2176463983837224E-2</v>
      </c>
      <c r="K143">
        <v>8.2468013184380642E-2</v>
      </c>
      <c r="L143">
        <v>0.10389588567427296</v>
      </c>
      <c r="M143">
        <v>0.15509143061097169</v>
      </c>
      <c r="N143">
        <v>0.17547678573390088</v>
      </c>
      <c r="O143">
        <v>0.20317782834844833</v>
      </c>
      <c r="P143">
        <v>0.23127935016188347</v>
      </c>
      <c r="Q143">
        <v>0.26356376565032125</v>
      </c>
      <c r="R143">
        <v>0.27296142450647148</v>
      </c>
      <c r="S143">
        <v>0.27479284393206155</v>
      </c>
      <c r="T143">
        <v>0.27479284393206155</v>
      </c>
      <c r="U143">
        <v>0.28876543084337003</v>
      </c>
      <c r="V143">
        <v>0.28876543084337003</v>
      </c>
      <c r="W143">
        <v>0.28876543084337003</v>
      </c>
      <c r="X143">
        <v>0.28876543084337003</v>
      </c>
      <c r="Y143">
        <v>0.28876543084337003</v>
      </c>
      <c r="Z143">
        <v>0.28876543084337003</v>
      </c>
      <c r="AA143">
        <v>0.28876543084337003</v>
      </c>
      <c r="AB143">
        <v>0.28876543084337003</v>
      </c>
      <c r="AC143">
        <v>0.28876543084337003</v>
      </c>
      <c r="AD143">
        <v>0.28876543084337003</v>
      </c>
      <c r="AE143">
        <v>0.28876543084337003</v>
      </c>
      <c r="AF143">
        <v>0.28876543084337003</v>
      </c>
      <c r="AG143">
        <v>0.28876543084337003</v>
      </c>
      <c r="AH143">
        <v>0.28876543084337003</v>
      </c>
      <c r="AI143">
        <v>0.28876543084337003</v>
      </c>
      <c r="AJ143">
        <v>0.28876543084337003</v>
      </c>
      <c r="AK143">
        <v>0.28876543084337003</v>
      </c>
      <c r="AL143">
        <v>0.28876543084337003</v>
      </c>
      <c r="AM143">
        <v>0.28876543084337003</v>
      </c>
      <c r="AN143">
        <v>0.28876543084337003</v>
      </c>
      <c r="AO143">
        <v>0.28876543084337003</v>
      </c>
      <c r="AP143">
        <v>0.28876543084337003</v>
      </c>
      <c r="AQ143">
        <v>0.28876543084337003</v>
      </c>
      <c r="AR143">
        <v>0.28876543084337003</v>
      </c>
      <c r="AS143">
        <v>0.28876543084337003</v>
      </c>
      <c r="AT143">
        <v>0.28876543084337003</v>
      </c>
      <c r="AU143">
        <v>0.28876543084337003</v>
      </c>
      <c r="AV143">
        <v>0.28876543084337003</v>
      </c>
      <c r="AW143">
        <v>0.28876543084337003</v>
      </c>
      <c r="AX143">
        <v>0.28876543084337003</v>
      </c>
      <c r="AY143">
        <v>0.28876543084337003</v>
      </c>
      <c r="AZ143">
        <v>0.28876543084337003</v>
      </c>
      <c r="BA143">
        <v>0.28876543084337003</v>
      </c>
      <c r="BB143">
        <v>0.28876543084337003</v>
      </c>
      <c r="BC143">
        <v>0.28876543084337003</v>
      </c>
      <c r="BD143">
        <v>0.28876543084337003</v>
      </c>
      <c r="BE143">
        <v>0.28596759147669559</v>
      </c>
      <c r="BF143">
        <v>0.27479284393206155</v>
      </c>
      <c r="BG143">
        <v>0.26869781712017327</v>
      </c>
      <c r="BH143">
        <v>0.2644347106602945</v>
      </c>
      <c r="BI143">
        <v>0.25737350813956333</v>
      </c>
      <c r="BJ143">
        <v>0.22890978743746784</v>
      </c>
      <c r="BK143">
        <v>0.20108846567097094</v>
      </c>
      <c r="BL143">
        <v>0.15479911965356061</v>
      </c>
      <c r="BM143">
        <v>0.13608630960254503</v>
      </c>
      <c r="BN143">
        <v>0.11971983205129327</v>
      </c>
      <c r="BO143">
        <v>7.9160792767656044E-2</v>
      </c>
      <c r="BP143">
        <v>4.0236518065809336E-2</v>
      </c>
      <c r="BQ143">
        <v>1.7080002145027862E-2</v>
      </c>
      <c r="BR143">
        <v>4.0547299343966451E-3</v>
      </c>
      <c r="BS143">
        <v>0</v>
      </c>
      <c r="BT143">
        <v>1.8575471598368032E-2</v>
      </c>
      <c r="BU143">
        <v>2.6413140686943837E-2</v>
      </c>
    </row>
    <row r="144" spans="1:73" x14ac:dyDescent="0.35">
      <c r="A144">
        <v>1218</v>
      </c>
      <c r="B144">
        <v>454.79208668729063</v>
      </c>
      <c r="C144">
        <v>1.9850686577151835E-3</v>
      </c>
      <c r="D144">
        <v>10</v>
      </c>
      <c r="E144">
        <v>619</v>
      </c>
      <c r="F144">
        <v>-599</v>
      </c>
      <c r="G144">
        <v>0</v>
      </c>
      <c r="H144">
        <v>6.1695128410943871E-3</v>
      </c>
      <c r="I144">
        <v>1.9945840837635363E-2</v>
      </c>
      <c r="J144">
        <v>4.2176463983837224E-2</v>
      </c>
      <c r="K144">
        <v>8.2468013184380642E-2</v>
      </c>
      <c r="L144">
        <v>0.10389588567427296</v>
      </c>
      <c r="M144">
        <v>0.15509143061097169</v>
      </c>
      <c r="N144">
        <v>0.17547678573390088</v>
      </c>
      <c r="O144">
        <v>0.20317782834844833</v>
      </c>
      <c r="P144">
        <v>0.23127935016188347</v>
      </c>
      <c r="Q144">
        <v>0.26554883430803644</v>
      </c>
      <c r="R144">
        <v>0.27494649316418668</v>
      </c>
      <c r="S144">
        <v>0.27677791258977674</v>
      </c>
      <c r="T144">
        <v>0.27677791258977674</v>
      </c>
      <c r="U144">
        <v>0.29075049950108522</v>
      </c>
      <c r="V144">
        <v>0.29075049950108522</v>
      </c>
      <c r="W144">
        <v>0.29075049950108522</v>
      </c>
      <c r="X144">
        <v>0.29075049950108522</v>
      </c>
      <c r="Y144">
        <v>0.29075049950108522</v>
      </c>
      <c r="Z144">
        <v>0.29075049950108522</v>
      </c>
      <c r="AA144">
        <v>0.29075049950108522</v>
      </c>
      <c r="AB144">
        <v>0.29075049950108522</v>
      </c>
      <c r="AC144">
        <v>0.29075049950108522</v>
      </c>
      <c r="AD144">
        <v>0.29075049950108522</v>
      </c>
      <c r="AE144">
        <v>0.29075049950108522</v>
      </c>
      <c r="AF144">
        <v>0.29075049950108522</v>
      </c>
      <c r="AG144">
        <v>0.29075049950108522</v>
      </c>
      <c r="AH144">
        <v>0.29075049950108522</v>
      </c>
      <c r="AI144">
        <v>0.29075049950108522</v>
      </c>
      <c r="AJ144">
        <v>0.29075049950108522</v>
      </c>
      <c r="AK144">
        <v>0.29075049950108522</v>
      </c>
      <c r="AL144">
        <v>0.29075049950108522</v>
      </c>
      <c r="AM144">
        <v>0.29075049950108522</v>
      </c>
      <c r="AN144">
        <v>0.29075049950108522</v>
      </c>
      <c r="AO144">
        <v>0.29075049950108522</v>
      </c>
      <c r="AP144">
        <v>0.29075049950108522</v>
      </c>
      <c r="AQ144">
        <v>0.29075049950108522</v>
      </c>
      <c r="AR144">
        <v>0.29075049950108522</v>
      </c>
      <c r="AS144">
        <v>0.29075049950108522</v>
      </c>
      <c r="AT144">
        <v>0.29075049950108522</v>
      </c>
      <c r="AU144">
        <v>0.29075049950108522</v>
      </c>
      <c r="AV144">
        <v>0.29075049950108522</v>
      </c>
      <c r="AW144">
        <v>0.29075049950108522</v>
      </c>
      <c r="AX144">
        <v>0.29075049950108522</v>
      </c>
      <c r="AY144">
        <v>0.29075049950108522</v>
      </c>
      <c r="AZ144">
        <v>0.29075049950108522</v>
      </c>
      <c r="BA144">
        <v>0.29075049950108522</v>
      </c>
      <c r="BB144">
        <v>0.29075049950108522</v>
      </c>
      <c r="BC144">
        <v>0.29075049950108522</v>
      </c>
      <c r="BD144">
        <v>0.29075049950108522</v>
      </c>
      <c r="BE144">
        <v>0.28795266013441079</v>
      </c>
      <c r="BF144">
        <v>0.27677791258977674</v>
      </c>
      <c r="BG144">
        <v>0.27068288577788846</v>
      </c>
      <c r="BH144">
        <v>0.2664197793180097</v>
      </c>
      <c r="BI144">
        <v>0.25935857679727853</v>
      </c>
      <c r="BJ144">
        <v>0.23089485609518304</v>
      </c>
      <c r="BK144">
        <v>0.20108846567097094</v>
      </c>
      <c r="BL144">
        <v>0.15479911965356061</v>
      </c>
      <c r="BM144">
        <v>0.13608630960254503</v>
      </c>
      <c r="BN144">
        <v>0.11971983205129327</v>
      </c>
      <c r="BO144">
        <v>7.9160792767656044E-2</v>
      </c>
      <c r="BP144">
        <v>4.0236518065809336E-2</v>
      </c>
      <c r="BQ144">
        <v>1.7080002145027862E-2</v>
      </c>
      <c r="BR144">
        <v>4.0547299343966451E-3</v>
      </c>
      <c r="BS144">
        <v>0</v>
      </c>
      <c r="BT144">
        <v>1.5658699107023888E-2</v>
      </c>
      <c r="BU144">
        <v>2.9055806300989973E-2</v>
      </c>
    </row>
    <row r="145" spans="1:73" x14ac:dyDescent="0.35">
      <c r="A145">
        <v>1218</v>
      </c>
      <c r="B145">
        <v>437.34463231178989</v>
      </c>
      <c r="C145">
        <v>1.9089143097141016E-3</v>
      </c>
      <c r="D145">
        <v>20</v>
      </c>
      <c r="E145">
        <v>629</v>
      </c>
      <c r="F145">
        <v>-589</v>
      </c>
      <c r="G145">
        <v>0</v>
      </c>
      <c r="H145">
        <v>6.1695128410943871E-3</v>
      </c>
      <c r="I145">
        <v>1.9945840837635363E-2</v>
      </c>
      <c r="J145">
        <v>4.2176463983837224E-2</v>
      </c>
      <c r="K145">
        <v>8.2468013184380642E-2</v>
      </c>
      <c r="L145">
        <v>0.10389588567427296</v>
      </c>
      <c r="M145">
        <v>0.15509143061097169</v>
      </c>
      <c r="N145">
        <v>0.17547678573390088</v>
      </c>
      <c r="O145">
        <v>0.20317782834844833</v>
      </c>
      <c r="P145">
        <v>0.23127935016188347</v>
      </c>
      <c r="Q145">
        <v>0.26745774861775057</v>
      </c>
      <c r="R145">
        <v>0.27685540747390081</v>
      </c>
      <c r="S145">
        <v>0.27868682689949087</v>
      </c>
      <c r="T145">
        <v>0.27868682689949087</v>
      </c>
      <c r="U145">
        <v>0.29265941381079935</v>
      </c>
      <c r="V145">
        <v>0.29265941381079935</v>
      </c>
      <c r="W145">
        <v>0.29265941381079935</v>
      </c>
      <c r="X145">
        <v>0.29265941381079935</v>
      </c>
      <c r="Y145">
        <v>0.29265941381079935</v>
      </c>
      <c r="Z145">
        <v>0.29265941381079935</v>
      </c>
      <c r="AA145">
        <v>0.29265941381079935</v>
      </c>
      <c r="AB145">
        <v>0.29265941381079935</v>
      </c>
      <c r="AC145">
        <v>0.29265941381079935</v>
      </c>
      <c r="AD145">
        <v>0.29265941381079935</v>
      </c>
      <c r="AE145">
        <v>0.29265941381079935</v>
      </c>
      <c r="AF145">
        <v>0.29265941381079935</v>
      </c>
      <c r="AG145">
        <v>0.29265941381079935</v>
      </c>
      <c r="AH145">
        <v>0.29265941381079935</v>
      </c>
      <c r="AI145">
        <v>0.29265941381079935</v>
      </c>
      <c r="AJ145">
        <v>0.29265941381079935</v>
      </c>
      <c r="AK145">
        <v>0.29265941381079935</v>
      </c>
      <c r="AL145">
        <v>0.29265941381079935</v>
      </c>
      <c r="AM145">
        <v>0.29265941381079935</v>
      </c>
      <c r="AN145">
        <v>0.29265941381079935</v>
      </c>
      <c r="AO145">
        <v>0.29265941381079935</v>
      </c>
      <c r="AP145">
        <v>0.29265941381079935</v>
      </c>
      <c r="AQ145">
        <v>0.29265941381079935</v>
      </c>
      <c r="AR145">
        <v>0.29265941381079935</v>
      </c>
      <c r="AS145">
        <v>0.29265941381079935</v>
      </c>
      <c r="AT145">
        <v>0.29265941381079935</v>
      </c>
      <c r="AU145">
        <v>0.29265941381079935</v>
      </c>
      <c r="AV145">
        <v>0.29265941381079935</v>
      </c>
      <c r="AW145">
        <v>0.29265941381079935</v>
      </c>
      <c r="AX145">
        <v>0.29265941381079935</v>
      </c>
      <c r="AY145">
        <v>0.29265941381079935</v>
      </c>
      <c r="AZ145">
        <v>0.29265941381079935</v>
      </c>
      <c r="BA145">
        <v>0.29265941381079935</v>
      </c>
      <c r="BB145">
        <v>0.29265941381079935</v>
      </c>
      <c r="BC145">
        <v>0.29265941381079935</v>
      </c>
      <c r="BD145">
        <v>0.29265941381079935</v>
      </c>
      <c r="BE145">
        <v>0.28986157444412491</v>
      </c>
      <c r="BF145">
        <v>0.27868682689949087</v>
      </c>
      <c r="BG145">
        <v>0.27259180008760259</v>
      </c>
      <c r="BH145">
        <v>0.26832869362772382</v>
      </c>
      <c r="BI145">
        <v>0.26126749110699266</v>
      </c>
      <c r="BJ145">
        <v>0.23280377040489714</v>
      </c>
      <c r="BK145">
        <v>0.20108846567097094</v>
      </c>
      <c r="BL145">
        <v>0.15479911965356061</v>
      </c>
      <c r="BM145">
        <v>0.13608630960254503</v>
      </c>
      <c r="BN145">
        <v>0.11971983205129327</v>
      </c>
      <c r="BO145">
        <v>7.9160792767656044E-2</v>
      </c>
      <c r="BP145">
        <v>4.0236518065809336E-2</v>
      </c>
      <c r="BQ145">
        <v>1.7080002145027862E-2</v>
      </c>
      <c r="BR145">
        <v>4.0547299343966451E-3</v>
      </c>
      <c r="BS145">
        <v>0</v>
      </c>
      <c r="BT145">
        <v>1.4973287645350941E-2</v>
      </c>
      <c r="BU145">
        <v>3.2627623153448637E-2</v>
      </c>
    </row>
    <row r="146" spans="1:73" x14ac:dyDescent="0.35">
      <c r="A146">
        <v>1218</v>
      </c>
      <c r="B146">
        <v>476.87176946991792</v>
      </c>
      <c r="C146">
        <v>2.0814416763913499E-3</v>
      </c>
      <c r="D146">
        <v>30</v>
      </c>
      <c r="E146">
        <v>639</v>
      </c>
      <c r="F146">
        <v>-579</v>
      </c>
      <c r="G146">
        <v>0</v>
      </c>
      <c r="H146">
        <v>6.1695128410943871E-3</v>
      </c>
      <c r="I146">
        <v>1.9945840837635363E-2</v>
      </c>
      <c r="J146">
        <v>4.2176463983837224E-2</v>
      </c>
      <c r="K146">
        <v>8.2468013184380642E-2</v>
      </c>
      <c r="L146">
        <v>0.10389588567427296</v>
      </c>
      <c r="M146">
        <v>0.15509143061097169</v>
      </c>
      <c r="N146">
        <v>0.17547678573390088</v>
      </c>
      <c r="O146">
        <v>0.20317782834844833</v>
      </c>
      <c r="P146">
        <v>0.23127935016188347</v>
      </c>
      <c r="Q146">
        <v>0.26745774861775057</v>
      </c>
      <c r="R146">
        <v>0.27893684915029215</v>
      </c>
      <c r="S146">
        <v>0.28076826857588222</v>
      </c>
      <c r="T146">
        <v>0.28076826857588222</v>
      </c>
      <c r="U146">
        <v>0.2947408554871907</v>
      </c>
      <c r="V146">
        <v>0.2947408554871907</v>
      </c>
      <c r="W146">
        <v>0.2947408554871907</v>
      </c>
      <c r="X146">
        <v>0.2947408554871907</v>
      </c>
      <c r="Y146">
        <v>0.2947408554871907</v>
      </c>
      <c r="Z146">
        <v>0.2947408554871907</v>
      </c>
      <c r="AA146">
        <v>0.2947408554871907</v>
      </c>
      <c r="AB146">
        <v>0.2947408554871907</v>
      </c>
      <c r="AC146">
        <v>0.2947408554871907</v>
      </c>
      <c r="AD146">
        <v>0.2947408554871907</v>
      </c>
      <c r="AE146">
        <v>0.2947408554871907</v>
      </c>
      <c r="AF146">
        <v>0.2947408554871907</v>
      </c>
      <c r="AG146">
        <v>0.2947408554871907</v>
      </c>
      <c r="AH146">
        <v>0.2947408554871907</v>
      </c>
      <c r="AI146">
        <v>0.2947408554871907</v>
      </c>
      <c r="AJ146">
        <v>0.2947408554871907</v>
      </c>
      <c r="AK146">
        <v>0.2947408554871907</v>
      </c>
      <c r="AL146">
        <v>0.2947408554871907</v>
      </c>
      <c r="AM146">
        <v>0.2947408554871907</v>
      </c>
      <c r="AN146">
        <v>0.2947408554871907</v>
      </c>
      <c r="AO146">
        <v>0.2947408554871907</v>
      </c>
      <c r="AP146">
        <v>0.2947408554871907</v>
      </c>
      <c r="AQ146">
        <v>0.2947408554871907</v>
      </c>
      <c r="AR146">
        <v>0.2947408554871907</v>
      </c>
      <c r="AS146">
        <v>0.2947408554871907</v>
      </c>
      <c r="AT146">
        <v>0.2947408554871907</v>
      </c>
      <c r="AU146">
        <v>0.2947408554871907</v>
      </c>
      <c r="AV146">
        <v>0.2947408554871907</v>
      </c>
      <c r="AW146">
        <v>0.2947408554871907</v>
      </c>
      <c r="AX146">
        <v>0.2947408554871907</v>
      </c>
      <c r="AY146">
        <v>0.2947408554871907</v>
      </c>
      <c r="AZ146">
        <v>0.2947408554871907</v>
      </c>
      <c r="BA146">
        <v>0.2947408554871907</v>
      </c>
      <c r="BB146">
        <v>0.2947408554871907</v>
      </c>
      <c r="BC146">
        <v>0.2947408554871907</v>
      </c>
      <c r="BD146">
        <v>0.2947408554871907</v>
      </c>
      <c r="BE146">
        <v>0.29194301612051626</v>
      </c>
      <c r="BF146">
        <v>0.28076826857588222</v>
      </c>
      <c r="BG146">
        <v>0.27467324176399394</v>
      </c>
      <c r="BH146">
        <v>0.27041013530411517</v>
      </c>
      <c r="BI146">
        <v>0.263348932783384</v>
      </c>
      <c r="BJ146">
        <v>0.23488521208128849</v>
      </c>
      <c r="BK146">
        <v>0.20108846567097094</v>
      </c>
      <c r="BL146">
        <v>0.15479911965356061</v>
      </c>
      <c r="BM146">
        <v>0.13608630960254503</v>
      </c>
      <c r="BN146">
        <v>0.11971983205129327</v>
      </c>
      <c r="BO146">
        <v>7.9160792767656044E-2</v>
      </c>
      <c r="BP146">
        <v>4.0236518065809336E-2</v>
      </c>
      <c r="BQ146">
        <v>1.7080002145027862E-2</v>
      </c>
      <c r="BR146">
        <v>4.0547299343966451E-3</v>
      </c>
      <c r="BS146">
        <v>0</v>
      </c>
      <c r="BT146">
        <v>1.428787618367805E-2</v>
      </c>
      <c r="BU146">
        <v>4.3280213236568221E-2</v>
      </c>
    </row>
    <row r="147" spans="1:73" x14ac:dyDescent="0.35">
      <c r="A147">
        <v>1218</v>
      </c>
      <c r="B147">
        <v>458.00992024389166</v>
      </c>
      <c r="C147">
        <v>1.9991138021359677E-3</v>
      </c>
      <c r="D147">
        <v>40</v>
      </c>
      <c r="E147">
        <v>649</v>
      </c>
      <c r="F147">
        <v>-569</v>
      </c>
      <c r="G147">
        <v>0</v>
      </c>
      <c r="H147">
        <v>6.1695128410943871E-3</v>
      </c>
      <c r="I147">
        <v>1.9945840837635363E-2</v>
      </c>
      <c r="J147">
        <v>4.2176463983837224E-2</v>
      </c>
      <c r="K147">
        <v>8.2468013184380642E-2</v>
      </c>
      <c r="L147">
        <v>0.10389588567427296</v>
      </c>
      <c r="M147">
        <v>0.15509143061097169</v>
      </c>
      <c r="N147">
        <v>0.17547678573390088</v>
      </c>
      <c r="O147">
        <v>0.20317782834844833</v>
      </c>
      <c r="P147">
        <v>0.23127935016188347</v>
      </c>
      <c r="Q147">
        <v>0.26745774861775057</v>
      </c>
      <c r="R147">
        <v>0.28093596295242812</v>
      </c>
      <c r="S147">
        <v>0.28276738237801818</v>
      </c>
      <c r="T147">
        <v>0.28276738237801818</v>
      </c>
      <c r="U147">
        <v>0.29673996928932667</v>
      </c>
      <c r="V147">
        <v>0.29673996928932667</v>
      </c>
      <c r="W147">
        <v>0.29673996928932667</v>
      </c>
      <c r="X147">
        <v>0.29673996928932667</v>
      </c>
      <c r="Y147">
        <v>0.29673996928932667</v>
      </c>
      <c r="Z147">
        <v>0.29673996928932667</v>
      </c>
      <c r="AA147">
        <v>0.29673996928932667</v>
      </c>
      <c r="AB147">
        <v>0.29673996928932667</v>
      </c>
      <c r="AC147">
        <v>0.29673996928932667</v>
      </c>
      <c r="AD147">
        <v>0.29673996928932667</v>
      </c>
      <c r="AE147">
        <v>0.29673996928932667</v>
      </c>
      <c r="AF147">
        <v>0.29673996928932667</v>
      </c>
      <c r="AG147">
        <v>0.29673996928932667</v>
      </c>
      <c r="AH147">
        <v>0.29673996928932667</v>
      </c>
      <c r="AI147">
        <v>0.29673996928932667</v>
      </c>
      <c r="AJ147">
        <v>0.29673996928932667</v>
      </c>
      <c r="AK147">
        <v>0.29673996928932667</v>
      </c>
      <c r="AL147">
        <v>0.29673996928932667</v>
      </c>
      <c r="AM147">
        <v>0.29673996928932667</v>
      </c>
      <c r="AN147">
        <v>0.29673996928932667</v>
      </c>
      <c r="AO147">
        <v>0.29673996928932667</v>
      </c>
      <c r="AP147">
        <v>0.29673996928932667</v>
      </c>
      <c r="AQ147">
        <v>0.29673996928932667</v>
      </c>
      <c r="AR147">
        <v>0.29673996928932667</v>
      </c>
      <c r="AS147">
        <v>0.29673996928932667</v>
      </c>
      <c r="AT147">
        <v>0.29673996928932667</v>
      </c>
      <c r="AU147">
        <v>0.29673996928932667</v>
      </c>
      <c r="AV147">
        <v>0.29673996928932667</v>
      </c>
      <c r="AW147">
        <v>0.29673996928932667</v>
      </c>
      <c r="AX147">
        <v>0.29673996928932667</v>
      </c>
      <c r="AY147">
        <v>0.29673996928932667</v>
      </c>
      <c r="AZ147">
        <v>0.29673996928932667</v>
      </c>
      <c r="BA147">
        <v>0.29673996928932667</v>
      </c>
      <c r="BB147">
        <v>0.29673996928932667</v>
      </c>
      <c r="BC147">
        <v>0.29673996928932667</v>
      </c>
      <c r="BD147">
        <v>0.29673996928932667</v>
      </c>
      <c r="BE147">
        <v>0.29394212992265223</v>
      </c>
      <c r="BF147">
        <v>0.28276738237801818</v>
      </c>
      <c r="BG147">
        <v>0.2766723555661299</v>
      </c>
      <c r="BH147">
        <v>0.27240924910625114</v>
      </c>
      <c r="BI147">
        <v>0.26534804658551997</v>
      </c>
      <c r="BJ147">
        <v>0.23688432588342445</v>
      </c>
      <c r="BK147">
        <v>0.20308757947310691</v>
      </c>
      <c r="BL147">
        <v>0.15479911965356061</v>
      </c>
      <c r="BM147">
        <v>0.13608630960254503</v>
      </c>
      <c r="BN147">
        <v>0.11971983205129327</v>
      </c>
      <c r="BO147">
        <v>7.9160792767656044E-2</v>
      </c>
      <c r="BP147">
        <v>4.0236518065809336E-2</v>
      </c>
      <c r="BQ147">
        <v>1.7080002145027862E-2</v>
      </c>
      <c r="BR147">
        <v>4.0547299343966451E-3</v>
      </c>
      <c r="BS147">
        <v>0</v>
      </c>
      <c r="BT147">
        <v>1.3972586911308482E-2</v>
      </c>
      <c r="BU147">
        <v>5.3932803319687805E-2</v>
      </c>
    </row>
    <row r="148" spans="1:73" x14ac:dyDescent="0.35">
      <c r="A148">
        <v>1218</v>
      </c>
      <c r="B148">
        <v>476.21380584591128</v>
      </c>
      <c r="C148">
        <v>2.0785698081109542E-3</v>
      </c>
      <c r="D148">
        <v>30</v>
      </c>
      <c r="E148">
        <v>639</v>
      </c>
      <c r="F148">
        <v>-579</v>
      </c>
      <c r="G148">
        <v>0</v>
      </c>
      <c r="H148">
        <v>6.1695128410943871E-3</v>
      </c>
      <c r="I148">
        <v>1.9945840837635363E-2</v>
      </c>
      <c r="J148">
        <v>4.2176463983837224E-2</v>
      </c>
      <c r="K148">
        <v>8.2468013184380642E-2</v>
      </c>
      <c r="L148">
        <v>0.10389588567427296</v>
      </c>
      <c r="M148">
        <v>0.15509143061097169</v>
      </c>
      <c r="N148">
        <v>0.17547678573390088</v>
      </c>
      <c r="O148">
        <v>0.20317782834844833</v>
      </c>
      <c r="P148">
        <v>0.23127935016188347</v>
      </c>
      <c r="Q148">
        <v>0.26745774861775057</v>
      </c>
      <c r="R148">
        <v>0.28301453276053906</v>
      </c>
      <c r="S148">
        <v>0.28484595218612913</v>
      </c>
      <c r="T148">
        <v>0.28484595218612913</v>
      </c>
      <c r="U148">
        <v>0.29881853909743761</v>
      </c>
      <c r="V148">
        <v>0.29881853909743761</v>
      </c>
      <c r="W148">
        <v>0.29881853909743761</v>
      </c>
      <c r="X148">
        <v>0.29881853909743761</v>
      </c>
      <c r="Y148">
        <v>0.29881853909743761</v>
      </c>
      <c r="Z148">
        <v>0.29881853909743761</v>
      </c>
      <c r="AA148">
        <v>0.29881853909743761</v>
      </c>
      <c r="AB148">
        <v>0.29881853909743761</v>
      </c>
      <c r="AC148">
        <v>0.29881853909743761</v>
      </c>
      <c r="AD148">
        <v>0.29881853909743761</v>
      </c>
      <c r="AE148">
        <v>0.29881853909743761</v>
      </c>
      <c r="AF148">
        <v>0.29881853909743761</v>
      </c>
      <c r="AG148">
        <v>0.29881853909743761</v>
      </c>
      <c r="AH148">
        <v>0.29881853909743761</v>
      </c>
      <c r="AI148">
        <v>0.29881853909743761</v>
      </c>
      <c r="AJ148">
        <v>0.29881853909743761</v>
      </c>
      <c r="AK148">
        <v>0.29881853909743761</v>
      </c>
      <c r="AL148">
        <v>0.29881853909743761</v>
      </c>
      <c r="AM148">
        <v>0.29881853909743761</v>
      </c>
      <c r="AN148">
        <v>0.29881853909743761</v>
      </c>
      <c r="AO148">
        <v>0.29881853909743761</v>
      </c>
      <c r="AP148">
        <v>0.29881853909743761</v>
      </c>
      <c r="AQ148">
        <v>0.29881853909743761</v>
      </c>
      <c r="AR148">
        <v>0.29881853909743761</v>
      </c>
      <c r="AS148">
        <v>0.29881853909743761</v>
      </c>
      <c r="AT148">
        <v>0.29881853909743761</v>
      </c>
      <c r="AU148">
        <v>0.29881853909743761</v>
      </c>
      <c r="AV148">
        <v>0.29881853909743761</v>
      </c>
      <c r="AW148">
        <v>0.29881853909743761</v>
      </c>
      <c r="AX148">
        <v>0.29881853909743761</v>
      </c>
      <c r="AY148">
        <v>0.29881853909743761</v>
      </c>
      <c r="AZ148">
        <v>0.29881853909743761</v>
      </c>
      <c r="BA148">
        <v>0.29881853909743761</v>
      </c>
      <c r="BB148">
        <v>0.29881853909743761</v>
      </c>
      <c r="BC148">
        <v>0.29881853909743761</v>
      </c>
      <c r="BD148">
        <v>0.29881853909743761</v>
      </c>
      <c r="BE148">
        <v>0.29602069973076317</v>
      </c>
      <c r="BF148">
        <v>0.28484595218612913</v>
      </c>
      <c r="BG148">
        <v>0.27875092537424084</v>
      </c>
      <c r="BH148">
        <v>0.27448781891436208</v>
      </c>
      <c r="BI148">
        <v>0.26742661639363091</v>
      </c>
      <c r="BJ148">
        <v>0.23896289569153539</v>
      </c>
      <c r="BK148">
        <v>0.20308757947310691</v>
      </c>
      <c r="BL148">
        <v>0.15479911965356061</v>
      </c>
      <c r="BM148">
        <v>0.13608630960254503</v>
      </c>
      <c r="BN148">
        <v>0.11971983205129327</v>
      </c>
      <c r="BO148">
        <v>7.9160792767656044E-2</v>
      </c>
      <c r="BP148">
        <v>4.0236518065809336E-2</v>
      </c>
      <c r="BQ148">
        <v>1.7080002145027862E-2</v>
      </c>
      <c r="BR148">
        <v>4.0547299343966451E-3</v>
      </c>
      <c r="BS148">
        <v>0</v>
      </c>
      <c r="BT148">
        <v>1.428787618367805E-2</v>
      </c>
      <c r="BU148">
        <v>4.3280213236568221E-2</v>
      </c>
    </row>
    <row r="149" spans="1:73" x14ac:dyDescent="0.35">
      <c r="A149">
        <v>1210</v>
      </c>
      <c r="B149">
        <v>474.99290753593391</v>
      </c>
      <c r="C149">
        <v>2.0732408522202597E-3</v>
      </c>
      <c r="D149">
        <v>20</v>
      </c>
      <c r="E149">
        <v>625</v>
      </c>
      <c r="F149">
        <v>-585</v>
      </c>
      <c r="G149">
        <v>0</v>
      </c>
      <c r="H149">
        <v>6.1695128410943871E-3</v>
      </c>
      <c r="I149">
        <v>1.9945840837635363E-2</v>
      </c>
      <c r="J149">
        <v>4.2176463983837224E-2</v>
      </c>
      <c r="K149">
        <v>8.2468013184380642E-2</v>
      </c>
      <c r="L149">
        <v>0.10389588567427296</v>
      </c>
      <c r="M149">
        <v>0.15509143061097169</v>
      </c>
      <c r="N149">
        <v>0.17547678573390088</v>
      </c>
      <c r="O149">
        <v>0.20317782834844833</v>
      </c>
      <c r="P149">
        <v>0.23127935016188347</v>
      </c>
      <c r="Q149">
        <v>0.26745774861775057</v>
      </c>
      <c r="R149">
        <v>0.28508777361275933</v>
      </c>
      <c r="S149">
        <v>0.2869191930383494</v>
      </c>
      <c r="T149">
        <v>0.2869191930383494</v>
      </c>
      <c r="U149">
        <v>0.30089177994965788</v>
      </c>
      <c r="V149">
        <v>0.30089177994965788</v>
      </c>
      <c r="W149">
        <v>0.30089177994965788</v>
      </c>
      <c r="X149">
        <v>0.30089177994965788</v>
      </c>
      <c r="Y149">
        <v>0.30089177994965788</v>
      </c>
      <c r="Z149">
        <v>0.30089177994965788</v>
      </c>
      <c r="AA149">
        <v>0.30089177994965788</v>
      </c>
      <c r="AB149">
        <v>0.30089177994965788</v>
      </c>
      <c r="AC149">
        <v>0.30089177994965788</v>
      </c>
      <c r="AD149">
        <v>0.30089177994965788</v>
      </c>
      <c r="AE149">
        <v>0.30089177994965788</v>
      </c>
      <c r="AF149">
        <v>0.30089177994965788</v>
      </c>
      <c r="AG149">
        <v>0.30089177994965788</v>
      </c>
      <c r="AH149">
        <v>0.30089177994965788</v>
      </c>
      <c r="AI149">
        <v>0.30089177994965788</v>
      </c>
      <c r="AJ149">
        <v>0.30089177994965788</v>
      </c>
      <c r="AK149">
        <v>0.30089177994965788</v>
      </c>
      <c r="AL149">
        <v>0.30089177994965788</v>
      </c>
      <c r="AM149">
        <v>0.30089177994965788</v>
      </c>
      <c r="AN149">
        <v>0.30089177994965788</v>
      </c>
      <c r="AO149">
        <v>0.30089177994965788</v>
      </c>
      <c r="AP149">
        <v>0.30089177994965788</v>
      </c>
      <c r="AQ149">
        <v>0.30089177994965788</v>
      </c>
      <c r="AR149">
        <v>0.30089177994965788</v>
      </c>
      <c r="AS149">
        <v>0.30089177994965788</v>
      </c>
      <c r="AT149">
        <v>0.30089177994965788</v>
      </c>
      <c r="AU149">
        <v>0.30089177994965788</v>
      </c>
      <c r="AV149">
        <v>0.30089177994965788</v>
      </c>
      <c r="AW149">
        <v>0.30089177994965788</v>
      </c>
      <c r="AX149">
        <v>0.30089177994965788</v>
      </c>
      <c r="AY149">
        <v>0.30089177994965788</v>
      </c>
      <c r="AZ149">
        <v>0.30089177994965788</v>
      </c>
      <c r="BA149">
        <v>0.30089177994965788</v>
      </c>
      <c r="BB149">
        <v>0.30089177994965788</v>
      </c>
      <c r="BC149">
        <v>0.30089177994965788</v>
      </c>
      <c r="BD149">
        <v>0.30089177994965788</v>
      </c>
      <c r="BE149">
        <v>0.29809394058298344</v>
      </c>
      <c r="BF149">
        <v>0.2869191930383494</v>
      </c>
      <c r="BG149">
        <v>0.28082416622646111</v>
      </c>
      <c r="BH149">
        <v>0.27656105976658235</v>
      </c>
      <c r="BI149">
        <v>0.26949985724585118</v>
      </c>
      <c r="BJ149">
        <v>0.24103613654375566</v>
      </c>
      <c r="BK149">
        <v>0.20308757947310691</v>
      </c>
      <c r="BL149">
        <v>0.15479911965356061</v>
      </c>
      <c r="BM149">
        <v>0.13608630960254503</v>
      </c>
      <c r="BN149">
        <v>0.11971983205129327</v>
      </c>
      <c r="BO149">
        <v>7.9160792767656044E-2</v>
      </c>
      <c r="BP149">
        <v>4.0236518065809336E-2</v>
      </c>
      <c r="BQ149">
        <v>1.7080002145027862E-2</v>
      </c>
      <c r="BR149">
        <v>4.0547299343966451E-3</v>
      </c>
      <c r="BS149">
        <v>0</v>
      </c>
      <c r="BT149">
        <v>1.4699123060681774E-2</v>
      </c>
      <c r="BU149">
        <v>3.0641405669417587E-2</v>
      </c>
    </row>
    <row r="150" spans="1:73" x14ac:dyDescent="0.35">
      <c r="A150">
        <v>1206</v>
      </c>
      <c r="B150">
        <v>332.23440171293532</v>
      </c>
      <c r="C150">
        <v>1.4501309876760744E-3</v>
      </c>
      <c r="D150">
        <v>10</v>
      </c>
      <c r="E150">
        <v>613</v>
      </c>
      <c r="F150">
        <v>-593</v>
      </c>
      <c r="G150">
        <v>0</v>
      </c>
      <c r="H150">
        <v>6.1695128410943871E-3</v>
      </c>
      <c r="I150">
        <v>1.9945840837635363E-2</v>
      </c>
      <c r="J150">
        <v>4.2176463983837224E-2</v>
      </c>
      <c r="K150">
        <v>8.2468013184380642E-2</v>
      </c>
      <c r="L150">
        <v>0.10389588567427296</v>
      </c>
      <c r="M150">
        <v>0.15509143061097169</v>
      </c>
      <c r="N150">
        <v>0.17547678573390088</v>
      </c>
      <c r="O150">
        <v>0.20317782834844833</v>
      </c>
      <c r="P150">
        <v>0.23127935016188347</v>
      </c>
      <c r="Q150">
        <v>0.26890787960542667</v>
      </c>
      <c r="R150">
        <v>0.28653790460043543</v>
      </c>
      <c r="S150">
        <v>0.2883693240260255</v>
      </c>
      <c r="T150">
        <v>0.2883693240260255</v>
      </c>
      <c r="U150">
        <v>0.30234191093733398</v>
      </c>
      <c r="V150">
        <v>0.30234191093733398</v>
      </c>
      <c r="W150">
        <v>0.30234191093733398</v>
      </c>
      <c r="X150">
        <v>0.30234191093733398</v>
      </c>
      <c r="Y150">
        <v>0.30234191093733398</v>
      </c>
      <c r="Z150">
        <v>0.30234191093733398</v>
      </c>
      <c r="AA150">
        <v>0.30234191093733398</v>
      </c>
      <c r="AB150">
        <v>0.30234191093733398</v>
      </c>
      <c r="AC150">
        <v>0.30234191093733398</v>
      </c>
      <c r="AD150">
        <v>0.30234191093733398</v>
      </c>
      <c r="AE150">
        <v>0.30234191093733398</v>
      </c>
      <c r="AF150">
        <v>0.30234191093733398</v>
      </c>
      <c r="AG150">
        <v>0.30234191093733398</v>
      </c>
      <c r="AH150">
        <v>0.30234191093733398</v>
      </c>
      <c r="AI150">
        <v>0.30234191093733398</v>
      </c>
      <c r="AJ150">
        <v>0.30234191093733398</v>
      </c>
      <c r="AK150">
        <v>0.30234191093733398</v>
      </c>
      <c r="AL150">
        <v>0.30234191093733398</v>
      </c>
      <c r="AM150">
        <v>0.30234191093733398</v>
      </c>
      <c r="AN150">
        <v>0.30234191093733398</v>
      </c>
      <c r="AO150">
        <v>0.30234191093733398</v>
      </c>
      <c r="AP150">
        <v>0.30234191093733398</v>
      </c>
      <c r="AQ150">
        <v>0.30234191093733398</v>
      </c>
      <c r="AR150">
        <v>0.30234191093733398</v>
      </c>
      <c r="AS150">
        <v>0.30234191093733398</v>
      </c>
      <c r="AT150">
        <v>0.30234191093733398</v>
      </c>
      <c r="AU150">
        <v>0.30234191093733398</v>
      </c>
      <c r="AV150">
        <v>0.30234191093733398</v>
      </c>
      <c r="AW150">
        <v>0.30234191093733398</v>
      </c>
      <c r="AX150">
        <v>0.30234191093733398</v>
      </c>
      <c r="AY150">
        <v>0.30234191093733398</v>
      </c>
      <c r="AZ150">
        <v>0.30234191093733398</v>
      </c>
      <c r="BA150">
        <v>0.30234191093733398</v>
      </c>
      <c r="BB150">
        <v>0.30234191093733398</v>
      </c>
      <c r="BC150">
        <v>0.30234191093733398</v>
      </c>
      <c r="BD150">
        <v>0.30234191093733398</v>
      </c>
      <c r="BE150">
        <v>0.29954407157065954</v>
      </c>
      <c r="BF150">
        <v>0.2883693240260255</v>
      </c>
      <c r="BG150">
        <v>0.28227429721413722</v>
      </c>
      <c r="BH150">
        <v>0.27801119075425845</v>
      </c>
      <c r="BI150">
        <v>0.27094998823352728</v>
      </c>
      <c r="BJ150">
        <v>0.24103613654375566</v>
      </c>
      <c r="BK150">
        <v>0.20308757947310691</v>
      </c>
      <c r="BL150">
        <v>0.15479911965356061</v>
      </c>
      <c r="BM150">
        <v>0.13608630960254503</v>
      </c>
      <c r="BN150">
        <v>0.11971983205129327</v>
      </c>
      <c r="BO150">
        <v>7.9160792767656044E-2</v>
      </c>
      <c r="BP150">
        <v>4.0236518065809336E-2</v>
      </c>
      <c r="BQ150">
        <v>1.7080002145027862E-2</v>
      </c>
      <c r="BR150">
        <v>4.0547299343966451E-3</v>
      </c>
      <c r="BS150">
        <v>0</v>
      </c>
      <c r="BT150">
        <v>1.5247452230020109E-2</v>
      </c>
      <c r="BU150">
        <v>2.7470206932562302E-2</v>
      </c>
    </row>
    <row r="151" spans="1:73" x14ac:dyDescent="0.35">
      <c r="A151">
        <v>1206</v>
      </c>
      <c r="B151">
        <v>317.55943828592041</v>
      </c>
      <c r="C151">
        <v>1.3860779603591901E-3</v>
      </c>
      <c r="D151">
        <v>0</v>
      </c>
      <c r="E151">
        <v>603</v>
      </c>
      <c r="F151">
        <v>-603</v>
      </c>
      <c r="G151">
        <v>0</v>
      </c>
      <c r="H151">
        <v>6.1695128410943871E-3</v>
      </c>
      <c r="I151">
        <v>1.9945840837635363E-2</v>
      </c>
      <c r="J151">
        <v>4.2176463983837224E-2</v>
      </c>
      <c r="K151">
        <v>8.2468013184380642E-2</v>
      </c>
      <c r="L151">
        <v>0.10389588567427296</v>
      </c>
      <c r="M151">
        <v>0.15509143061097169</v>
      </c>
      <c r="N151">
        <v>0.17547678573390088</v>
      </c>
      <c r="O151">
        <v>0.20317782834844833</v>
      </c>
      <c r="P151">
        <v>0.23127935016188347</v>
      </c>
      <c r="Q151">
        <v>0.27029395756578584</v>
      </c>
      <c r="R151">
        <v>0.2879239825607946</v>
      </c>
      <c r="S151">
        <v>0.28975540198638466</v>
      </c>
      <c r="T151">
        <v>0.28975540198638466</v>
      </c>
      <c r="U151">
        <v>0.30372798889769315</v>
      </c>
      <c r="V151">
        <v>0.30372798889769315</v>
      </c>
      <c r="W151">
        <v>0.30372798889769315</v>
      </c>
      <c r="X151">
        <v>0.30372798889769315</v>
      </c>
      <c r="Y151">
        <v>0.30372798889769315</v>
      </c>
      <c r="Z151">
        <v>0.30372798889769315</v>
      </c>
      <c r="AA151">
        <v>0.30372798889769315</v>
      </c>
      <c r="AB151">
        <v>0.30372798889769315</v>
      </c>
      <c r="AC151">
        <v>0.30372798889769315</v>
      </c>
      <c r="AD151">
        <v>0.30372798889769315</v>
      </c>
      <c r="AE151">
        <v>0.30372798889769315</v>
      </c>
      <c r="AF151">
        <v>0.30372798889769315</v>
      </c>
      <c r="AG151">
        <v>0.30372798889769315</v>
      </c>
      <c r="AH151">
        <v>0.30372798889769315</v>
      </c>
      <c r="AI151">
        <v>0.30372798889769315</v>
      </c>
      <c r="AJ151">
        <v>0.30372798889769315</v>
      </c>
      <c r="AK151">
        <v>0.30372798889769315</v>
      </c>
      <c r="AL151">
        <v>0.30372798889769315</v>
      </c>
      <c r="AM151">
        <v>0.30372798889769315</v>
      </c>
      <c r="AN151">
        <v>0.30372798889769315</v>
      </c>
      <c r="AO151">
        <v>0.30372798889769315</v>
      </c>
      <c r="AP151">
        <v>0.30372798889769315</v>
      </c>
      <c r="AQ151">
        <v>0.30372798889769315</v>
      </c>
      <c r="AR151">
        <v>0.30372798889769315</v>
      </c>
      <c r="AS151">
        <v>0.30372798889769315</v>
      </c>
      <c r="AT151">
        <v>0.30372798889769315</v>
      </c>
      <c r="AU151">
        <v>0.30372798889769315</v>
      </c>
      <c r="AV151">
        <v>0.30372798889769315</v>
      </c>
      <c r="AW151">
        <v>0.30372798889769315</v>
      </c>
      <c r="AX151">
        <v>0.30372798889769315</v>
      </c>
      <c r="AY151">
        <v>0.30372798889769315</v>
      </c>
      <c r="AZ151">
        <v>0.30372798889769315</v>
      </c>
      <c r="BA151">
        <v>0.30372798889769315</v>
      </c>
      <c r="BB151">
        <v>0.30372798889769315</v>
      </c>
      <c r="BC151">
        <v>0.30372798889769315</v>
      </c>
      <c r="BD151">
        <v>0.30372798889769315</v>
      </c>
      <c r="BE151">
        <v>0.30093014953101871</v>
      </c>
      <c r="BF151">
        <v>0.28975540198638466</v>
      </c>
      <c r="BG151">
        <v>0.28366037517449638</v>
      </c>
      <c r="BH151">
        <v>0.27939726871461762</v>
      </c>
      <c r="BI151">
        <v>0.27233606619388645</v>
      </c>
      <c r="BJ151">
        <v>0.24103613654375566</v>
      </c>
      <c r="BK151">
        <v>0.20308757947310691</v>
      </c>
      <c r="BL151">
        <v>0.15479911965356061</v>
      </c>
      <c r="BM151">
        <v>0.13608630960254503</v>
      </c>
      <c r="BN151">
        <v>0.11971983205129327</v>
      </c>
      <c r="BO151">
        <v>7.9160792767656044E-2</v>
      </c>
      <c r="BP151">
        <v>4.0236518065809336E-2</v>
      </c>
      <c r="BQ151">
        <v>1.7080002145027862E-2</v>
      </c>
      <c r="BR151">
        <v>4.0547299343966451E-3</v>
      </c>
      <c r="BS151">
        <v>0</v>
      </c>
      <c r="BT151">
        <v>1.7044442227265977E-2</v>
      </c>
      <c r="BU151">
        <v>2.4827541318516166E-2</v>
      </c>
    </row>
    <row r="152" spans="1:73" x14ac:dyDescent="0.35">
      <c r="A152">
        <v>1206</v>
      </c>
      <c r="B152">
        <v>330.82207258705643</v>
      </c>
      <c r="C152">
        <v>1.4439664778610913E-3</v>
      </c>
      <c r="D152">
        <v>-10</v>
      </c>
      <c r="E152">
        <v>593</v>
      </c>
      <c r="F152">
        <v>-613</v>
      </c>
      <c r="G152">
        <v>0</v>
      </c>
      <c r="H152">
        <v>6.1695128410943871E-3</v>
      </c>
      <c r="I152">
        <v>1.9945840837635363E-2</v>
      </c>
      <c r="J152">
        <v>4.2176463983837224E-2</v>
      </c>
      <c r="K152">
        <v>8.2468013184380642E-2</v>
      </c>
      <c r="L152">
        <v>0.10389588567427296</v>
      </c>
      <c r="M152">
        <v>0.15509143061097169</v>
      </c>
      <c r="N152">
        <v>0.17547678573390088</v>
      </c>
      <c r="O152">
        <v>0.20317782834844833</v>
      </c>
      <c r="P152">
        <v>0.23127935016188347</v>
      </c>
      <c r="Q152">
        <v>0.27173792404364694</v>
      </c>
      <c r="R152">
        <v>0.2893679490386557</v>
      </c>
      <c r="S152">
        <v>0.29119936846424577</v>
      </c>
      <c r="T152">
        <v>0.29119936846424577</v>
      </c>
      <c r="U152">
        <v>0.30517195537555425</v>
      </c>
      <c r="V152">
        <v>0.30517195537555425</v>
      </c>
      <c r="W152">
        <v>0.30517195537555425</v>
      </c>
      <c r="X152">
        <v>0.30517195537555425</v>
      </c>
      <c r="Y152">
        <v>0.30517195537555425</v>
      </c>
      <c r="Z152">
        <v>0.30517195537555425</v>
      </c>
      <c r="AA152">
        <v>0.30517195537555425</v>
      </c>
      <c r="AB152">
        <v>0.30517195537555425</v>
      </c>
      <c r="AC152">
        <v>0.30517195537555425</v>
      </c>
      <c r="AD152">
        <v>0.30517195537555425</v>
      </c>
      <c r="AE152">
        <v>0.30517195537555425</v>
      </c>
      <c r="AF152">
        <v>0.30517195537555425</v>
      </c>
      <c r="AG152">
        <v>0.30517195537555425</v>
      </c>
      <c r="AH152">
        <v>0.30517195537555425</v>
      </c>
      <c r="AI152">
        <v>0.30517195537555425</v>
      </c>
      <c r="AJ152">
        <v>0.30517195537555425</v>
      </c>
      <c r="AK152">
        <v>0.30517195537555425</v>
      </c>
      <c r="AL152">
        <v>0.30517195537555425</v>
      </c>
      <c r="AM152">
        <v>0.30517195537555425</v>
      </c>
      <c r="AN152">
        <v>0.30517195537555425</v>
      </c>
      <c r="AO152">
        <v>0.30517195537555425</v>
      </c>
      <c r="AP152">
        <v>0.30517195537555425</v>
      </c>
      <c r="AQ152">
        <v>0.30517195537555425</v>
      </c>
      <c r="AR152">
        <v>0.30517195537555425</v>
      </c>
      <c r="AS152">
        <v>0.30517195537555425</v>
      </c>
      <c r="AT152">
        <v>0.30517195537555425</v>
      </c>
      <c r="AU152">
        <v>0.30517195537555425</v>
      </c>
      <c r="AV152">
        <v>0.30517195537555425</v>
      </c>
      <c r="AW152">
        <v>0.30517195537555425</v>
      </c>
      <c r="AX152">
        <v>0.30517195537555425</v>
      </c>
      <c r="AY152">
        <v>0.30517195537555425</v>
      </c>
      <c r="AZ152">
        <v>0.30517195537555425</v>
      </c>
      <c r="BA152">
        <v>0.30517195537555425</v>
      </c>
      <c r="BB152">
        <v>0.30517195537555425</v>
      </c>
      <c r="BC152">
        <v>0.30517195537555425</v>
      </c>
      <c r="BD152">
        <v>0.30517195537555425</v>
      </c>
      <c r="BE152">
        <v>0.30237411600887981</v>
      </c>
      <c r="BF152">
        <v>0.29119936846424577</v>
      </c>
      <c r="BG152">
        <v>0.28510434165235748</v>
      </c>
      <c r="BH152">
        <v>0.28084123519247872</v>
      </c>
      <c r="BI152">
        <v>0.27378003267174755</v>
      </c>
      <c r="BJ152">
        <v>0.24103613654375566</v>
      </c>
      <c r="BK152">
        <v>0.20308757947310691</v>
      </c>
      <c r="BL152">
        <v>0.15479911965356061</v>
      </c>
      <c r="BM152">
        <v>0.13608630960254503</v>
      </c>
      <c r="BN152">
        <v>0.11971983205129327</v>
      </c>
      <c r="BO152">
        <v>7.9160792767656044E-2</v>
      </c>
      <c r="BP152">
        <v>4.0236518065809336E-2</v>
      </c>
      <c r="BQ152">
        <v>1.7080002145027862E-2</v>
      </c>
      <c r="BR152">
        <v>4.0547299343966451E-3</v>
      </c>
      <c r="BS152">
        <v>0</v>
      </c>
      <c r="BT152">
        <v>2.364250547390101E-2</v>
      </c>
      <c r="BU152">
        <v>2.3035195315777024E-2</v>
      </c>
    </row>
    <row r="153" spans="1:73" x14ac:dyDescent="0.35">
      <c r="A153">
        <v>1206</v>
      </c>
      <c r="B153">
        <v>312.12745822968486</v>
      </c>
      <c r="C153">
        <v>1.3623685474766802E-3</v>
      </c>
      <c r="D153">
        <v>-20</v>
      </c>
      <c r="E153">
        <v>583</v>
      </c>
      <c r="F153">
        <v>-623</v>
      </c>
      <c r="G153">
        <v>0</v>
      </c>
      <c r="H153">
        <v>6.1695128410943871E-3</v>
      </c>
      <c r="I153">
        <v>1.9945840837635363E-2</v>
      </c>
      <c r="J153">
        <v>4.2176463983837224E-2</v>
      </c>
      <c r="K153">
        <v>8.2468013184380642E-2</v>
      </c>
      <c r="L153">
        <v>0.10389588567427296</v>
      </c>
      <c r="M153">
        <v>0.15509143061097169</v>
      </c>
      <c r="N153">
        <v>0.17547678573390088</v>
      </c>
      <c r="O153">
        <v>0.20317782834844833</v>
      </c>
      <c r="P153">
        <v>0.23264171870936015</v>
      </c>
      <c r="Q153">
        <v>0.27310029259112362</v>
      </c>
      <c r="R153">
        <v>0.29073031758613238</v>
      </c>
      <c r="S153">
        <v>0.29256173701172244</v>
      </c>
      <c r="T153">
        <v>0.29256173701172244</v>
      </c>
      <c r="U153">
        <v>0.30653432392303093</v>
      </c>
      <c r="V153">
        <v>0.30653432392303093</v>
      </c>
      <c r="W153">
        <v>0.30653432392303093</v>
      </c>
      <c r="X153">
        <v>0.30653432392303093</v>
      </c>
      <c r="Y153">
        <v>0.30653432392303093</v>
      </c>
      <c r="Z153">
        <v>0.30653432392303093</v>
      </c>
      <c r="AA153">
        <v>0.30653432392303093</v>
      </c>
      <c r="AB153">
        <v>0.30653432392303093</v>
      </c>
      <c r="AC153">
        <v>0.30653432392303093</v>
      </c>
      <c r="AD153">
        <v>0.30653432392303093</v>
      </c>
      <c r="AE153">
        <v>0.30653432392303093</v>
      </c>
      <c r="AF153">
        <v>0.30653432392303093</v>
      </c>
      <c r="AG153">
        <v>0.30653432392303093</v>
      </c>
      <c r="AH153">
        <v>0.30653432392303093</v>
      </c>
      <c r="AI153">
        <v>0.30653432392303093</v>
      </c>
      <c r="AJ153">
        <v>0.30653432392303093</v>
      </c>
      <c r="AK153">
        <v>0.30653432392303093</v>
      </c>
      <c r="AL153">
        <v>0.30653432392303093</v>
      </c>
      <c r="AM153">
        <v>0.30653432392303093</v>
      </c>
      <c r="AN153">
        <v>0.30653432392303093</v>
      </c>
      <c r="AO153">
        <v>0.30653432392303093</v>
      </c>
      <c r="AP153">
        <v>0.30653432392303093</v>
      </c>
      <c r="AQ153">
        <v>0.30653432392303093</v>
      </c>
      <c r="AR153">
        <v>0.30653432392303093</v>
      </c>
      <c r="AS153">
        <v>0.30653432392303093</v>
      </c>
      <c r="AT153">
        <v>0.30653432392303093</v>
      </c>
      <c r="AU153">
        <v>0.30653432392303093</v>
      </c>
      <c r="AV153">
        <v>0.30653432392303093</v>
      </c>
      <c r="AW153">
        <v>0.30653432392303093</v>
      </c>
      <c r="AX153">
        <v>0.30653432392303093</v>
      </c>
      <c r="AY153">
        <v>0.30653432392303093</v>
      </c>
      <c r="AZ153">
        <v>0.30653432392303093</v>
      </c>
      <c r="BA153">
        <v>0.30653432392303093</v>
      </c>
      <c r="BB153">
        <v>0.30653432392303093</v>
      </c>
      <c r="BC153">
        <v>0.30653432392303093</v>
      </c>
      <c r="BD153">
        <v>0.30653432392303093</v>
      </c>
      <c r="BE153">
        <v>0.30373648455635649</v>
      </c>
      <c r="BF153">
        <v>0.29256173701172244</v>
      </c>
      <c r="BG153">
        <v>0.28646671019983416</v>
      </c>
      <c r="BH153">
        <v>0.2822036037399554</v>
      </c>
      <c r="BI153">
        <v>0.27378003267174755</v>
      </c>
      <c r="BJ153">
        <v>0.24103613654375566</v>
      </c>
      <c r="BK153">
        <v>0.20308757947310691</v>
      </c>
      <c r="BL153">
        <v>0.15479911965356061</v>
      </c>
      <c r="BM153">
        <v>0.13608630960254503</v>
      </c>
      <c r="BN153">
        <v>0.11971983205129327</v>
      </c>
      <c r="BO153">
        <v>7.9160792767656044E-2</v>
      </c>
      <c r="BP153">
        <v>4.0236518065809336E-2</v>
      </c>
      <c r="BQ153">
        <v>1.7080002145027862E-2</v>
      </c>
      <c r="BR153">
        <v>4.0547299343966451E-3</v>
      </c>
      <c r="BS153">
        <v>0</v>
      </c>
      <c r="BT153">
        <v>3.0240568720536043E-2</v>
      </c>
      <c r="BU153">
        <v>2.1439721341271534E-2</v>
      </c>
    </row>
    <row r="154" spans="1:73" x14ac:dyDescent="0.35">
      <c r="A154">
        <v>1206</v>
      </c>
      <c r="B154">
        <v>329.32564197459368</v>
      </c>
      <c r="C154">
        <v>1.4374348833276801E-3</v>
      </c>
      <c r="D154">
        <v>-30</v>
      </c>
      <c r="E154">
        <v>573</v>
      </c>
      <c r="F154">
        <v>-633</v>
      </c>
      <c r="G154">
        <v>0</v>
      </c>
      <c r="H154">
        <v>6.1695128410943871E-3</v>
      </c>
      <c r="I154">
        <v>1.9945840837635363E-2</v>
      </c>
      <c r="J154">
        <v>4.2176463983837224E-2</v>
      </c>
      <c r="K154">
        <v>8.2468013184380642E-2</v>
      </c>
      <c r="L154">
        <v>0.10389588567427296</v>
      </c>
      <c r="M154">
        <v>0.15509143061097169</v>
      </c>
      <c r="N154">
        <v>0.17547678573390088</v>
      </c>
      <c r="O154">
        <v>0.20317782834844833</v>
      </c>
      <c r="P154">
        <v>0.23407915359268783</v>
      </c>
      <c r="Q154">
        <v>0.27453772747445132</v>
      </c>
      <c r="R154">
        <v>0.29216775246946008</v>
      </c>
      <c r="S154">
        <v>0.29399917189505015</v>
      </c>
      <c r="T154">
        <v>0.29399917189505015</v>
      </c>
      <c r="U154">
        <v>0.30797175880635863</v>
      </c>
      <c r="V154">
        <v>0.30797175880635863</v>
      </c>
      <c r="W154">
        <v>0.30797175880635863</v>
      </c>
      <c r="X154">
        <v>0.30797175880635863</v>
      </c>
      <c r="Y154">
        <v>0.30797175880635863</v>
      </c>
      <c r="Z154">
        <v>0.30797175880635863</v>
      </c>
      <c r="AA154">
        <v>0.30797175880635863</v>
      </c>
      <c r="AB154">
        <v>0.30797175880635863</v>
      </c>
      <c r="AC154">
        <v>0.30797175880635863</v>
      </c>
      <c r="AD154">
        <v>0.30797175880635863</v>
      </c>
      <c r="AE154">
        <v>0.30797175880635863</v>
      </c>
      <c r="AF154">
        <v>0.30797175880635863</v>
      </c>
      <c r="AG154">
        <v>0.30797175880635863</v>
      </c>
      <c r="AH154">
        <v>0.30797175880635863</v>
      </c>
      <c r="AI154">
        <v>0.30797175880635863</v>
      </c>
      <c r="AJ154">
        <v>0.30797175880635863</v>
      </c>
      <c r="AK154">
        <v>0.30797175880635863</v>
      </c>
      <c r="AL154">
        <v>0.30797175880635863</v>
      </c>
      <c r="AM154">
        <v>0.30797175880635863</v>
      </c>
      <c r="AN154">
        <v>0.30797175880635863</v>
      </c>
      <c r="AO154">
        <v>0.30797175880635863</v>
      </c>
      <c r="AP154">
        <v>0.30797175880635863</v>
      </c>
      <c r="AQ154">
        <v>0.30797175880635863</v>
      </c>
      <c r="AR154">
        <v>0.30797175880635863</v>
      </c>
      <c r="AS154">
        <v>0.30797175880635863</v>
      </c>
      <c r="AT154">
        <v>0.30797175880635863</v>
      </c>
      <c r="AU154">
        <v>0.30797175880635863</v>
      </c>
      <c r="AV154">
        <v>0.30797175880635863</v>
      </c>
      <c r="AW154">
        <v>0.30797175880635863</v>
      </c>
      <c r="AX154">
        <v>0.30797175880635863</v>
      </c>
      <c r="AY154">
        <v>0.30797175880635863</v>
      </c>
      <c r="AZ154">
        <v>0.30797175880635863</v>
      </c>
      <c r="BA154">
        <v>0.30797175880635863</v>
      </c>
      <c r="BB154">
        <v>0.30797175880635863</v>
      </c>
      <c r="BC154">
        <v>0.30797175880635863</v>
      </c>
      <c r="BD154">
        <v>0.30797175880635863</v>
      </c>
      <c r="BE154">
        <v>0.30517391943968419</v>
      </c>
      <c r="BF154">
        <v>0.29399917189505015</v>
      </c>
      <c r="BG154">
        <v>0.28790414508316187</v>
      </c>
      <c r="BH154">
        <v>0.2836410386232831</v>
      </c>
      <c r="BI154">
        <v>0.27378003267174755</v>
      </c>
      <c r="BJ154">
        <v>0.24103613654375566</v>
      </c>
      <c r="BK154">
        <v>0.20308757947310691</v>
      </c>
      <c r="BL154">
        <v>0.15479911965356061</v>
      </c>
      <c r="BM154">
        <v>0.13608630960254503</v>
      </c>
      <c r="BN154">
        <v>0.11971983205129327</v>
      </c>
      <c r="BO154">
        <v>7.9160792767656044E-2</v>
      </c>
      <c r="BP154">
        <v>4.0236518065809336E-2</v>
      </c>
      <c r="BQ154">
        <v>1.7080002145027862E-2</v>
      </c>
      <c r="BR154">
        <v>4.0547299343966451E-3</v>
      </c>
      <c r="BS154">
        <v>0</v>
      </c>
      <c r="BT154">
        <v>4.1247139162367719E-2</v>
      </c>
      <c r="BU154">
        <v>1.9748263515987075E-2</v>
      </c>
    </row>
    <row r="155" spans="1:73" x14ac:dyDescent="0.35">
      <c r="A155">
        <v>1206</v>
      </c>
      <c r="B155">
        <v>324.3704549225622</v>
      </c>
      <c r="C155">
        <v>1.4158065683282876E-3</v>
      </c>
      <c r="D155">
        <v>-40</v>
      </c>
      <c r="E155">
        <v>563</v>
      </c>
      <c r="F155">
        <v>-643</v>
      </c>
      <c r="G155">
        <v>0</v>
      </c>
      <c r="H155">
        <v>6.1695128410943871E-3</v>
      </c>
      <c r="I155">
        <v>1.9945840837635363E-2</v>
      </c>
      <c r="J155">
        <v>4.2176463983837224E-2</v>
      </c>
      <c r="K155">
        <v>8.2468013184380642E-2</v>
      </c>
      <c r="L155">
        <v>0.10389588567427296</v>
      </c>
      <c r="M155">
        <v>0.15509143061097169</v>
      </c>
      <c r="N155">
        <v>0.17547678573390088</v>
      </c>
      <c r="O155">
        <v>0.20459363491677662</v>
      </c>
      <c r="P155">
        <v>0.23549496016101612</v>
      </c>
      <c r="Q155">
        <v>0.27595353404277961</v>
      </c>
      <c r="R155">
        <v>0.29358355903778838</v>
      </c>
      <c r="S155">
        <v>0.29541497846337844</v>
      </c>
      <c r="T155">
        <v>0.29541497846337844</v>
      </c>
      <c r="U155">
        <v>0.30938756537468692</v>
      </c>
      <c r="V155">
        <v>0.30938756537468692</v>
      </c>
      <c r="W155">
        <v>0.30938756537468692</v>
      </c>
      <c r="X155">
        <v>0.30938756537468692</v>
      </c>
      <c r="Y155">
        <v>0.30938756537468692</v>
      </c>
      <c r="Z155">
        <v>0.30938756537468692</v>
      </c>
      <c r="AA155">
        <v>0.30938756537468692</v>
      </c>
      <c r="AB155">
        <v>0.30938756537468692</v>
      </c>
      <c r="AC155">
        <v>0.30938756537468692</v>
      </c>
      <c r="AD155">
        <v>0.30938756537468692</v>
      </c>
      <c r="AE155">
        <v>0.30938756537468692</v>
      </c>
      <c r="AF155">
        <v>0.30938756537468692</v>
      </c>
      <c r="AG155">
        <v>0.30938756537468692</v>
      </c>
      <c r="AH155">
        <v>0.30938756537468692</v>
      </c>
      <c r="AI155">
        <v>0.30938756537468692</v>
      </c>
      <c r="AJ155">
        <v>0.30938756537468692</v>
      </c>
      <c r="AK155">
        <v>0.30938756537468692</v>
      </c>
      <c r="AL155">
        <v>0.30938756537468692</v>
      </c>
      <c r="AM155">
        <v>0.30938756537468692</v>
      </c>
      <c r="AN155">
        <v>0.30938756537468692</v>
      </c>
      <c r="AO155">
        <v>0.30938756537468692</v>
      </c>
      <c r="AP155">
        <v>0.30938756537468692</v>
      </c>
      <c r="AQ155">
        <v>0.30938756537468692</v>
      </c>
      <c r="AR155">
        <v>0.30938756537468692</v>
      </c>
      <c r="AS155">
        <v>0.30938756537468692</v>
      </c>
      <c r="AT155">
        <v>0.30938756537468692</v>
      </c>
      <c r="AU155">
        <v>0.30938756537468692</v>
      </c>
      <c r="AV155">
        <v>0.30938756537468692</v>
      </c>
      <c r="AW155">
        <v>0.30938756537468692</v>
      </c>
      <c r="AX155">
        <v>0.30938756537468692</v>
      </c>
      <c r="AY155">
        <v>0.30938756537468692</v>
      </c>
      <c r="AZ155">
        <v>0.30938756537468692</v>
      </c>
      <c r="BA155">
        <v>0.30938756537468692</v>
      </c>
      <c r="BB155">
        <v>0.30938756537468692</v>
      </c>
      <c r="BC155">
        <v>0.30938756537468692</v>
      </c>
      <c r="BD155">
        <v>0.30938756537468692</v>
      </c>
      <c r="BE155">
        <v>0.30658972600801249</v>
      </c>
      <c r="BF155">
        <v>0.29541497846337844</v>
      </c>
      <c r="BG155">
        <v>0.28931995165149016</v>
      </c>
      <c r="BH155">
        <v>0.2850568451916114</v>
      </c>
      <c r="BI155">
        <v>0.27378003267174755</v>
      </c>
      <c r="BJ155">
        <v>0.24103613654375566</v>
      </c>
      <c r="BK155">
        <v>0.20308757947310691</v>
      </c>
      <c r="BL155">
        <v>0.15479911965356061</v>
      </c>
      <c r="BM155">
        <v>0.13608630960254503</v>
      </c>
      <c r="BN155">
        <v>0.11971983205129327</v>
      </c>
      <c r="BO155">
        <v>7.9160792767656044E-2</v>
      </c>
      <c r="BP155">
        <v>4.0236518065809336E-2</v>
      </c>
      <c r="BQ155">
        <v>1.7080002145027862E-2</v>
      </c>
      <c r="BR155">
        <v>4.0547299343966451E-3</v>
      </c>
      <c r="BS155">
        <v>0</v>
      </c>
      <c r="BT155">
        <v>5.6388821004345058E-2</v>
      </c>
      <c r="BU155">
        <v>1.746719060734625E-2</v>
      </c>
    </row>
    <row r="156" spans="1:73" x14ac:dyDescent="0.35">
      <c r="A156">
        <v>1206</v>
      </c>
      <c r="B156">
        <v>327.35346711039801</v>
      </c>
      <c r="C156">
        <v>1.4288267684878537E-3</v>
      </c>
      <c r="D156">
        <v>-30</v>
      </c>
      <c r="E156">
        <v>573</v>
      </c>
      <c r="F156">
        <v>-633</v>
      </c>
      <c r="G156">
        <v>0</v>
      </c>
      <c r="H156">
        <v>6.1695128410943871E-3</v>
      </c>
      <c r="I156">
        <v>1.9945840837635363E-2</v>
      </c>
      <c r="J156">
        <v>4.2176463983837224E-2</v>
      </c>
      <c r="K156">
        <v>8.2468013184380642E-2</v>
      </c>
      <c r="L156">
        <v>0.10389588567427296</v>
      </c>
      <c r="M156">
        <v>0.15509143061097169</v>
      </c>
      <c r="N156">
        <v>0.17547678573390088</v>
      </c>
      <c r="O156">
        <v>0.20459363491677662</v>
      </c>
      <c r="P156">
        <v>0.23692378692950397</v>
      </c>
      <c r="Q156">
        <v>0.27738236081126749</v>
      </c>
      <c r="R156">
        <v>0.29501238580627626</v>
      </c>
      <c r="S156">
        <v>0.29684380523186632</v>
      </c>
      <c r="T156">
        <v>0.29684380523186632</v>
      </c>
      <c r="U156">
        <v>0.3108163921431748</v>
      </c>
      <c r="V156">
        <v>0.3108163921431748</v>
      </c>
      <c r="W156">
        <v>0.3108163921431748</v>
      </c>
      <c r="X156">
        <v>0.3108163921431748</v>
      </c>
      <c r="Y156">
        <v>0.3108163921431748</v>
      </c>
      <c r="Z156">
        <v>0.3108163921431748</v>
      </c>
      <c r="AA156">
        <v>0.3108163921431748</v>
      </c>
      <c r="AB156">
        <v>0.3108163921431748</v>
      </c>
      <c r="AC156">
        <v>0.3108163921431748</v>
      </c>
      <c r="AD156">
        <v>0.3108163921431748</v>
      </c>
      <c r="AE156">
        <v>0.3108163921431748</v>
      </c>
      <c r="AF156">
        <v>0.3108163921431748</v>
      </c>
      <c r="AG156">
        <v>0.3108163921431748</v>
      </c>
      <c r="AH156">
        <v>0.3108163921431748</v>
      </c>
      <c r="AI156">
        <v>0.3108163921431748</v>
      </c>
      <c r="AJ156">
        <v>0.3108163921431748</v>
      </c>
      <c r="AK156">
        <v>0.3108163921431748</v>
      </c>
      <c r="AL156">
        <v>0.3108163921431748</v>
      </c>
      <c r="AM156">
        <v>0.3108163921431748</v>
      </c>
      <c r="AN156">
        <v>0.3108163921431748</v>
      </c>
      <c r="AO156">
        <v>0.3108163921431748</v>
      </c>
      <c r="AP156">
        <v>0.3108163921431748</v>
      </c>
      <c r="AQ156">
        <v>0.3108163921431748</v>
      </c>
      <c r="AR156">
        <v>0.3108163921431748</v>
      </c>
      <c r="AS156">
        <v>0.3108163921431748</v>
      </c>
      <c r="AT156">
        <v>0.3108163921431748</v>
      </c>
      <c r="AU156">
        <v>0.3108163921431748</v>
      </c>
      <c r="AV156">
        <v>0.3108163921431748</v>
      </c>
      <c r="AW156">
        <v>0.3108163921431748</v>
      </c>
      <c r="AX156">
        <v>0.3108163921431748</v>
      </c>
      <c r="AY156">
        <v>0.3108163921431748</v>
      </c>
      <c r="AZ156">
        <v>0.3108163921431748</v>
      </c>
      <c r="BA156">
        <v>0.3108163921431748</v>
      </c>
      <c r="BB156">
        <v>0.3108163921431748</v>
      </c>
      <c r="BC156">
        <v>0.3108163921431748</v>
      </c>
      <c r="BD156">
        <v>0.3108163921431748</v>
      </c>
      <c r="BE156">
        <v>0.30801855277650037</v>
      </c>
      <c r="BF156">
        <v>0.29684380523186632</v>
      </c>
      <c r="BG156">
        <v>0.29074877841997804</v>
      </c>
      <c r="BH156">
        <v>0.28648567196009928</v>
      </c>
      <c r="BI156">
        <v>0.27378003267174755</v>
      </c>
      <c r="BJ156">
        <v>0.24103613654375566</v>
      </c>
      <c r="BK156">
        <v>0.20308757947310691</v>
      </c>
      <c r="BL156">
        <v>0.15479911965356061</v>
      </c>
      <c r="BM156">
        <v>0.13608630960254503</v>
      </c>
      <c r="BN156">
        <v>0.11971983205129327</v>
      </c>
      <c r="BO156">
        <v>7.9160792767656044E-2</v>
      </c>
      <c r="BP156">
        <v>4.0236518065809336E-2</v>
      </c>
      <c r="BQ156">
        <v>1.7080002145027862E-2</v>
      </c>
      <c r="BR156">
        <v>4.0547299343966451E-3</v>
      </c>
      <c r="BS156">
        <v>0</v>
      </c>
      <c r="BT156">
        <v>4.1247139162367719E-2</v>
      </c>
      <c r="BU156">
        <v>1.9748263515987075E-2</v>
      </c>
    </row>
    <row r="157" spans="1:73" x14ac:dyDescent="0.35">
      <c r="A157">
        <v>1206</v>
      </c>
      <c r="B157">
        <v>317.31501580366501</v>
      </c>
      <c r="C157">
        <v>1.3850111093233676E-3</v>
      </c>
      <c r="D157">
        <v>-20</v>
      </c>
      <c r="E157">
        <v>583</v>
      </c>
      <c r="F157">
        <v>-623</v>
      </c>
      <c r="G157">
        <v>0</v>
      </c>
      <c r="H157">
        <v>6.1695128410943871E-3</v>
      </c>
      <c r="I157">
        <v>1.9945840837635363E-2</v>
      </c>
      <c r="J157">
        <v>4.2176463983837224E-2</v>
      </c>
      <c r="K157">
        <v>8.2468013184380642E-2</v>
      </c>
      <c r="L157">
        <v>0.10389588567427296</v>
      </c>
      <c r="M157">
        <v>0.15509143061097169</v>
      </c>
      <c r="N157">
        <v>0.17547678573390088</v>
      </c>
      <c r="O157">
        <v>0.20459363491677662</v>
      </c>
      <c r="P157">
        <v>0.23830879803882735</v>
      </c>
      <c r="Q157">
        <v>0.27876737192059087</v>
      </c>
      <c r="R157">
        <v>0.29639739691559963</v>
      </c>
      <c r="S157">
        <v>0.2982288163411897</v>
      </c>
      <c r="T157">
        <v>0.2982288163411897</v>
      </c>
      <c r="U157">
        <v>0.31220140325249818</v>
      </c>
      <c r="V157">
        <v>0.31220140325249818</v>
      </c>
      <c r="W157">
        <v>0.31220140325249818</v>
      </c>
      <c r="X157">
        <v>0.31220140325249818</v>
      </c>
      <c r="Y157">
        <v>0.31220140325249818</v>
      </c>
      <c r="Z157">
        <v>0.31220140325249818</v>
      </c>
      <c r="AA157">
        <v>0.31220140325249818</v>
      </c>
      <c r="AB157">
        <v>0.31220140325249818</v>
      </c>
      <c r="AC157">
        <v>0.31220140325249818</v>
      </c>
      <c r="AD157">
        <v>0.31220140325249818</v>
      </c>
      <c r="AE157">
        <v>0.31220140325249818</v>
      </c>
      <c r="AF157">
        <v>0.31220140325249818</v>
      </c>
      <c r="AG157">
        <v>0.31220140325249818</v>
      </c>
      <c r="AH157">
        <v>0.31220140325249818</v>
      </c>
      <c r="AI157">
        <v>0.31220140325249818</v>
      </c>
      <c r="AJ157">
        <v>0.31220140325249818</v>
      </c>
      <c r="AK157">
        <v>0.31220140325249818</v>
      </c>
      <c r="AL157">
        <v>0.31220140325249818</v>
      </c>
      <c r="AM157">
        <v>0.31220140325249818</v>
      </c>
      <c r="AN157">
        <v>0.31220140325249818</v>
      </c>
      <c r="AO157">
        <v>0.31220140325249818</v>
      </c>
      <c r="AP157">
        <v>0.31220140325249818</v>
      </c>
      <c r="AQ157">
        <v>0.31220140325249818</v>
      </c>
      <c r="AR157">
        <v>0.31220140325249818</v>
      </c>
      <c r="AS157">
        <v>0.31220140325249818</v>
      </c>
      <c r="AT157">
        <v>0.31220140325249818</v>
      </c>
      <c r="AU157">
        <v>0.31220140325249818</v>
      </c>
      <c r="AV157">
        <v>0.31220140325249818</v>
      </c>
      <c r="AW157">
        <v>0.31220140325249818</v>
      </c>
      <c r="AX157">
        <v>0.31220140325249818</v>
      </c>
      <c r="AY157">
        <v>0.31220140325249818</v>
      </c>
      <c r="AZ157">
        <v>0.31220140325249818</v>
      </c>
      <c r="BA157">
        <v>0.31220140325249818</v>
      </c>
      <c r="BB157">
        <v>0.31220140325249818</v>
      </c>
      <c r="BC157">
        <v>0.31220140325249818</v>
      </c>
      <c r="BD157">
        <v>0.31220140325249818</v>
      </c>
      <c r="BE157">
        <v>0.30940356388582374</v>
      </c>
      <c r="BF157">
        <v>0.2982288163411897</v>
      </c>
      <c r="BG157">
        <v>0.29213378952930141</v>
      </c>
      <c r="BH157">
        <v>0.28787068306942265</v>
      </c>
      <c r="BI157">
        <v>0.27378003267174755</v>
      </c>
      <c r="BJ157">
        <v>0.24103613654375566</v>
      </c>
      <c r="BK157">
        <v>0.20308757947310691</v>
      </c>
      <c r="BL157">
        <v>0.15479911965356061</v>
      </c>
      <c r="BM157">
        <v>0.13608630960254503</v>
      </c>
      <c r="BN157">
        <v>0.11971983205129327</v>
      </c>
      <c r="BO157">
        <v>7.9160792767656044E-2</v>
      </c>
      <c r="BP157">
        <v>4.0236518065809336E-2</v>
      </c>
      <c r="BQ157">
        <v>1.7080002145027862E-2</v>
      </c>
      <c r="BR157">
        <v>4.0547299343966451E-3</v>
      </c>
      <c r="BS157">
        <v>0</v>
      </c>
      <c r="BT157">
        <v>3.0240568720536043E-2</v>
      </c>
      <c r="BU157">
        <v>2.1439721341271534E-2</v>
      </c>
    </row>
    <row r="158" spans="1:73" x14ac:dyDescent="0.35">
      <c r="A158">
        <v>1181</v>
      </c>
      <c r="B158">
        <v>505.57985226933096</v>
      </c>
      <c r="C158">
        <v>2.2067462211632365E-3</v>
      </c>
      <c r="D158">
        <v>-10</v>
      </c>
      <c r="E158">
        <v>580.5</v>
      </c>
      <c r="F158">
        <v>-600.5</v>
      </c>
      <c r="G158">
        <v>0</v>
      </c>
      <c r="H158">
        <v>6.1695128410943871E-3</v>
      </c>
      <c r="I158">
        <v>1.9945840837635363E-2</v>
      </c>
      <c r="J158">
        <v>4.2176463983837224E-2</v>
      </c>
      <c r="K158">
        <v>8.2468013184380642E-2</v>
      </c>
      <c r="L158">
        <v>0.10389588567427296</v>
      </c>
      <c r="M158">
        <v>0.15509143061097169</v>
      </c>
      <c r="N158">
        <v>0.17547678573390088</v>
      </c>
      <c r="O158">
        <v>0.20459363491677662</v>
      </c>
      <c r="P158">
        <v>0.23830879803882735</v>
      </c>
      <c r="Q158">
        <v>0.2809741181417541</v>
      </c>
      <c r="R158">
        <v>0.29860414313676287</v>
      </c>
      <c r="S158">
        <v>0.30043556256235293</v>
      </c>
      <c r="T158">
        <v>0.30043556256235293</v>
      </c>
      <c r="U158">
        <v>0.31440814947366141</v>
      </c>
      <c r="V158">
        <v>0.31440814947366141</v>
      </c>
      <c r="W158">
        <v>0.31440814947366141</v>
      </c>
      <c r="X158">
        <v>0.31440814947366141</v>
      </c>
      <c r="Y158">
        <v>0.31440814947366141</v>
      </c>
      <c r="Z158">
        <v>0.31440814947366141</v>
      </c>
      <c r="AA158">
        <v>0.31440814947366141</v>
      </c>
      <c r="AB158">
        <v>0.31440814947366141</v>
      </c>
      <c r="AC158">
        <v>0.31440814947366141</v>
      </c>
      <c r="AD158">
        <v>0.31440814947366141</v>
      </c>
      <c r="AE158">
        <v>0.31440814947366141</v>
      </c>
      <c r="AF158">
        <v>0.31440814947366141</v>
      </c>
      <c r="AG158">
        <v>0.31440814947366141</v>
      </c>
      <c r="AH158">
        <v>0.31440814947366141</v>
      </c>
      <c r="AI158">
        <v>0.31440814947366141</v>
      </c>
      <c r="AJ158">
        <v>0.31440814947366141</v>
      </c>
      <c r="AK158">
        <v>0.31440814947366141</v>
      </c>
      <c r="AL158">
        <v>0.31440814947366141</v>
      </c>
      <c r="AM158">
        <v>0.31440814947366141</v>
      </c>
      <c r="AN158">
        <v>0.31440814947366141</v>
      </c>
      <c r="AO158">
        <v>0.31440814947366141</v>
      </c>
      <c r="AP158">
        <v>0.31440814947366141</v>
      </c>
      <c r="AQ158">
        <v>0.31440814947366141</v>
      </c>
      <c r="AR158">
        <v>0.31440814947366141</v>
      </c>
      <c r="AS158">
        <v>0.31440814947366141</v>
      </c>
      <c r="AT158">
        <v>0.31440814947366141</v>
      </c>
      <c r="AU158">
        <v>0.31440814947366141</v>
      </c>
      <c r="AV158">
        <v>0.31440814947366141</v>
      </c>
      <c r="AW158">
        <v>0.31440814947366141</v>
      </c>
      <c r="AX158">
        <v>0.31440814947366141</v>
      </c>
      <c r="AY158">
        <v>0.31440814947366141</v>
      </c>
      <c r="AZ158">
        <v>0.31440814947366141</v>
      </c>
      <c r="BA158">
        <v>0.31440814947366141</v>
      </c>
      <c r="BB158">
        <v>0.31440814947366141</v>
      </c>
      <c r="BC158">
        <v>0.31440814947366141</v>
      </c>
      <c r="BD158">
        <v>0.31440814947366141</v>
      </c>
      <c r="BE158">
        <v>0.31161031010698698</v>
      </c>
      <c r="BF158">
        <v>0.30043556256235293</v>
      </c>
      <c r="BG158">
        <v>0.29434053575046465</v>
      </c>
      <c r="BH158">
        <v>0.29007742929058589</v>
      </c>
      <c r="BI158">
        <v>0.27378003267174755</v>
      </c>
      <c r="BJ158">
        <v>0.24103613654375566</v>
      </c>
      <c r="BK158">
        <v>0.20308757947310691</v>
      </c>
      <c r="BL158">
        <v>0.15479911965356061</v>
      </c>
      <c r="BM158">
        <v>0.13608630960254503</v>
      </c>
      <c r="BN158">
        <v>0.11971983205129327</v>
      </c>
      <c r="BO158">
        <v>7.9160792767656044E-2</v>
      </c>
      <c r="BP158">
        <v>4.0236518065809336E-2</v>
      </c>
      <c r="BQ158">
        <v>1.7080002145027862E-2</v>
      </c>
      <c r="BR158">
        <v>4.0547299343966451E-3</v>
      </c>
      <c r="BS158">
        <v>0</v>
      </c>
      <c r="BT158">
        <v>1.5761510826274805E-2</v>
      </c>
      <c r="BU158">
        <v>2.104085284764512E-2</v>
      </c>
    </row>
    <row r="159" spans="1:73" x14ac:dyDescent="0.35">
      <c r="A159">
        <v>1181</v>
      </c>
      <c r="B159">
        <v>480.85579939458086</v>
      </c>
      <c r="C159">
        <v>2.0988311015074593E-3</v>
      </c>
      <c r="D159">
        <v>0</v>
      </c>
      <c r="E159">
        <v>590.5</v>
      </c>
      <c r="F159">
        <v>-590.5</v>
      </c>
      <c r="G159">
        <v>0</v>
      </c>
      <c r="H159">
        <v>6.1695128410943871E-3</v>
      </c>
      <c r="I159">
        <v>1.9945840837635363E-2</v>
      </c>
      <c r="J159">
        <v>4.2176463983837224E-2</v>
      </c>
      <c r="K159">
        <v>8.2468013184380642E-2</v>
      </c>
      <c r="L159">
        <v>0.10389588567427296</v>
      </c>
      <c r="M159">
        <v>0.15509143061097169</v>
      </c>
      <c r="N159">
        <v>0.17547678573390088</v>
      </c>
      <c r="O159">
        <v>0.20459363491677662</v>
      </c>
      <c r="P159">
        <v>0.23830879803882735</v>
      </c>
      <c r="Q159">
        <v>0.28307294924326154</v>
      </c>
      <c r="R159">
        <v>0.3007029742382703</v>
      </c>
      <c r="S159">
        <v>0.30253439366386037</v>
      </c>
      <c r="T159">
        <v>0.30253439366386037</v>
      </c>
      <c r="U159">
        <v>0.31650698057516885</v>
      </c>
      <c r="V159">
        <v>0.31650698057516885</v>
      </c>
      <c r="W159">
        <v>0.31650698057516885</v>
      </c>
      <c r="X159">
        <v>0.31650698057516885</v>
      </c>
      <c r="Y159">
        <v>0.31650698057516885</v>
      </c>
      <c r="Z159">
        <v>0.31650698057516885</v>
      </c>
      <c r="AA159">
        <v>0.31650698057516885</v>
      </c>
      <c r="AB159">
        <v>0.31650698057516885</v>
      </c>
      <c r="AC159">
        <v>0.31650698057516885</v>
      </c>
      <c r="AD159">
        <v>0.31650698057516885</v>
      </c>
      <c r="AE159">
        <v>0.31650698057516885</v>
      </c>
      <c r="AF159">
        <v>0.31650698057516885</v>
      </c>
      <c r="AG159">
        <v>0.31650698057516885</v>
      </c>
      <c r="AH159">
        <v>0.31650698057516885</v>
      </c>
      <c r="AI159">
        <v>0.31650698057516885</v>
      </c>
      <c r="AJ159">
        <v>0.31650698057516885</v>
      </c>
      <c r="AK159">
        <v>0.31650698057516885</v>
      </c>
      <c r="AL159">
        <v>0.31650698057516885</v>
      </c>
      <c r="AM159">
        <v>0.31650698057516885</v>
      </c>
      <c r="AN159">
        <v>0.31650698057516885</v>
      </c>
      <c r="AO159">
        <v>0.31650698057516885</v>
      </c>
      <c r="AP159">
        <v>0.31650698057516885</v>
      </c>
      <c r="AQ159">
        <v>0.31650698057516885</v>
      </c>
      <c r="AR159">
        <v>0.31650698057516885</v>
      </c>
      <c r="AS159">
        <v>0.31650698057516885</v>
      </c>
      <c r="AT159">
        <v>0.31650698057516885</v>
      </c>
      <c r="AU159">
        <v>0.31650698057516885</v>
      </c>
      <c r="AV159">
        <v>0.31650698057516885</v>
      </c>
      <c r="AW159">
        <v>0.31650698057516885</v>
      </c>
      <c r="AX159">
        <v>0.31650698057516885</v>
      </c>
      <c r="AY159">
        <v>0.31650698057516885</v>
      </c>
      <c r="AZ159">
        <v>0.31650698057516885</v>
      </c>
      <c r="BA159">
        <v>0.31650698057516885</v>
      </c>
      <c r="BB159">
        <v>0.31650698057516885</v>
      </c>
      <c r="BC159">
        <v>0.31650698057516885</v>
      </c>
      <c r="BD159">
        <v>0.31650698057516885</v>
      </c>
      <c r="BE159">
        <v>0.31370914120849441</v>
      </c>
      <c r="BF159">
        <v>0.30253439366386037</v>
      </c>
      <c r="BG159">
        <v>0.29643936685197209</v>
      </c>
      <c r="BH159">
        <v>0.29217626039209332</v>
      </c>
      <c r="BI159">
        <v>0.27587886377325499</v>
      </c>
      <c r="BJ159">
        <v>0.24103613654375566</v>
      </c>
      <c r="BK159">
        <v>0.20308757947310691</v>
      </c>
      <c r="BL159">
        <v>0.15479911965356061</v>
      </c>
      <c r="BM159">
        <v>0.13608630960254503</v>
      </c>
      <c r="BN159">
        <v>0.11971983205129327</v>
      </c>
      <c r="BO159">
        <v>7.9160792767656044E-2</v>
      </c>
      <c r="BP159">
        <v>4.0236518065809336E-2</v>
      </c>
      <c r="BQ159">
        <v>1.7080002145027862E-2</v>
      </c>
      <c r="BR159">
        <v>4.0547299343966451E-3</v>
      </c>
      <c r="BS159">
        <v>0</v>
      </c>
      <c r="BT159">
        <v>1.5076099364601914E-2</v>
      </c>
      <c r="BU159">
        <v>2.2636326822150665E-2</v>
      </c>
    </row>
    <row r="160" spans="1:73" x14ac:dyDescent="0.35">
      <c r="A160">
        <v>1181</v>
      </c>
      <c r="B160">
        <v>494.18870156933099</v>
      </c>
      <c r="C160">
        <v>2.15702632301244E-3</v>
      </c>
      <c r="D160">
        <v>10</v>
      </c>
      <c r="E160">
        <v>600.5</v>
      </c>
      <c r="F160">
        <v>-580.5</v>
      </c>
      <c r="G160">
        <v>0</v>
      </c>
      <c r="H160">
        <v>6.1695128410943871E-3</v>
      </c>
      <c r="I160">
        <v>1.9945840837635363E-2</v>
      </c>
      <c r="J160">
        <v>4.2176463983837224E-2</v>
      </c>
      <c r="K160">
        <v>8.2468013184380642E-2</v>
      </c>
      <c r="L160">
        <v>0.10389588567427296</v>
      </c>
      <c r="M160">
        <v>0.15509143061097169</v>
      </c>
      <c r="N160">
        <v>0.17547678573390088</v>
      </c>
      <c r="O160">
        <v>0.20459363491677662</v>
      </c>
      <c r="P160">
        <v>0.23830879803882735</v>
      </c>
      <c r="Q160">
        <v>0.28307294924326154</v>
      </c>
      <c r="R160">
        <v>0.30286000056128276</v>
      </c>
      <c r="S160">
        <v>0.30469141998687282</v>
      </c>
      <c r="T160">
        <v>0.30469141998687282</v>
      </c>
      <c r="U160">
        <v>0.31866400689818131</v>
      </c>
      <c r="V160">
        <v>0.31866400689818131</v>
      </c>
      <c r="W160">
        <v>0.31866400689818131</v>
      </c>
      <c r="X160">
        <v>0.31866400689818131</v>
      </c>
      <c r="Y160">
        <v>0.31866400689818131</v>
      </c>
      <c r="Z160">
        <v>0.31866400689818131</v>
      </c>
      <c r="AA160">
        <v>0.31866400689818131</v>
      </c>
      <c r="AB160">
        <v>0.31866400689818131</v>
      </c>
      <c r="AC160">
        <v>0.31866400689818131</v>
      </c>
      <c r="AD160">
        <v>0.31866400689818131</v>
      </c>
      <c r="AE160">
        <v>0.31866400689818131</v>
      </c>
      <c r="AF160">
        <v>0.31866400689818131</v>
      </c>
      <c r="AG160">
        <v>0.31866400689818131</v>
      </c>
      <c r="AH160">
        <v>0.31866400689818131</v>
      </c>
      <c r="AI160">
        <v>0.31866400689818131</v>
      </c>
      <c r="AJ160">
        <v>0.31866400689818131</v>
      </c>
      <c r="AK160">
        <v>0.31866400689818131</v>
      </c>
      <c r="AL160">
        <v>0.31866400689818131</v>
      </c>
      <c r="AM160">
        <v>0.31866400689818131</v>
      </c>
      <c r="AN160">
        <v>0.31866400689818131</v>
      </c>
      <c r="AO160">
        <v>0.31866400689818131</v>
      </c>
      <c r="AP160">
        <v>0.31866400689818131</v>
      </c>
      <c r="AQ160">
        <v>0.31866400689818131</v>
      </c>
      <c r="AR160">
        <v>0.31866400689818131</v>
      </c>
      <c r="AS160">
        <v>0.31866400689818131</v>
      </c>
      <c r="AT160">
        <v>0.31866400689818131</v>
      </c>
      <c r="AU160">
        <v>0.31866400689818131</v>
      </c>
      <c r="AV160">
        <v>0.31866400689818131</v>
      </c>
      <c r="AW160">
        <v>0.31866400689818131</v>
      </c>
      <c r="AX160">
        <v>0.31866400689818131</v>
      </c>
      <c r="AY160">
        <v>0.31866400689818131</v>
      </c>
      <c r="AZ160">
        <v>0.31866400689818131</v>
      </c>
      <c r="BA160">
        <v>0.31866400689818131</v>
      </c>
      <c r="BB160">
        <v>0.31866400689818131</v>
      </c>
      <c r="BC160">
        <v>0.31866400689818131</v>
      </c>
      <c r="BD160">
        <v>0.31866400689818131</v>
      </c>
      <c r="BE160">
        <v>0.31586616753150687</v>
      </c>
      <c r="BF160">
        <v>0.30469141998687282</v>
      </c>
      <c r="BG160">
        <v>0.29859639317498454</v>
      </c>
      <c r="BH160">
        <v>0.29433328671510578</v>
      </c>
      <c r="BI160">
        <v>0.27803589009626745</v>
      </c>
      <c r="BJ160">
        <v>0.24103613654375566</v>
      </c>
      <c r="BK160">
        <v>0.20308757947310691</v>
      </c>
      <c r="BL160">
        <v>0.15479911965356061</v>
      </c>
      <c r="BM160">
        <v>0.13608630960254503</v>
      </c>
      <c r="BN160">
        <v>0.11971983205129327</v>
      </c>
      <c r="BO160">
        <v>7.9160792767656044E-2</v>
      </c>
      <c r="BP160">
        <v>4.0236518065809336E-2</v>
      </c>
      <c r="BQ160">
        <v>1.7080002145027862E-2</v>
      </c>
      <c r="BR160">
        <v>4.0547299343966451E-3</v>
      </c>
      <c r="BS160">
        <v>0</v>
      </c>
      <c r="BT160">
        <v>1.4390687902928967E-2</v>
      </c>
      <c r="BU160">
        <v>2.4231800796656211E-2</v>
      </c>
    </row>
    <row r="161" spans="1:73" x14ac:dyDescent="0.35">
      <c r="A161">
        <v>1181</v>
      </c>
      <c r="B161">
        <v>466.65223983276888</v>
      </c>
      <c r="C161">
        <v>2.0368356496527082E-3</v>
      </c>
      <c r="D161">
        <v>20</v>
      </c>
      <c r="E161">
        <v>610.5</v>
      </c>
      <c r="F161">
        <v>-570.5</v>
      </c>
      <c r="G161">
        <v>0</v>
      </c>
      <c r="H161">
        <v>6.1695128410943871E-3</v>
      </c>
      <c r="I161">
        <v>1.9945840837635363E-2</v>
      </c>
      <c r="J161">
        <v>4.2176463983837224E-2</v>
      </c>
      <c r="K161">
        <v>8.2468013184380642E-2</v>
      </c>
      <c r="L161">
        <v>0.10389588567427296</v>
      </c>
      <c r="M161">
        <v>0.15509143061097169</v>
      </c>
      <c r="N161">
        <v>0.17547678573390088</v>
      </c>
      <c r="O161">
        <v>0.20459363491677662</v>
      </c>
      <c r="P161">
        <v>0.23830879803882735</v>
      </c>
      <c r="Q161">
        <v>0.28307294924326154</v>
      </c>
      <c r="R161">
        <v>0.3048968362109355</v>
      </c>
      <c r="S161">
        <v>0.30672825563652556</v>
      </c>
      <c r="T161">
        <v>0.30672825563652556</v>
      </c>
      <c r="U161">
        <v>0.32070084254783404</v>
      </c>
      <c r="V161">
        <v>0.32070084254783404</v>
      </c>
      <c r="W161">
        <v>0.32070084254783404</v>
      </c>
      <c r="X161">
        <v>0.32070084254783404</v>
      </c>
      <c r="Y161">
        <v>0.32070084254783404</v>
      </c>
      <c r="Z161">
        <v>0.32070084254783404</v>
      </c>
      <c r="AA161">
        <v>0.32070084254783404</v>
      </c>
      <c r="AB161">
        <v>0.32070084254783404</v>
      </c>
      <c r="AC161">
        <v>0.32070084254783404</v>
      </c>
      <c r="AD161">
        <v>0.32070084254783404</v>
      </c>
      <c r="AE161">
        <v>0.32070084254783404</v>
      </c>
      <c r="AF161">
        <v>0.32070084254783404</v>
      </c>
      <c r="AG161">
        <v>0.32070084254783404</v>
      </c>
      <c r="AH161">
        <v>0.32070084254783404</v>
      </c>
      <c r="AI161">
        <v>0.32070084254783404</v>
      </c>
      <c r="AJ161">
        <v>0.32070084254783404</v>
      </c>
      <c r="AK161">
        <v>0.32070084254783404</v>
      </c>
      <c r="AL161">
        <v>0.32070084254783404</v>
      </c>
      <c r="AM161">
        <v>0.32070084254783404</v>
      </c>
      <c r="AN161">
        <v>0.32070084254783404</v>
      </c>
      <c r="AO161">
        <v>0.32070084254783404</v>
      </c>
      <c r="AP161">
        <v>0.32070084254783404</v>
      </c>
      <c r="AQ161">
        <v>0.32070084254783404</v>
      </c>
      <c r="AR161">
        <v>0.32070084254783404</v>
      </c>
      <c r="AS161">
        <v>0.32070084254783404</v>
      </c>
      <c r="AT161">
        <v>0.32070084254783404</v>
      </c>
      <c r="AU161">
        <v>0.32070084254783404</v>
      </c>
      <c r="AV161">
        <v>0.32070084254783404</v>
      </c>
      <c r="AW161">
        <v>0.32070084254783404</v>
      </c>
      <c r="AX161">
        <v>0.32070084254783404</v>
      </c>
      <c r="AY161">
        <v>0.32070084254783404</v>
      </c>
      <c r="AZ161">
        <v>0.32070084254783404</v>
      </c>
      <c r="BA161">
        <v>0.32070084254783404</v>
      </c>
      <c r="BB161">
        <v>0.32070084254783404</v>
      </c>
      <c r="BC161">
        <v>0.32070084254783404</v>
      </c>
      <c r="BD161">
        <v>0.32070084254783404</v>
      </c>
      <c r="BE161">
        <v>0.3179030031811596</v>
      </c>
      <c r="BF161">
        <v>0.30672825563652556</v>
      </c>
      <c r="BG161">
        <v>0.30063322882463728</v>
      </c>
      <c r="BH161">
        <v>0.29637012236475851</v>
      </c>
      <c r="BI161">
        <v>0.28007272574592018</v>
      </c>
      <c r="BJ161">
        <v>0.24103613654375566</v>
      </c>
      <c r="BK161">
        <v>0.20308757947310691</v>
      </c>
      <c r="BL161">
        <v>0.15479911965356061</v>
      </c>
      <c r="BM161">
        <v>0.13608630960254503</v>
      </c>
      <c r="BN161">
        <v>0.11971983205129327</v>
      </c>
      <c r="BO161">
        <v>7.9160792767656044E-2</v>
      </c>
      <c r="BP161">
        <v>4.0236518065809336E-2</v>
      </c>
      <c r="BQ161">
        <v>1.7080002145027862E-2</v>
      </c>
      <c r="BR161">
        <v>4.0547299343966451E-3</v>
      </c>
      <c r="BS161">
        <v>0</v>
      </c>
      <c r="BT161">
        <v>1.3972586911308482E-2</v>
      </c>
      <c r="BU161">
        <v>3.0051887109898257E-2</v>
      </c>
    </row>
    <row r="162" spans="1:73" x14ac:dyDescent="0.35">
      <c r="A162">
        <v>1181</v>
      </c>
      <c r="B162">
        <v>527.39576860924637</v>
      </c>
      <c r="C162">
        <v>2.3019679566185398E-3</v>
      </c>
      <c r="D162">
        <v>30</v>
      </c>
      <c r="E162">
        <v>620.5</v>
      </c>
      <c r="F162">
        <v>-560.5</v>
      </c>
      <c r="G162">
        <v>0</v>
      </c>
      <c r="H162">
        <v>6.1695128410943871E-3</v>
      </c>
      <c r="I162">
        <v>1.9945840837635363E-2</v>
      </c>
      <c r="J162">
        <v>4.2176463983837224E-2</v>
      </c>
      <c r="K162">
        <v>8.2468013184380642E-2</v>
      </c>
      <c r="L162">
        <v>0.10389588567427296</v>
      </c>
      <c r="M162">
        <v>0.15509143061097169</v>
      </c>
      <c r="N162">
        <v>0.17547678573390088</v>
      </c>
      <c r="O162">
        <v>0.20459363491677662</v>
      </c>
      <c r="P162">
        <v>0.23830879803882735</v>
      </c>
      <c r="Q162">
        <v>0.28307294924326154</v>
      </c>
      <c r="R162">
        <v>0.3048968362109355</v>
      </c>
      <c r="S162">
        <v>0.30903022359314408</v>
      </c>
      <c r="T162">
        <v>0.30903022359314408</v>
      </c>
      <c r="U162">
        <v>0.32300281050445256</v>
      </c>
      <c r="V162">
        <v>0.32300281050445256</v>
      </c>
      <c r="W162">
        <v>0.32300281050445256</v>
      </c>
      <c r="X162">
        <v>0.32300281050445256</v>
      </c>
      <c r="Y162">
        <v>0.32300281050445256</v>
      </c>
      <c r="Z162">
        <v>0.32300281050445256</v>
      </c>
      <c r="AA162">
        <v>0.32300281050445256</v>
      </c>
      <c r="AB162">
        <v>0.32300281050445256</v>
      </c>
      <c r="AC162">
        <v>0.32300281050445256</v>
      </c>
      <c r="AD162">
        <v>0.32300281050445256</v>
      </c>
      <c r="AE162">
        <v>0.32300281050445256</v>
      </c>
      <c r="AF162">
        <v>0.32300281050445256</v>
      </c>
      <c r="AG162">
        <v>0.32300281050445256</v>
      </c>
      <c r="AH162">
        <v>0.32300281050445256</v>
      </c>
      <c r="AI162">
        <v>0.32300281050445256</v>
      </c>
      <c r="AJ162">
        <v>0.32300281050445256</v>
      </c>
      <c r="AK162">
        <v>0.32300281050445256</v>
      </c>
      <c r="AL162">
        <v>0.32300281050445256</v>
      </c>
      <c r="AM162">
        <v>0.32300281050445256</v>
      </c>
      <c r="AN162">
        <v>0.32300281050445256</v>
      </c>
      <c r="AO162">
        <v>0.32300281050445256</v>
      </c>
      <c r="AP162">
        <v>0.32300281050445256</v>
      </c>
      <c r="AQ162">
        <v>0.32300281050445256</v>
      </c>
      <c r="AR162">
        <v>0.32300281050445256</v>
      </c>
      <c r="AS162">
        <v>0.32300281050445256</v>
      </c>
      <c r="AT162">
        <v>0.32300281050445256</v>
      </c>
      <c r="AU162">
        <v>0.32300281050445256</v>
      </c>
      <c r="AV162">
        <v>0.32300281050445256</v>
      </c>
      <c r="AW162">
        <v>0.32300281050445256</v>
      </c>
      <c r="AX162">
        <v>0.32300281050445256</v>
      </c>
      <c r="AY162">
        <v>0.32300281050445256</v>
      </c>
      <c r="AZ162">
        <v>0.32300281050445256</v>
      </c>
      <c r="BA162">
        <v>0.32300281050445256</v>
      </c>
      <c r="BB162">
        <v>0.32300281050445256</v>
      </c>
      <c r="BC162">
        <v>0.32300281050445256</v>
      </c>
      <c r="BD162">
        <v>0.32300281050445256</v>
      </c>
      <c r="BE162">
        <v>0.32020497113777813</v>
      </c>
      <c r="BF162">
        <v>0.30903022359314408</v>
      </c>
      <c r="BG162">
        <v>0.3029351967812558</v>
      </c>
      <c r="BH162">
        <v>0.29867209032137704</v>
      </c>
      <c r="BI162">
        <v>0.2823746937025387</v>
      </c>
      <c r="BJ162">
        <v>0.24333810450037421</v>
      </c>
      <c r="BK162">
        <v>0.20308757947310691</v>
      </c>
      <c r="BL162">
        <v>0.15479911965356061</v>
      </c>
      <c r="BM162">
        <v>0.13608630960254503</v>
      </c>
      <c r="BN162">
        <v>0.11971983205129327</v>
      </c>
      <c r="BO162">
        <v>7.9160792767656044E-2</v>
      </c>
      <c r="BP162">
        <v>4.0236518065809336E-2</v>
      </c>
      <c r="BQ162">
        <v>1.7080002145027862E-2</v>
      </c>
      <c r="BR162">
        <v>4.0547299343966451E-3</v>
      </c>
      <c r="BS162">
        <v>0</v>
      </c>
      <c r="BT162">
        <v>1.3972586911308482E-2</v>
      </c>
      <c r="BU162">
        <v>3.6151212191798843E-2</v>
      </c>
    </row>
    <row r="163" spans="1:73" x14ac:dyDescent="0.35">
      <c r="A163">
        <v>1181</v>
      </c>
      <c r="B163">
        <v>464.78791446081283</v>
      </c>
      <c r="C163">
        <v>2.0286982744168948E-3</v>
      </c>
      <c r="D163">
        <v>40</v>
      </c>
      <c r="E163">
        <v>630.5</v>
      </c>
      <c r="F163">
        <v>-550.5</v>
      </c>
      <c r="G163">
        <v>0</v>
      </c>
      <c r="H163">
        <v>6.1695128410943871E-3</v>
      </c>
      <c r="I163">
        <v>1.9945840837635363E-2</v>
      </c>
      <c r="J163">
        <v>4.2176463983837224E-2</v>
      </c>
      <c r="K163">
        <v>8.2468013184380642E-2</v>
      </c>
      <c r="L163">
        <v>0.10389588567427296</v>
      </c>
      <c r="M163">
        <v>0.15509143061097169</v>
      </c>
      <c r="N163">
        <v>0.17547678573390088</v>
      </c>
      <c r="O163">
        <v>0.20459363491677662</v>
      </c>
      <c r="P163">
        <v>0.23830879803882735</v>
      </c>
      <c r="Q163">
        <v>0.28307294924326154</v>
      </c>
      <c r="R163">
        <v>0.3048968362109355</v>
      </c>
      <c r="S163">
        <v>0.31105892186756096</v>
      </c>
      <c r="T163">
        <v>0.31105892186756096</v>
      </c>
      <c r="U163">
        <v>0.32503150877886944</v>
      </c>
      <c r="V163">
        <v>0.32503150877886944</v>
      </c>
      <c r="W163">
        <v>0.32503150877886944</v>
      </c>
      <c r="X163">
        <v>0.32503150877886944</v>
      </c>
      <c r="Y163">
        <v>0.32503150877886944</v>
      </c>
      <c r="Z163">
        <v>0.32503150877886944</v>
      </c>
      <c r="AA163">
        <v>0.32503150877886944</v>
      </c>
      <c r="AB163">
        <v>0.32503150877886944</v>
      </c>
      <c r="AC163">
        <v>0.32503150877886944</v>
      </c>
      <c r="AD163">
        <v>0.32503150877886944</v>
      </c>
      <c r="AE163">
        <v>0.32503150877886944</v>
      </c>
      <c r="AF163">
        <v>0.32503150877886944</v>
      </c>
      <c r="AG163">
        <v>0.32503150877886944</v>
      </c>
      <c r="AH163">
        <v>0.32503150877886944</v>
      </c>
      <c r="AI163">
        <v>0.32503150877886944</v>
      </c>
      <c r="AJ163">
        <v>0.32503150877886944</v>
      </c>
      <c r="AK163">
        <v>0.32503150877886944</v>
      </c>
      <c r="AL163">
        <v>0.32503150877886944</v>
      </c>
      <c r="AM163">
        <v>0.32503150877886944</v>
      </c>
      <c r="AN163">
        <v>0.32503150877886944</v>
      </c>
      <c r="AO163">
        <v>0.32503150877886944</v>
      </c>
      <c r="AP163">
        <v>0.32503150877886944</v>
      </c>
      <c r="AQ163">
        <v>0.32503150877886944</v>
      </c>
      <c r="AR163">
        <v>0.32503150877886944</v>
      </c>
      <c r="AS163">
        <v>0.32503150877886944</v>
      </c>
      <c r="AT163">
        <v>0.32503150877886944</v>
      </c>
      <c r="AU163">
        <v>0.32503150877886944</v>
      </c>
      <c r="AV163">
        <v>0.32503150877886944</v>
      </c>
      <c r="AW163">
        <v>0.32503150877886944</v>
      </c>
      <c r="AX163">
        <v>0.32503150877886944</v>
      </c>
      <c r="AY163">
        <v>0.32503150877886944</v>
      </c>
      <c r="AZ163">
        <v>0.32503150877886944</v>
      </c>
      <c r="BA163">
        <v>0.32503150877886944</v>
      </c>
      <c r="BB163">
        <v>0.32503150877886944</v>
      </c>
      <c r="BC163">
        <v>0.32503150877886944</v>
      </c>
      <c r="BD163">
        <v>0.32503150877886944</v>
      </c>
      <c r="BE163">
        <v>0.322233669412195</v>
      </c>
      <c r="BF163">
        <v>0.31105892186756096</v>
      </c>
      <c r="BG163">
        <v>0.30496389505567267</v>
      </c>
      <c r="BH163">
        <v>0.30070078859579391</v>
      </c>
      <c r="BI163">
        <v>0.28440339197695558</v>
      </c>
      <c r="BJ163">
        <v>0.24536680277479112</v>
      </c>
      <c r="BK163">
        <v>0.20308757947310691</v>
      </c>
      <c r="BL163">
        <v>0.15479911965356061</v>
      </c>
      <c r="BM163">
        <v>0.13608630960254503</v>
      </c>
      <c r="BN163">
        <v>0.11971983205129327</v>
      </c>
      <c r="BO163">
        <v>7.9160792767656044E-2</v>
      </c>
      <c r="BP163">
        <v>4.0236518065809336E-2</v>
      </c>
      <c r="BQ163">
        <v>1.7080002145027862E-2</v>
      </c>
      <c r="BR163">
        <v>4.0547299343966451E-3</v>
      </c>
      <c r="BS163">
        <v>0</v>
      </c>
      <c r="BT163">
        <v>1.3972586911308482E-2</v>
      </c>
      <c r="BU163">
        <v>4.4514244319794116E-2</v>
      </c>
    </row>
    <row r="164" spans="1:73" x14ac:dyDescent="0.35">
      <c r="A164">
        <v>1181</v>
      </c>
      <c r="B164">
        <v>515.84025790348869</v>
      </c>
      <c r="C164">
        <v>2.2515306627487719E-3</v>
      </c>
      <c r="D164">
        <v>30</v>
      </c>
      <c r="E164">
        <v>620.5</v>
      </c>
      <c r="F164">
        <v>-560.5</v>
      </c>
      <c r="G164">
        <v>0</v>
      </c>
      <c r="H164">
        <v>6.1695128410943871E-3</v>
      </c>
      <c r="I164">
        <v>1.9945840837635363E-2</v>
      </c>
      <c r="J164">
        <v>4.2176463983837224E-2</v>
      </c>
      <c r="K164">
        <v>8.2468013184380642E-2</v>
      </c>
      <c r="L164">
        <v>0.10389588567427296</v>
      </c>
      <c r="M164">
        <v>0.15509143061097169</v>
      </c>
      <c r="N164">
        <v>0.17547678573390088</v>
      </c>
      <c r="O164">
        <v>0.20459363491677662</v>
      </c>
      <c r="P164">
        <v>0.23830879803882735</v>
      </c>
      <c r="Q164">
        <v>0.28307294924326154</v>
      </c>
      <c r="R164">
        <v>0.3048968362109355</v>
      </c>
      <c r="S164">
        <v>0.3133104525303097</v>
      </c>
      <c r="T164">
        <v>0.3133104525303097</v>
      </c>
      <c r="U164">
        <v>0.32728303944161818</v>
      </c>
      <c r="V164">
        <v>0.32728303944161818</v>
      </c>
      <c r="W164">
        <v>0.32728303944161818</v>
      </c>
      <c r="X164">
        <v>0.32728303944161818</v>
      </c>
      <c r="Y164">
        <v>0.32728303944161818</v>
      </c>
      <c r="Z164">
        <v>0.32728303944161818</v>
      </c>
      <c r="AA164">
        <v>0.32728303944161818</v>
      </c>
      <c r="AB164">
        <v>0.32728303944161818</v>
      </c>
      <c r="AC164">
        <v>0.32728303944161818</v>
      </c>
      <c r="AD164">
        <v>0.32728303944161818</v>
      </c>
      <c r="AE164">
        <v>0.32728303944161818</v>
      </c>
      <c r="AF164">
        <v>0.32728303944161818</v>
      </c>
      <c r="AG164">
        <v>0.32728303944161818</v>
      </c>
      <c r="AH164">
        <v>0.32728303944161818</v>
      </c>
      <c r="AI164">
        <v>0.32728303944161818</v>
      </c>
      <c r="AJ164">
        <v>0.32728303944161818</v>
      </c>
      <c r="AK164">
        <v>0.32728303944161818</v>
      </c>
      <c r="AL164">
        <v>0.32728303944161818</v>
      </c>
      <c r="AM164">
        <v>0.32728303944161818</v>
      </c>
      <c r="AN164">
        <v>0.32728303944161818</v>
      </c>
      <c r="AO164">
        <v>0.32728303944161818</v>
      </c>
      <c r="AP164">
        <v>0.32728303944161818</v>
      </c>
      <c r="AQ164">
        <v>0.32728303944161818</v>
      </c>
      <c r="AR164">
        <v>0.32728303944161818</v>
      </c>
      <c r="AS164">
        <v>0.32728303944161818</v>
      </c>
      <c r="AT164">
        <v>0.32728303944161818</v>
      </c>
      <c r="AU164">
        <v>0.32728303944161818</v>
      </c>
      <c r="AV164">
        <v>0.32728303944161818</v>
      </c>
      <c r="AW164">
        <v>0.32728303944161818</v>
      </c>
      <c r="AX164">
        <v>0.32728303944161818</v>
      </c>
      <c r="AY164">
        <v>0.32728303944161818</v>
      </c>
      <c r="AZ164">
        <v>0.32728303944161818</v>
      </c>
      <c r="BA164">
        <v>0.32728303944161818</v>
      </c>
      <c r="BB164">
        <v>0.32728303944161818</v>
      </c>
      <c r="BC164">
        <v>0.32728303944161818</v>
      </c>
      <c r="BD164">
        <v>0.32728303944161818</v>
      </c>
      <c r="BE164">
        <v>0.32448520007494375</v>
      </c>
      <c r="BF164">
        <v>0.3133104525303097</v>
      </c>
      <c r="BG164">
        <v>0.30721542571842142</v>
      </c>
      <c r="BH164">
        <v>0.30295231925854266</v>
      </c>
      <c r="BI164">
        <v>0.28665492263970432</v>
      </c>
      <c r="BJ164">
        <v>0.24761833343753989</v>
      </c>
      <c r="BK164">
        <v>0.20308757947310691</v>
      </c>
      <c r="BL164">
        <v>0.15479911965356061</v>
      </c>
      <c r="BM164">
        <v>0.13608630960254503</v>
      </c>
      <c r="BN164">
        <v>0.11971983205129327</v>
      </c>
      <c r="BO164">
        <v>7.9160792767656044E-2</v>
      </c>
      <c r="BP164">
        <v>4.0236518065809336E-2</v>
      </c>
      <c r="BQ164">
        <v>1.7080002145027862E-2</v>
      </c>
      <c r="BR164">
        <v>4.0547299343966451E-3</v>
      </c>
      <c r="BS164">
        <v>0</v>
      </c>
      <c r="BT164">
        <v>1.3972586911308482E-2</v>
      </c>
      <c r="BU164">
        <v>3.6151212191798843E-2</v>
      </c>
    </row>
    <row r="165" spans="1:73" x14ac:dyDescent="0.35">
      <c r="A165">
        <v>1181</v>
      </c>
      <c r="B165">
        <v>483.72811727349705</v>
      </c>
      <c r="C165">
        <v>2.1113681450562229E-3</v>
      </c>
      <c r="D165">
        <v>20</v>
      </c>
      <c r="E165">
        <v>610.5</v>
      </c>
      <c r="F165">
        <v>-570.5</v>
      </c>
      <c r="G165">
        <v>0</v>
      </c>
      <c r="H165">
        <v>6.1695128410943871E-3</v>
      </c>
      <c r="I165">
        <v>1.9945840837635363E-2</v>
      </c>
      <c r="J165">
        <v>4.2176463983837224E-2</v>
      </c>
      <c r="K165">
        <v>8.2468013184380642E-2</v>
      </c>
      <c r="L165">
        <v>0.10389588567427296</v>
      </c>
      <c r="M165">
        <v>0.15509143061097169</v>
      </c>
      <c r="N165">
        <v>0.17547678573390088</v>
      </c>
      <c r="O165">
        <v>0.20459363491677662</v>
      </c>
      <c r="P165">
        <v>0.23830879803882735</v>
      </c>
      <c r="Q165">
        <v>0.28307294924326154</v>
      </c>
      <c r="R165">
        <v>0.30700820435599174</v>
      </c>
      <c r="S165">
        <v>0.31542182067536595</v>
      </c>
      <c r="T165">
        <v>0.31542182067536595</v>
      </c>
      <c r="U165">
        <v>0.32939440758667443</v>
      </c>
      <c r="V165">
        <v>0.32939440758667443</v>
      </c>
      <c r="W165">
        <v>0.32939440758667443</v>
      </c>
      <c r="X165">
        <v>0.32939440758667443</v>
      </c>
      <c r="Y165">
        <v>0.32939440758667443</v>
      </c>
      <c r="Z165">
        <v>0.32939440758667443</v>
      </c>
      <c r="AA165">
        <v>0.32939440758667443</v>
      </c>
      <c r="AB165">
        <v>0.32939440758667443</v>
      </c>
      <c r="AC165">
        <v>0.32939440758667443</v>
      </c>
      <c r="AD165">
        <v>0.32939440758667443</v>
      </c>
      <c r="AE165">
        <v>0.32939440758667443</v>
      </c>
      <c r="AF165">
        <v>0.32939440758667443</v>
      </c>
      <c r="AG165">
        <v>0.32939440758667443</v>
      </c>
      <c r="AH165">
        <v>0.32939440758667443</v>
      </c>
      <c r="AI165">
        <v>0.32939440758667443</v>
      </c>
      <c r="AJ165">
        <v>0.32939440758667443</v>
      </c>
      <c r="AK165">
        <v>0.32939440758667443</v>
      </c>
      <c r="AL165">
        <v>0.32939440758667443</v>
      </c>
      <c r="AM165">
        <v>0.32939440758667443</v>
      </c>
      <c r="AN165">
        <v>0.32939440758667443</v>
      </c>
      <c r="AO165">
        <v>0.32939440758667443</v>
      </c>
      <c r="AP165">
        <v>0.32939440758667443</v>
      </c>
      <c r="AQ165">
        <v>0.32939440758667443</v>
      </c>
      <c r="AR165">
        <v>0.32939440758667443</v>
      </c>
      <c r="AS165">
        <v>0.32939440758667443</v>
      </c>
      <c r="AT165">
        <v>0.32939440758667443</v>
      </c>
      <c r="AU165">
        <v>0.32939440758667443</v>
      </c>
      <c r="AV165">
        <v>0.32939440758667443</v>
      </c>
      <c r="AW165">
        <v>0.32939440758667443</v>
      </c>
      <c r="AX165">
        <v>0.32939440758667443</v>
      </c>
      <c r="AY165">
        <v>0.32939440758667443</v>
      </c>
      <c r="AZ165">
        <v>0.32939440758667443</v>
      </c>
      <c r="BA165">
        <v>0.32939440758667443</v>
      </c>
      <c r="BB165">
        <v>0.32939440758667443</v>
      </c>
      <c r="BC165">
        <v>0.32939440758667443</v>
      </c>
      <c r="BD165">
        <v>0.32939440758667443</v>
      </c>
      <c r="BE165">
        <v>0.32659656821999999</v>
      </c>
      <c r="BF165">
        <v>0.31542182067536595</v>
      </c>
      <c r="BG165">
        <v>0.30932679386347767</v>
      </c>
      <c r="BH165">
        <v>0.3050636874035989</v>
      </c>
      <c r="BI165">
        <v>0.28876629078476057</v>
      </c>
      <c r="BJ165">
        <v>0.24761833343753989</v>
      </c>
      <c r="BK165">
        <v>0.20308757947310691</v>
      </c>
      <c r="BL165">
        <v>0.15479911965356061</v>
      </c>
      <c r="BM165">
        <v>0.13608630960254503</v>
      </c>
      <c r="BN165">
        <v>0.11971983205129327</v>
      </c>
      <c r="BO165">
        <v>7.9160792767656044E-2</v>
      </c>
      <c r="BP165">
        <v>4.0236518065809336E-2</v>
      </c>
      <c r="BQ165">
        <v>1.7080002145027862E-2</v>
      </c>
      <c r="BR165">
        <v>4.0547299343966451E-3</v>
      </c>
      <c r="BS165">
        <v>0</v>
      </c>
      <c r="BT165">
        <v>1.3972586911308482E-2</v>
      </c>
      <c r="BU165">
        <v>3.0051887109898257E-2</v>
      </c>
    </row>
    <row r="166" spans="1:73" x14ac:dyDescent="0.35">
      <c r="A166">
        <v>1170</v>
      </c>
      <c r="B166">
        <v>563.50985230769231</v>
      </c>
      <c r="C166">
        <v>2.4595980864083318E-3</v>
      </c>
      <c r="D166">
        <v>10</v>
      </c>
      <c r="E166">
        <v>595</v>
      </c>
      <c r="F166">
        <v>-575</v>
      </c>
      <c r="G166">
        <v>0</v>
      </c>
      <c r="H166">
        <v>6.1695128410943871E-3</v>
      </c>
      <c r="I166">
        <v>1.9945840837635363E-2</v>
      </c>
      <c r="J166">
        <v>4.2176463983837224E-2</v>
      </c>
      <c r="K166">
        <v>8.2468013184380642E-2</v>
      </c>
      <c r="L166">
        <v>0.10389588567427296</v>
      </c>
      <c r="M166">
        <v>0.15509143061097169</v>
      </c>
      <c r="N166">
        <v>0.17547678573390088</v>
      </c>
      <c r="O166">
        <v>0.20459363491677662</v>
      </c>
      <c r="P166">
        <v>0.23830879803882735</v>
      </c>
      <c r="Q166">
        <v>0.28307294924326154</v>
      </c>
      <c r="R166">
        <v>0.30946780244240008</v>
      </c>
      <c r="S166">
        <v>0.31788141876177428</v>
      </c>
      <c r="T166">
        <v>0.31788141876177428</v>
      </c>
      <c r="U166">
        <v>0.33185400567308276</v>
      </c>
      <c r="V166">
        <v>0.33185400567308276</v>
      </c>
      <c r="W166">
        <v>0.33185400567308276</v>
      </c>
      <c r="X166">
        <v>0.33185400567308276</v>
      </c>
      <c r="Y166">
        <v>0.33185400567308276</v>
      </c>
      <c r="Z166">
        <v>0.33185400567308276</v>
      </c>
      <c r="AA166">
        <v>0.33185400567308276</v>
      </c>
      <c r="AB166">
        <v>0.33185400567308276</v>
      </c>
      <c r="AC166">
        <v>0.33185400567308276</v>
      </c>
      <c r="AD166">
        <v>0.33185400567308276</v>
      </c>
      <c r="AE166">
        <v>0.33185400567308276</v>
      </c>
      <c r="AF166">
        <v>0.33185400567308276</v>
      </c>
      <c r="AG166">
        <v>0.33185400567308276</v>
      </c>
      <c r="AH166">
        <v>0.33185400567308276</v>
      </c>
      <c r="AI166">
        <v>0.33185400567308276</v>
      </c>
      <c r="AJ166">
        <v>0.33185400567308276</v>
      </c>
      <c r="AK166">
        <v>0.33185400567308276</v>
      </c>
      <c r="AL166">
        <v>0.33185400567308276</v>
      </c>
      <c r="AM166">
        <v>0.33185400567308276</v>
      </c>
      <c r="AN166">
        <v>0.33185400567308276</v>
      </c>
      <c r="AO166">
        <v>0.33185400567308276</v>
      </c>
      <c r="AP166">
        <v>0.33185400567308276</v>
      </c>
      <c r="AQ166">
        <v>0.33185400567308276</v>
      </c>
      <c r="AR166">
        <v>0.33185400567308276</v>
      </c>
      <c r="AS166">
        <v>0.33185400567308276</v>
      </c>
      <c r="AT166">
        <v>0.33185400567308276</v>
      </c>
      <c r="AU166">
        <v>0.33185400567308276</v>
      </c>
      <c r="AV166">
        <v>0.33185400567308276</v>
      </c>
      <c r="AW166">
        <v>0.33185400567308276</v>
      </c>
      <c r="AX166">
        <v>0.33185400567308276</v>
      </c>
      <c r="AY166">
        <v>0.33185400567308276</v>
      </c>
      <c r="AZ166">
        <v>0.33185400567308276</v>
      </c>
      <c r="BA166">
        <v>0.33185400567308276</v>
      </c>
      <c r="BB166">
        <v>0.33185400567308276</v>
      </c>
      <c r="BC166">
        <v>0.33185400567308276</v>
      </c>
      <c r="BD166">
        <v>0.33185400567308276</v>
      </c>
      <c r="BE166">
        <v>0.32905616630640833</v>
      </c>
      <c r="BF166">
        <v>0.31788141876177428</v>
      </c>
      <c r="BG166">
        <v>0.311786391949886</v>
      </c>
      <c r="BH166">
        <v>0.30752328549000724</v>
      </c>
      <c r="BI166">
        <v>0.2912258888711689</v>
      </c>
      <c r="BJ166">
        <v>0.24761833343753989</v>
      </c>
      <c r="BK166">
        <v>0.20308757947310691</v>
      </c>
      <c r="BL166">
        <v>0.15479911965356061</v>
      </c>
      <c r="BM166">
        <v>0.13608630960254503</v>
      </c>
      <c r="BN166">
        <v>0.11971983205129327</v>
      </c>
      <c r="BO166">
        <v>7.9160792767656044E-2</v>
      </c>
      <c r="BP166">
        <v>4.0236518065809336E-2</v>
      </c>
      <c r="BQ166">
        <v>1.7080002145027862E-2</v>
      </c>
      <c r="BR166">
        <v>4.0547299343966451E-3</v>
      </c>
      <c r="BS166">
        <v>0</v>
      </c>
      <c r="BT166">
        <v>1.4161515421474091E-2</v>
      </c>
      <c r="BU166">
        <v>2.3354290110678133E-2</v>
      </c>
    </row>
    <row r="167" spans="1:73" x14ac:dyDescent="0.35">
      <c r="A167">
        <v>1162</v>
      </c>
      <c r="B167">
        <v>331.70700778450947</v>
      </c>
      <c r="C167">
        <v>1.4478290277514566E-3</v>
      </c>
      <c r="D167">
        <v>0</v>
      </c>
      <c r="E167">
        <v>581</v>
      </c>
      <c r="F167">
        <v>-581</v>
      </c>
      <c r="G167">
        <v>0</v>
      </c>
      <c r="H167">
        <v>6.1695128410943871E-3</v>
      </c>
      <c r="I167">
        <v>1.9945840837635363E-2</v>
      </c>
      <c r="J167">
        <v>4.2176463983837224E-2</v>
      </c>
      <c r="K167">
        <v>8.2468013184380642E-2</v>
      </c>
      <c r="L167">
        <v>0.10389588567427296</v>
      </c>
      <c r="M167">
        <v>0.15509143061097169</v>
      </c>
      <c r="N167">
        <v>0.17547678573390088</v>
      </c>
      <c r="O167">
        <v>0.20459363491677662</v>
      </c>
      <c r="P167">
        <v>0.23830879803882735</v>
      </c>
      <c r="Q167">
        <v>0.28307294924326154</v>
      </c>
      <c r="R167">
        <v>0.31091563147015155</v>
      </c>
      <c r="S167">
        <v>0.31932924778952576</v>
      </c>
      <c r="T167">
        <v>0.31932924778952576</v>
      </c>
      <c r="U167">
        <v>0.33330183470083424</v>
      </c>
      <c r="V167">
        <v>0.33330183470083424</v>
      </c>
      <c r="W167">
        <v>0.33330183470083424</v>
      </c>
      <c r="X167">
        <v>0.33330183470083424</v>
      </c>
      <c r="Y167">
        <v>0.33330183470083424</v>
      </c>
      <c r="Z167">
        <v>0.33330183470083424</v>
      </c>
      <c r="AA167">
        <v>0.33330183470083424</v>
      </c>
      <c r="AB167">
        <v>0.33330183470083424</v>
      </c>
      <c r="AC167">
        <v>0.33330183470083424</v>
      </c>
      <c r="AD167">
        <v>0.33330183470083424</v>
      </c>
      <c r="AE167">
        <v>0.33330183470083424</v>
      </c>
      <c r="AF167">
        <v>0.33330183470083424</v>
      </c>
      <c r="AG167">
        <v>0.33330183470083424</v>
      </c>
      <c r="AH167">
        <v>0.33330183470083424</v>
      </c>
      <c r="AI167">
        <v>0.33330183470083424</v>
      </c>
      <c r="AJ167">
        <v>0.33330183470083424</v>
      </c>
      <c r="AK167">
        <v>0.33330183470083424</v>
      </c>
      <c r="AL167">
        <v>0.33330183470083424</v>
      </c>
      <c r="AM167">
        <v>0.33330183470083424</v>
      </c>
      <c r="AN167">
        <v>0.33330183470083424</v>
      </c>
      <c r="AO167">
        <v>0.33330183470083424</v>
      </c>
      <c r="AP167">
        <v>0.33330183470083424</v>
      </c>
      <c r="AQ167">
        <v>0.33330183470083424</v>
      </c>
      <c r="AR167">
        <v>0.33330183470083424</v>
      </c>
      <c r="AS167">
        <v>0.33330183470083424</v>
      </c>
      <c r="AT167">
        <v>0.33330183470083424</v>
      </c>
      <c r="AU167">
        <v>0.33330183470083424</v>
      </c>
      <c r="AV167">
        <v>0.33330183470083424</v>
      </c>
      <c r="AW167">
        <v>0.33330183470083424</v>
      </c>
      <c r="AX167">
        <v>0.33330183470083424</v>
      </c>
      <c r="AY167">
        <v>0.33330183470083424</v>
      </c>
      <c r="AZ167">
        <v>0.33330183470083424</v>
      </c>
      <c r="BA167">
        <v>0.33330183470083424</v>
      </c>
      <c r="BB167">
        <v>0.33330183470083424</v>
      </c>
      <c r="BC167">
        <v>0.33330183470083424</v>
      </c>
      <c r="BD167">
        <v>0.33330183470083424</v>
      </c>
      <c r="BE167">
        <v>0.33050399533415981</v>
      </c>
      <c r="BF167">
        <v>0.31932924778952576</v>
      </c>
      <c r="BG167">
        <v>0.31323422097763748</v>
      </c>
      <c r="BH167">
        <v>0.30897111451775872</v>
      </c>
      <c r="BI167">
        <v>0.2912258888711689</v>
      </c>
      <c r="BJ167">
        <v>0.24761833343753989</v>
      </c>
      <c r="BK167">
        <v>0.20308757947310691</v>
      </c>
      <c r="BL167">
        <v>0.15479911965356061</v>
      </c>
      <c r="BM167">
        <v>0.13608630960254503</v>
      </c>
      <c r="BN167">
        <v>0.11971983205129327</v>
      </c>
      <c r="BO167">
        <v>7.9160792767656044E-2</v>
      </c>
      <c r="BP167">
        <v>4.0236518065809336E-2</v>
      </c>
      <c r="BQ167">
        <v>1.7080002145027862E-2</v>
      </c>
      <c r="BR167">
        <v>4.0547299343966451E-3</v>
      </c>
      <c r="BS167">
        <v>0</v>
      </c>
      <c r="BT167">
        <v>1.605080052312996E-2</v>
      </c>
      <c r="BU167">
        <v>2.1120626546370425E-2</v>
      </c>
    </row>
    <row r="168" spans="1:73" x14ac:dyDescent="0.35">
      <c r="A168">
        <v>1131</v>
      </c>
      <c r="B168">
        <v>260.55523400986738</v>
      </c>
      <c r="C168">
        <v>1.1372669924933567E-3</v>
      </c>
      <c r="D168">
        <v>-10</v>
      </c>
      <c r="E168">
        <v>555.5</v>
      </c>
      <c r="F168">
        <v>-575.5</v>
      </c>
      <c r="G168">
        <v>0</v>
      </c>
      <c r="H168">
        <v>6.1695128410943871E-3</v>
      </c>
      <c r="I168">
        <v>1.9945840837635363E-2</v>
      </c>
      <c r="J168">
        <v>4.2176463983837224E-2</v>
      </c>
      <c r="K168">
        <v>8.2468013184380642E-2</v>
      </c>
      <c r="L168">
        <v>0.10389588567427296</v>
      </c>
      <c r="M168">
        <v>0.15509143061097169</v>
      </c>
      <c r="N168">
        <v>0.17547678573390088</v>
      </c>
      <c r="O168">
        <v>0.20459363491677662</v>
      </c>
      <c r="P168">
        <v>0.23830879803882735</v>
      </c>
      <c r="Q168">
        <v>0.28307294924326154</v>
      </c>
      <c r="R168">
        <v>0.31205289846264489</v>
      </c>
      <c r="S168">
        <v>0.3204665147820191</v>
      </c>
      <c r="T168">
        <v>0.3204665147820191</v>
      </c>
      <c r="U168">
        <v>0.33443910169332758</v>
      </c>
      <c r="V168">
        <v>0.33443910169332758</v>
      </c>
      <c r="W168">
        <v>0.33443910169332758</v>
      </c>
      <c r="X168">
        <v>0.33443910169332758</v>
      </c>
      <c r="Y168">
        <v>0.33443910169332758</v>
      </c>
      <c r="Z168">
        <v>0.33443910169332758</v>
      </c>
      <c r="AA168">
        <v>0.33443910169332758</v>
      </c>
      <c r="AB168">
        <v>0.33443910169332758</v>
      </c>
      <c r="AC168">
        <v>0.33443910169332758</v>
      </c>
      <c r="AD168">
        <v>0.33443910169332758</v>
      </c>
      <c r="AE168">
        <v>0.33443910169332758</v>
      </c>
      <c r="AF168">
        <v>0.33443910169332758</v>
      </c>
      <c r="AG168">
        <v>0.33443910169332758</v>
      </c>
      <c r="AH168">
        <v>0.33443910169332758</v>
      </c>
      <c r="AI168">
        <v>0.33443910169332758</v>
      </c>
      <c r="AJ168">
        <v>0.33443910169332758</v>
      </c>
      <c r="AK168">
        <v>0.33443910169332758</v>
      </c>
      <c r="AL168">
        <v>0.33443910169332758</v>
      </c>
      <c r="AM168">
        <v>0.33443910169332758</v>
      </c>
      <c r="AN168">
        <v>0.33443910169332758</v>
      </c>
      <c r="AO168">
        <v>0.33443910169332758</v>
      </c>
      <c r="AP168">
        <v>0.33443910169332758</v>
      </c>
      <c r="AQ168">
        <v>0.33443910169332758</v>
      </c>
      <c r="AR168">
        <v>0.33443910169332758</v>
      </c>
      <c r="AS168">
        <v>0.33443910169332758</v>
      </c>
      <c r="AT168">
        <v>0.33443910169332758</v>
      </c>
      <c r="AU168">
        <v>0.33443910169332758</v>
      </c>
      <c r="AV168">
        <v>0.33443910169332758</v>
      </c>
      <c r="AW168">
        <v>0.33443910169332758</v>
      </c>
      <c r="AX168">
        <v>0.33443910169332758</v>
      </c>
      <c r="AY168">
        <v>0.33443910169332758</v>
      </c>
      <c r="AZ168">
        <v>0.33443910169332758</v>
      </c>
      <c r="BA168">
        <v>0.33443910169332758</v>
      </c>
      <c r="BB168">
        <v>0.33443910169332758</v>
      </c>
      <c r="BC168">
        <v>0.33443910169332758</v>
      </c>
      <c r="BD168">
        <v>0.33443910169332758</v>
      </c>
      <c r="BE168">
        <v>0.33164126232665314</v>
      </c>
      <c r="BF168">
        <v>0.3204665147820191</v>
      </c>
      <c r="BG168">
        <v>0.31437148797013081</v>
      </c>
      <c r="BH168">
        <v>0.30897111451775872</v>
      </c>
      <c r="BI168">
        <v>0.2912258888711689</v>
      </c>
      <c r="BJ168">
        <v>0.24761833343753989</v>
      </c>
      <c r="BK168">
        <v>0.20308757947310691</v>
      </c>
      <c r="BL168">
        <v>0.15479911965356061</v>
      </c>
      <c r="BM168">
        <v>0.13608630960254503</v>
      </c>
      <c r="BN168">
        <v>0.11971983205129327</v>
      </c>
      <c r="BO168">
        <v>7.9160792767656044E-2</v>
      </c>
      <c r="BP168">
        <v>4.0236518065809336E-2</v>
      </c>
      <c r="BQ168">
        <v>1.7080002145027862E-2</v>
      </c>
      <c r="BR168">
        <v>4.0547299343966451E-3</v>
      </c>
      <c r="BS168">
        <v>0</v>
      </c>
      <c r="BT168">
        <v>1.431895584661208E-2</v>
      </c>
      <c r="BU168">
        <v>1.5756385925865646E-2</v>
      </c>
    </row>
    <row r="169" spans="1:73" x14ac:dyDescent="0.35">
      <c r="A169">
        <v>1116</v>
      </c>
      <c r="B169">
        <v>419.24116102116488</v>
      </c>
      <c r="C169">
        <v>1.8298965903939853E-3</v>
      </c>
      <c r="D169">
        <v>-20</v>
      </c>
      <c r="E169">
        <v>538</v>
      </c>
      <c r="F169">
        <v>-578</v>
      </c>
      <c r="G169">
        <v>0</v>
      </c>
      <c r="H169">
        <v>6.1695128410943871E-3</v>
      </c>
      <c r="I169">
        <v>1.9945840837635363E-2</v>
      </c>
      <c r="J169">
        <v>4.2176463983837224E-2</v>
      </c>
      <c r="K169">
        <v>8.2468013184380642E-2</v>
      </c>
      <c r="L169">
        <v>0.10389588567427296</v>
      </c>
      <c r="M169">
        <v>0.15509143061097169</v>
      </c>
      <c r="N169">
        <v>0.17547678573390088</v>
      </c>
      <c r="O169">
        <v>0.20459363491677662</v>
      </c>
      <c r="P169">
        <v>0.23830879803882735</v>
      </c>
      <c r="Q169">
        <v>0.28307294924326154</v>
      </c>
      <c r="R169">
        <v>0.3138827950530389</v>
      </c>
      <c r="S169">
        <v>0.32229641137241311</v>
      </c>
      <c r="T169">
        <v>0.32229641137241311</v>
      </c>
      <c r="U169">
        <v>0.33626899828372159</v>
      </c>
      <c r="V169">
        <v>0.33626899828372159</v>
      </c>
      <c r="W169">
        <v>0.33626899828372159</v>
      </c>
      <c r="X169">
        <v>0.33626899828372159</v>
      </c>
      <c r="Y169">
        <v>0.33626899828372159</v>
      </c>
      <c r="Z169">
        <v>0.33626899828372159</v>
      </c>
      <c r="AA169">
        <v>0.33626899828372159</v>
      </c>
      <c r="AB169">
        <v>0.33626899828372159</v>
      </c>
      <c r="AC169">
        <v>0.33626899828372159</v>
      </c>
      <c r="AD169">
        <v>0.33626899828372159</v>
      </c>
      <c r="AE169">
        <v>0.33626899828372159</v>
      </c>
      <c r="AF169">
        <v>0.33626899828372159</v>
      </c>
      <c r="AG169">
        <v>0.33626899828372159</v>
      </c>
      <c r="AH169">
        <v>0.33626899828372159</v>
      </c>
      <c r="AI169">
        <v>0.33626899828372159</v>
      </c>
      <c r="AJ169">
        <v>0.33626899828372159</v>
      </c>
      <c r="AK169">
        <v>0.33626899828372159</v>
      </c>
      <c r="AL169">
        <v>0.33626899828372159</v>
      </c>
      <c r="AM169">
        <v>0.33626899828372159</v>
      </c>
      <c r="AN169">
        <v>0.33626899828372159</v>
      </c>
      <c r="AO169">
        <v>0.33626899828372159</v>
      </c>
      <c r="AP169">
        <v>0.33626899828372159</v>
      </c>
      <c r="AQ169">
        <v>0.33626899828372159</v>
      </c>
      <c r="AR169">
        <v>0.33626899828372159</v>
      </c>
      <c r="AS169">
        <v>0.33626899828372159</v>
      </c>
      <c r="AT169">
        <v>0.33626899828372159</v>
      </c>
      <c r="AU169">
        <v>0.33626899828372159</v>
      </c>
      <c r="AV169">
        <v>0.33626899828372159</v>
      </c>
      <c r="AW169">
        <v>0.33626899828372159</v>
      </c>
      <c r="AX169">
        <v>0.33626899828372159</v>
      </c>
      <c r="AY169">
        <v>0.33626899828372159</v>
      </c>
      <c r="AZ169">
        <v>0.33626899828372159</v>
      </c>
      <c r="BA169">
        <v>0.33626899828372159</v>
      </c>
      <c r="BB169">
        <v>0.33626899828372159</v>
      </c>
      <c r="BC169">
        <v>0.33626899828372159</v>
      </c>
      <c r="BD169">
        <v>0.33626899828372159</v>
      </c>
      <c r="BE169">
        <v>0.33347115891704715</v>
      </c>
      <c r="BF169">
        <v>0.32229641137241311</v>
      </c>
      <c r="BG169">
        <v>0.31620138456052482</v>
      </c>
      <c r="BH169">
        <v>0.30897111451775872</v>
      </c>
      <c r="BI169">
        <v>0.2912258888711689</v>
      </c>
      <c r="BJ169">
        <v>0.24761833343753989</v>
      </c>
      <c r="BK169">
        <v>0.20308757947310691</v>
      </c>
      <c r="BL169">
        <v>0.15479911965356061</v>
      </c>
      <c r="BM169">
        <v>0.13608630960254503</v>
      </c>
      <c r="BN169">
        <v>0.11971983205129327</v>
      </c>
      <c r="BO169">
        <v>7.9160792767656044E-2</v>
      </c>
      <c r="BP169">
        <v>4.0236518065809336E-2</v>
      </c>
      <c r="BQ169">
        <v>1.7080002145027862E-2</v>
      </c>
      <c r="BR169">
        <v>4.0547299343966451E-3</v>
      </c>
      <c r="BS169">
        <v>0</v>
      </c>
      <c r="BT169">
        <v>1.5106157972302026E-2</v>
      </c>
      <c r="BU169">
        <v>9.9242502259769827E-3</v>
      </c>
    </row>
    <row r="170" spans="1:73" x14ac:dyDescent="0.35">
      <c r="A170">
        <v>1117</v>
      </c>
      <c r="B170">
        <v>465.66859350940018</v>
      </c>
      <c r="C170">
        <v>2.0325422471420824E-3</v>
      </c>
      <c r="D170">
        <v>-30</v>
      </c>
      <c r="E170">
        <v>528.5</v>
      </c>
      <c r="F170">
        <v>-588.5</v>
      </c>
      <c r="G170">
        <v>0</v>
      </c>
      <c r="H170">
        <v>6.1695128410943871E-3</v>
      </c>
      <c r="I170">
        <v>1.9945840837635363E-2</v>
      </c>
      <c r="J170">
        <v>4.2176463983837224E-2</v>
      </c>
      <c r="K170">
        <v>8.2468013184380642E-2</v>
      </c>
      <c r="L170">
        <v>0.10389588567427296</v>
      </c>
      <c r="M170">
        <v>0.15509143061097169</v>
      </c>
      <c r="N170">
        <v>0.17547678573390088</v>
      </c>
      <c r="O170">
        <v>0.20459363491677662</v>
      </c>
      <c r="P170">
        <v>0.23830879803882735</v>
      </c>
      <c r="Q170">
        <v>0.2851054914904036</v>
      </c>
      <c r="R170">
        <v>0.31591533730018095</v>
      </c>
      <c r="S170">
        <v>0.32432895361955516</v>
      </c>
      <c r="T170">
        <v>0.32432895361955516</v>
      </c>
      <c r="U170">
        <v>0.33830154053086364</v>
      </c>
      <c r="V170">
        <v>0.33830154053086364</v>
      </c>
      <c r="W170">
        <v>0.33830154053086364</v>
      </c>
      <c r="X170">
        <v>0.33830154053086364</v>
      </c>
      <c r="Y170">
        <v>0.33830154053086364</v>
      </c>
      <c r="Z170">
        <v>0.33830154053086364</v>
      </c>
      <c r="AA170">
        <v>0.33830154053086364</v>
      </c>
      <c r="AB170">
        <v>0.33830154053086364</v>
      </c>
      <c r="AC170">
        <v>0.33830154053086364</v>
      </c>
      <c r="AD170">
        <v>0.33830154053086364</v>
      </c>
      <c r="AE170">
        <v>0.33830154053086364</v>
      </c>
      <c r="AF170">
        <v>0.33830154053086364</v>
      </c>
      <c r="AG170">
        <v>0.33830154053086364</v>
      </c>
      <c r="AH170">
        <v>0.33830154053086364</v>
      </c>
      <c r="AI170">
        <v>0.33830154053086364</v>
      </c>
      <c r="AJ170">
        <v>0.33830154053086364</v>
      </c>
      <c r="AK170">
        <v>0.33830154053086364</v>
      </c>
      <c r="AL170">
        <v>0.33830154053086364</v>
      </c>
      <c r="AM170">
        <v>0.33830154053086364</v>
      </c>
      <c r="AN170">
        <v>0.33830154053086364</v>
      </c>
      <c r="AO170">
        <v>0.33830154053086364</v>
      </c>
      <c r="AP170">
        <v>0.33830154053086364</v>
      </c>
      <c r="AQ170">
        <v>0.33830154053086364</v>
      </c>
      <c r="AR170">
        <v>0.33830154053086364</v>
      </c>
      <c r="AS170">
        <v>0.33830154053086364</v>
      </c>
      <c r="AT170">
        <v>0.33830154053086364</v>
      </c>
      <c r="AU170">
        <v>0.33830154053086364</v>
      </c>
      <c r="AV170">
        <v>0.33830154053086364</v>
      </c>
      <c r="AW170">
        <v>0.33830154053086364</v>
      </c>
      <c r="AX170">
        <v>0.33830154053086364</v>
      </c>
      <c r="AY170">
        <v>0.33830154053086364</v>
      </c>
      <c r="AZ170">
        <v>0.33830154053086364</v>
      </c>
      <c r="BA170">
        <v>0.33830154053086364</v>
      </c>
      <c r="BB170">
        <v>0.33830154053086364</v>
      </c>
      <c r="BC170">
        <v>0.33830154053086364</v>
      </c>
      <c r="BD170">
        <v>0.33830154053086364</v>
      </c>
      <c r="BE170">
        <v>0.33550370116418921</v>
      </c>
      <c r="BF170">
        <v>0.32432895361955516</v>
      </c>
      <c r="BG170">
        <v>0.31620138456052482</v>
      </c>
      <c r="BH170">
        <v>0.30897111451775872</v>
      </c>
      <c r="BI170">
        <v>0.2912258888711689</v>
      </c>
      <c r="BJ170">
        <v>0.24761833343753989</v>
      </c>
      <c r="BK170">
        <v>0.20308757947310691</v>
      </c>
      <c r="BL170">
        <v>0.15479911965356061</v>
      </c>
      <c r="BM170">
        <v>0.13608630960254503</v>
      </c>
      <c r="BN170">
        <v>0.11971983205129327</v>
      </c>
      <c r="BO170">
        <v>7.9160792767656044E-2</v>
      </c>
      <c r="BP170">
        <v>4.0236518065809336E-2</v>
      </c>
      <c r="BQ170">
        <v>1.7080002145027862E-2</v>
      </c>
      <c r="BR170">
        <v>4.0547299343966451E-3</v>
      </c>
      <c r="BS170">
        <v>0</v>
      </c>
      <c r="BT170">
        <v>1.8412406900199796E-2</v>
      </c>
      <c r="BU170">
        <v>5.9511925285958833E-3</v>
      </c>
    </row>
    <row r="171" spans="1:73" x14ac:dyDescent="0.35">
      <c r="A171">
        <v>1116</v>
      </c>
      <c r="B171">
        <v>412.07796844982073</v>
      </c>
      <c r="C171">
        <v>1.7986308109778834E-3</v>
      </c>
      <c r="D171">
        <v>-40</v>
      </c>
      <c r="E171">
        <v>518</v>
      </c>
      <c r="F171">
        <v>-598</v>
      </c>
      <c r="G171">
        <v>0</v>
      </c>
      <c r="H171">
        <v>6.1695128410943871E-3</v>
      </c>
      <c r="I171">
        <v>1.9945840837635363E-2</v>
      </c>
      <c r="J171">
        <v>4.2176463983837224E-2</v>
      </c>
      <c r="K171">
        <v>8.2468013184380642E-2</v>
      </c>
      <c r="L171">
        <v>0.10389588567427296</v>
      </c>
      <c r="M171">
        <v>0.15509143061097169</v>
      </c>
      <c r="N171">
        <v>0.17547678573390088</v>
      </c>
      <c r="O171">
        <v>0.20459363491677662</v>
      </c>
      <c r="P171">
        <v>0.23830879803882735</v>
      </c>
      <c r="Q171">
        <v>0.28690412230138146</v>
      </c>
      <c r="R171">
        <v>0.31771396811115882</v>
      </c>
      <c r="S171">
        <v>0.32612758443053302</v>
      </c>
      <c r="T171">
        <v>0.32612758443053302</v>
      </c>
      <c r="U171">
        <v>0.34010017134184151</v>
      </c>
      <c r="V171">
        <v>0.34010017134184151</v>
      </c>
      <c r="W171">
        <v>0.34010017134184151</v>
      </c>
      <c r="X171">
        <v>0.34010017134184151</v>
      </c>
      <c r="Y171">
        <v>0.34010017134184151</v>
      </c>
      <c r="Z171">
        <v>0.34010017134184151</v>
      </c>
      <c r="AA171">
        <v>0.34010017134184151</v>
      </c>
      <c r="AB171">
        <v>0.34010017134184151</v>
      </c>
      <c r="AC171">
        <v>0.34010017134184151</v>
      </c>
      <c r="AD171">
        <v>0.34010017134184151</v>
      </c>
      <c r="AE171">
        <v>0.34010017134184151</v>
      </c>
      <c r="AF171">
        <v>0.34010017134184151</v>
      </c>
      <c r="AG171">
        <v>0.34010017134184151</v>
      </c>
      <c r="AH171">
        <v>0.34010017134184151</v>
      </c>
      <c r="AI171">
        <v>0.34010017134184151</v>
      </c>
      <c r="AJ171">
        <v>0.34010017134184151</v>
      </c>
      <c r="AK171">
        <v>0.34010017134184151</v>
      </c>
      <c r="AL171">
        <v>0.34010017134184151</v>
      </c>
      <c r="AM171">
        <v>0.34010017134184151</v>
      </c>
      <c r="AN171">
        <v>0.34010017134184151</v>
      </c>
      <c r="AO171">
        <v>0.34010017134184151</v>
      </c>
      <c r="AP171">
        <v>0.34010017134184151</v>
      </c>
      <c r="AQ171">
        <v>0.34010017134184151</v>
      </c>
      <c r="AR171">
        <v>0.34010017134184151</v>
      </c>
      <c r="AS171">
        <v>0.34010017134184151</v>
      </c>
      <c r="AT171">
        <v>0.34010017134184151</v>
      </c>
      <c r="AU171">
        <v>0.34010017134184151</v>
      </c>
      <c r="AV171">
        <v>0.34010017134184151</v>
      </c>
      <c r="AW171">
        <v>0.34010017134184151</v>
      </c>
      <c r="AX171">
        <v>0.34010017134184151</v>
      </c>
      <c r="AY171">
        <v>0.34010017134184151</v>
      </c>
      <c r="AZ171">
        <v>0.34010017134184151</v>
      </c>
      <c r="BA171">
        <v>0.34010017134184151</v>
      </c>
      <c r="BB171">
        <v>0.34010017134184151</v>
      </c>
      <c r="BC171">
        <v>0.34010017134184151</v>
      </c>
      <c r="BD171">
        <v>0.34010017134184151</v>
      </c>
      <c r="BE171">
        <v>0.33730233197516707</v>
      </c>
      <c r="BF171">
        <v>0.32612758443053302</v>
      </c>
      <c r="BG171">
        <v>0.31620138456052482</v>
      </c>
      <c r="BH171">
        <v>0.30897111451775872</v>
      </c>
      <c r="BI171">
        <v>0.2912258888711689</v>
      </c>
      <c r="BJ171">
        <v>0.24761833343753989</v>
      </c>
      <c r="BK171">
        <v>0.20308757947310691</v>
      </c>
      <c r="BL171">
        <v>0.15479911965356061</v>
      </c>
      <c r="BM171">
        <v>0.13608630960254503</v>
      </c>
      <c r="BN171">
        <v>0.11971983205129327</v>
      </c>
      <c r="BO171">
        <v>7.9160792767656044E-2</v>
      </c>
      <c r="BP171">
        <v>4.0236518065809336E-2</v>
      </c>
      <c r="BQ171">
        <v>1.7080002145027862E-2</v>
      </c>
      <c r="BR171">
        <v>4.0547299343966451E-3</v>
      </c>
      <c r="BS171">
        <v>0</v>
      </c>
      <c r="BT171">
        <v>2.1403774977821644E-2</v>
      </c>
      <c r="BU171">
        <v>2.4878990775518139E-3</v>
      </c>
    </row>
    <row r="172" spans="1:73" x14ac:dyDescent="0.35">
      <c r="A172">
        <v>1131</v>
      </c>
      <c r="B172">
        <v>572.31428606744475</v>
      </c>
      <c r="C172">
        <v>2.4980275270626746E-3</v>
      </c>
      <c r="D172">
        <v>-30</v>
      </c>
      <c r="E172">
        <v>535.5</v>
      </c>
      <c r="F172">
        <v>-595.5</v>
      </c>
      <c r="G172">
        <v>0</v>
      </c>
      <c r="H172">
        <v>6.1695128410943871E-3</v>
      </c>
      <c r="I172">
        <v>1.9945840837635363E-2</v>
      </c>
      <c r="J172">
        <v>4.2176463983837224E-2</v>
      </c>
      <c r="K172">
        <v>8.2468013184380642E-2</v>
      </c>
      <c r="L172">
        <v>0.10389588567427296</v>
      </c>
      <c r="M172">
        <v>0.15509143061097169</v>
      </c>
      <c r="N172">
        <v>0.17547678573390088</v>
      </c>
      <c r="O172">
        <v>0.20459363491677662</v>
      </c>
      <c r="P172">
        <v>0.23830879803882735</v>
      </c>
      <c r="Q172">
        <v>0.28940214982844414</v>
      </c>
      <c r="R172">
        <v>0.3202119956382215</v>
      </c>
      <c r="S172">
        <v>0.32862561195759571</v>
      </c>
      <c r="T172">
        <v>0.32862561195759571</v>
      </c>
      <c r="U172">
        <v>0.34259819886890419</v>
      </c>
      <c r="V172">
        <v>0.34259819886890419</v>
      </c>
      <c r="W172">
        <v>0.34259819886890419</v>
      </c>
      <c r="X172">
        <v>0.34259819886890419</v>
      </c>
      <c r="Y172">
        <v>0.34259819886890419</v>
      </c>
      <c r="Z172">
        <v>0.34259819886890419</v>
      </c>
      <c r="AA172">
        <v>0.34259819886890419</v>
      </c>
      <c r="AB172">
        <v>0.34259819886890419</v>
      </c>
      <c r="AC172">
        <v>0.34259819886890419</v>
      </c>
      <c r="AD172">
        <v>0.34259819886890419</v>
      </c>
      <c r="AE172">
        <v>0.34259819886890419</v>
      </c>
      <c r="AF172">
        <v>0.34259819886890419</v>
      </c>
      <c r="AG172">
        <v>0.34259819886890419</v>
      </c>
      <c r="AH172">
        <v>0.34259819886890419</v>
      </c>
      <c r="AI172">
        <v>0.34259819886890419</v>
      </c>
      <c r="AJ172">
        <v>0.34259819886890419</v>
      </c>
      <c r="AK172">
        <v>0.34259819886890419</v>
      </c>
      <c r="AL172">
        <v>0.34259819886890419</v>
      </c>
      <c r="AM172">
        <v>0.34259819886890419</v>
      </c>
      <c r="AN172">
        <v>0.34259819886890419</v>
      </c>
      <c r="AO172">
        <v>0.34259819886890419</v>
      </c>
      <c r="AP172">
        <v>0.34259819886890419</v>
      </c>
      <c r="AQ172">
        <v>0.34259819886890419</v>
      </c>
      <c r="AR172">
        <v>0.34259819886890419</v>
      </c>
      <c r="AS172">
        <v>0.34259819886890419</v>
      </c>
      <c r="AT172">
        <v>0.34259819886890419</v>
      </c>
      <c r="AU172">
        <v>0.34259819886890419</v>
      </c>
      <c r="AV172">
        <v>0.34259819886890419</v>
      </c>
      <c r="AW172">
        <v>0.34259819886890419</v>
      </c>
      <c r="AX172">
        <v>0.34259819886890419</v>
      </c>
      <c r="AY172">
        <v>0.34259819886890419</v>
      </c>
      <c r="AZ172">
        <v>0.34259819886890419</v>
      </c>
      <c r="BA172">
        <v>0.34259819886890419</v>
      </c>
      <c r="BB172">
        <v>0.34259819886890419</v>
      </c>
      <c r="BC172">
        <v>0.34259819886890419</v>
      </c>
      <c r="BD172">
        <v>0.34259819886890419</v>
      </c>
      <c r="BE172">
        <v>0.33980035950222975</v>
      </c>
      <c r="BF172">
        <v>0.32862561195759571</v>
      </c>
      <c r="BG172">
        <v>0.31869941208758751</v>
      </c>
      <c r="BH172">
        <v>0.30897111451775872</v>
      </c>
      <c r="BI172">
        <v>0.2912258888711689</v>
      </c>
      <c r="BJ172">
        <v>0.24761833343753989</v>
      </c>
      <c r="BK172">
        <v>0.20308757947310691</v>
      </c>
      <c r="BL172">
        <v>0.15479911965356061</v>
      </c>
      <c r="BM172">
        <v>0.13608630960254503</v>
      </c>
      <c r="BN172">
        <v>0.11971983205129327</v>
      </c>
      <c r="BO172">
        <v>7.9160792767656044E-2</v>
      </c>
      <c r="BP172">
        <v>4.0236518065809336E-2</v>
      </c>
      <c r="BQ172">
        <v>1.7080002145027862E-2</v>
      </c>
      <c r="BR172">
        <v>4.0547299343966451E-3</v>
      </c>
      <c r="BS172">
        <v>0</v>
      </c>
      <c r="BT172">
        <v>2.0616572852131698E-2</v>
      </c>
      <c r="BU172">
        <v>8.8787087266661846E-3</v>
      </c>
    </row>
    <row r="173" spans="1:73" x14ac:dyDescent="0.35">
      <c r="A173">
        <v>1120</v>
      </c>
      <c r="B173">
        <v>659.15921260706261</v>
      </c>
      <c r="C173">
        <v>2.8770867649027302E-3</v>
      </c>
      <c r="D173">
        <v>-20</v>
      </c>
      <c r="E173">
        <v>540</v>
      </c>
      <c r="F173">
        <v>-580</v>
      </c>
      <c r="G173">
        <v>0</v>
      </c>
      <c r="H173">
        <v>6.1695128410943871E-3</v>
      </c>
      <c r="I173">
        <v>1.9945840837635363E-2</v>
      </c>
      <c r="J173">
        <v>4.2176463983837224E-2</v>
      </c>
      <c r="K173">
        <v>8.2468013184380642E-2</v>
      </c>
      <c r="L173">
        <v>0.10389588567427296</v>
      </c>
      <c r="M173">
        <v>0.15509143061097169</v>
      </c>
      <c r="N173">
        <v>0.17547678573390088</v>
      </c>
      <c r="O173">
        <v>0.20459363491677662</v>
      </c>
      <c r="P173">
        <v>0.23830879803882735</v>
      </c>
      <c r="Q173">
        <v>0.28940214982844414</v>
      </c>
      <c r="R173">
        <v>0.32308908240312423</v>
      </c>
      <c r="S173">
        <v>0.33150269872249843</v>
      </c>
      <c r="T173">
        <v>0.33150269872249843</v>
      </c>
      <c r="U173">
        <v>0.34547528563380692</v>
      </c>
      <c r="V173">
        <v>0.34547528563380692</v>
      </c>
      <c r="W173">
        <v>0.34547528563380692</v>
      </c>
      <c r="X173">
        <v>0.34547528563380692</v>
      </c>
      <c r="Y173">
        <v>0.34547528563380692</v>
      </c>
      <c r="Z173">
        <v>0.34547528563380692</v>
      </c>
      <c r="AA173">
        <v>0.34547528563380692</v>
      </c>
      <c r="AB173">
        <v>0.34547528563380692</v>
      </c>
      <c r="AC173">
        <v>0.34547528563380692</v>
      </c>
      <c r="AD173">
        <v>0.34547528563380692</v>
      </c>
      <c r="AE173">
        <v>0.34547528563380692</v>
      </c>
      <c r="AF173">
        <v>0.34547528563380692</v>
      </c>
      <c r="AG173">
        <v>0.34547528563380692</v>
      </c>
      <c r="AH173">
        <v>0.34547528563380692</v>
      </c>
      <c r="AI173">
        <v>0.34547528563380692</v>
      </c>
      <c r="AJ173">
        <v>0.34547528563380692</v>
      </c>
      <c r="AK173">
        <v>0.34547528563380692</v>
      </c>
      <c r="AL173">
        <v>0.34547528563380692</v>
      </c>
      <c r="AM173">
        <v>0.34547528563380692</v>
      </c>
      <c r="AN173">
        <v>0.34547528563380692</v>
      </c>
      <c r="AO173">
        <v>0.34547528563380692</v>
      </c>
      <c r="AP173">
        <v>0.34547528563380692</v>
      </c>
      <c r="AQ173">
        <v>0.34547528563380692</v>
      </c>
      <c r="AR173">
        <v>0.34547528563380692</v>
      </c>
      <c r="AS173">
        <v>0.34547528563380692</v>
      </c>
      <c r="AT173">
        <v>0.34547528563380692</v>
      </c>
      <c r="AU173">
        <v>0.34547528563380692</v>
      </c>
      <c r="AV173">
        <v>0.34547528563380692</v>
      </c>
      <c r="AW173">
        <v>0.34547528563380692</v>
      </c>
      <c r="AX173">
        <v>0.34547528563380692</v>
      </c>
      <c r="AY173">
        <v>0.34547528563380692</v>
      </c>
      <c r="AZ173">
        <v>0.34547528563380692</v>
      </c>
      <c r="BA173">
        <v>0.34547528563380692</v>
      </c>
      <c r="BB173">
        <v>0.34547528563380692</v>
      </c>
      <c r="BC173">
        <v>0.34547528563380692</v>
      </c>
      <c r="BD173">
        <v>0.34547528563380692</v>
      </c>
      <c r="BE173">
        <v>0.34267744626713248</v>
      </c>
      <c r="BF173">
        <v>0.33150269872249843</v>
      </c>
      <c r="BG173">
        <v>0.32157649885249023</v>
      </c>
      <c r="BH173">
        <v>0.30897111451775872</v>
      </c>
      <c r="BI173">
        <v>0.2912258888711689</v>
      </c>
      <c r="BJ173">
        <v>0.24761833343753989</v>
      </c>
      <c r="BK173">
        <v>0.20308757947310691</v>
      </c>
      <c r="BL173">
        <v>0.15479911965356061</v>
      </c>
      <c r="BM173">
        <v>0.13608630960254503</v>
      </c>
      <c r="BN173">
        <v>0.11971983205129327</v>
      </c>
      <c r="BO173">
        <v>7.9160792767656044E-2</v>
      </c>
      <c r="BP173">
        <v>4.0236518065809336E-2</v>
      </c>
      <c r="BQ173">
        <v>1.7080002145027862E-2</v>
      </c>
      <c r="BR173">
        <v>4.0547299343966451E-3</v>
      </c>
      <c r="BS173">
        <v>0</v>
      </c>
      <c r="BT173">
        <v>1.5735919672853982E-2</v>
      </c>
      <c r="BU173">
        <v>1.0760683425425632E-2</v>
      </c>
    </row>
    <row r="174" spans="1:73" x14ac:dyDescent="0.35">
      <c r="A174">
        <v>1117</v>
      </c>
      <c r="B174">
        <v>619.51059283524614</v>
      </c>
      <c r="C174">
        <v>2.7040291530080534E-3</v>
      </c>
      <c r="D174">
        <v>-10</v>
      </c>
      <c r="E174">
        <v>548.5</v>
      </c>
      <c r="F174">
        <v>-568.5</v>
      </c>
      <c r="G174">
        <v>0</v>
      </c>
      <c r="H174">
        <v>6.1695128410943871E-3</v>
      </c>
      <c r="I174">
        <v>1.9945840837635363E-2</v>
      </c>
      <c r="J174">
        <v>4.2176463983837224E-2</v>
      </c>
      <c r="K174">
        <v>8.2468013184380642E-2</v>
      </c>
      <c r="L174">
        <v>0.10389588567427296</v>
      </c>
      <c r="M174">
        <v>0.15509143061097169</v>
      </c>
      <c r="N174">
        <v>0.17547678573390088</v>
      </c>
      <c r="O174">
        <v>0.20459363491677662</v>
      </c>
      <c r="P174">
        <v>0.23830879803882735</v>
      </c>
      <c r="Q174">
        <v>0.28940214982844414</v>
      </c>
      <c r="R174">
        <v>0.32579311155613228</v>
      </c>
      <c r="S174">
        <v>0.33420672787550648</v>
      </c>
      <c r="T174">
        <v>0.33420672787550648</v>
      </c>
      <c r="U174">
        <v>0.34817931478681496</v>
      </c>
      <c r="V174">
        <v>0.34817931478681496</v>
      </c>
      <c r="W174">
        <v>0.34817931478681496</v>
      </c>
      <c r="X174">
        <v>0.34817931478681496</v>
      </c>
      <c r="Y174">
        <v>0.34817931478681496</v>
      </c>
      <c r="Z174">
        <v>0.34817931478681496</v>
      </c>
      <c r="AA174">
        <v>0.34817931478681496</v>
      </c>
      <c r="AB174">
        <v>0.34817931478681496</v>
      </c>
      <c r="AC174">
        <v>0.34817931478681496</v>
      </c>
      <c r="AD174">
        <v>0.34817931478681496</v>
      </c>
      <c r="AE174">
        <v>0.34817931478681496</v>
      </c>
      <c r="AF174">
        <v>0.34817931478681496</v>
      </c>
      <c r="AG174">
        <v>0.34817931478681496</v>
      </c>
      <c r="AH174">
        <v>0.34817931478681496</v>
      </c>
      <c r="AI174">
        <v>0.34817931478681496</v>
      </c>
      <c r="AJ174">
        <v>0.34817931478681496</v>
      </c>
      <c r="AK174">
        <v>0.34817931478681496</v>
      </c>
      <c r="AL174">
        <v>0.34817931478681496</v>
      </c>
      <c r="AM174">
        <v>0.34817931478681496</v>
      </c>
      <c r="AN174">
        <v>0.34817931478681496</v>
      </c>
      <c r="AO174">
        <v>0.34817931478681496</v>
      </c>
      <c r="AP174">
        <v>0.34817931478681496</v>
      </c>
      <c r="AQ174">
        <v>0.34817931478681496</v>
      </c>
      <c r="AR174">
        <v>0.34817931478681496</v>
      </c>
      <c r="AS174">
        <v>0.34817931478681496</v>
      </c>
      <c r="AT174">
        <v>0.34817931478681496</v>
      </c>
      <c r="AU174">
        <v>0.34817931478681496</v>
      </c>
      <c r="AV174">
        <v>0.34817931478681496</v>
      </c>
      <c r="AW174">
        <v>0.34817931478681496</v>
      </c>
      <c r="AX174">
        <v>0.34817931478681496</v>
      </c>
      <c r="AY174">
        <v>0.34817931478681496</v>
      </c>
      <c r="AZ174">
        <v>0.34817931478681496</v>
      </c>
      <c r="BA174">
        <v>0.34817931478681496</v>
      </c>
      <c r="BB174">
        <v>0.34817931478681496</v>
      </c>
      <c r="BC174">
        <v>0.34817931478681496</v>
      </c>
      <c r="BD174">
        <v>0.34817931478681496</v>
      </c>
      <c r="BE174">
        <v>0.34538147542014053</v>
      </c>
      <c r="BF174">
        <v>0.33420672787550648</v>
      </c>
      <c r="BG174">
        <v>0.32428052800549828</v>
      </c>
      <c r="BH174">
        <v>0.30897111451775872</v>
      </c>
      <c r="BI174">
        <v>0.2912258888711689</v>
      </c>
      <c r="BJ174">
        <v>0.24761833343753989</v>
      </c>
      <c r="BK174">
        <v>0.20308757947310691</v>
      </c>
      <c r="BL174">
        <v>0.15479911965356061</v>
      </c>
      <c r="BM174">
        <v>0.13608630960254503</v>
      </c>
      <c r="BN174">
        <v>0.11971983205129327</v>
      </c>
      <c r="BO174">
        <v>7.9160792767656044E-2</v>
      </c>
      <c r="BP174">
        <v>4.0236518065809336E-2</v>
      </c>
      <c r="BQ174">
        <v>1.7080002145027862E-2</v>
      </c>
      <c r="BR174">
        <v>4.0547299343966451E-3</v>
      </c>
      <c r="BS174">
        <v>0</v>
      </c>
      <c r="BT174">
        <v>1.3972586911308482E-2</v>
      </c>
      <c r="BU174">
        <v>1.4277208314504852E-2</v>
      </c>
    </row>
    <row r="175" spans="1:73" x14ac:dyDescent="0.35">
      <c r="A175">
        <v>1115</v>
      </c>
      <c r="B175">
        <v>538.87544597141709</v>
      </c>
      <c r="C175">
        <v>2.35207425441786E-3</v>
      </c>
      <c r="D175">
        <v>0</v>
      </c>
      <c r="E175">
        <v>557.5</v>
      </c>
      <c r="F175">
        <v>-557.5</v>
      </c>
      <c r="G175">
        <v>0</v>
      </c>
      <c r="H175">
        <v>6.1695128410943871E-3</v>
      </c>
      <c r="I175">
        <v>1.9945840837635363E-2</v>
      </c>
      <c r="J175">
        <v>4.2176463983837224E-2</v>
      </c>
      <c r="K175">
        <v>8.2468013184380642E-2</v>
      </c>
      <c r="L175">
        <v>0.10389588567427296</v>
      </c>
      <c r="M175">
        <v>0.15509143061097169</v>
      </c>
      <c r="N175">
        <v>0.17547678573390088</v>
      </c>
      <c r="O175">
        <v>0.20459363491677662</v>
      </c>
      <c r="P175">
        <v>0.23830879803882735</v>
      </c>
      <c r="Q175">
        <v>0.28940214982844414</v>
      </c>
      <c r="R175">
        <v>0.32579311155613228</v>
      </c>
      <c r="S175">
        <v>0.33655880212992434</v>
      </c>
      <c r="T175">
        <v>0.33655880212992434</v>
      </c>
      <c r="U175">
        <v>0.35053138904123282</v>
      </c>
      <c r="V175">
        <v>0.35053138904123282</v>
      </c>
      <c r="W175">
        <v>0.35053138904123282</v>
      </c>
      <c r="X175">
        <v>0.35053138904123282</v>
      </c>
      <c r="Y175">
        <v>0.35053138904123282</v>
      </c>
      <c r="Z175">
        <v>0.35053138904123282</v>
      </c>
      <c r="AA175">
        <v>0.35053138904123282</v>
      </c>
      <c r="AB175">
        <v>0.35053138904123282</v>
      </c>
      <c r="AC175">
        <v>0.35053138904123282</v>
      </c>
      <c r="AD175">
        <v>0.35053138904123282</v>
      </c>
      <c r="AE175">
        <v>0.35053138904123282</v>
      </c>
      <c r="AF175">
        <v>0.35053138904123282</v>
      </c>
      <c r="AG175">
        <v>0.35053138904123282</v>
      </c>
      <c r="AH175">
        <v>0.35053138904123282</v>
      </c>
      <c r="AI175">
        <v>0.35053138904123282</v>
      </c>
      <c r="AJ175">
        <v>0.35053138904123282</v>
      </c>
      <c r="AK175">
        <v>0.35053138904123282</v>
      </c>
      <c r="AL175">
        <v>0.35053138904123282</v>
      </c>
      <c r="AM175">
        <v>0.35053138904123282</v>
      </c>
      <c r="AN175">
        <v>0.35053138904123282</v>
      </c>
      <c r="AO175">
        <v>0.35053138904123282</v>
      </c>
      <c r="AP175">
        <v>0.35053138904123282</v>
      </c>
      <c r="AQ175">
        <v>0.35053138904123282</v>
      </c>
      <c r="AR175">
        <v>0.35053138904123282</v>
      </c>
      <c r="AS175">
        <v>0.35053138904123282</v>
      </c>
      <c r="AT175">
        <v>0.35053138904123282</v>
      </c>
      <c r="AU175">
        <v>0.35053138904123282</v>
      </c>
      <c r="AV175">
        <v>0.35053138904123282</v>
      </c>
      <c r="AW175">
        <v>0.35053138904123282</v>
      </c>
      <c r="AX175">
        <v>0.35053138904123282</v>
      </c>
      <c r="AY175">
        <v>0.35053138904123282</v>
      </c>
      <c r="AZ175">
        <v>0.35053138904123282</v>
      </c>
      <c r="BA175">
        <v>0.35053138904123282</v>
      </c>
      <c r="BB175">
        <v>0.35053138904123282</v>
      </c>
      <c r="BC175">
        <v>0.35053138904123282</v>
      </c>
      <c r="BD175">
        <v>0.35053138904123282</v>
      </c>
      <c r="BE175">
        <v>0.34773354967455838</v>
      </c>
      <c r="BF175">
        <v>0.33655880212992434</v>
      </c>
      <c r="BG175">
        <v>0.32663260225991614</v>
      </c>
      <c r="BH175">
        <v>0.30897111451775872</v>
      </c>
      <c r="BI175">
        <v>0.2912258888711689</v>
      </c>
      <c r="BJ175">
        <v>0.24761833343753989</v>
      </c>
      <c r="BK175">
        <v>0.20308757947310691</v>
      </c>
      <c r="BL175">
        <v>0.15479911965356061</v>
      </c>
      <c r="BM175">
        <v>0.13608630960254503</v>
      </c>
      <c r="BN175">
        <v>0.11971983205129327</v>
      </c>
      <c r="BO175">
        <v>7.9160792767656044E-2</v>
      </c>
      <c r="BP175">
        <v>4.0236518065809336E-2</v>
      </c>
      <c r="BQ175">
        <v>1.7080002145027862E-2</v>
      </c>
      <c r="BR175">
        <v>4.0547299343966451E-3</v>
      </c>
      <c r="BS175">
        <v>0</v>
      </c>
      <c r="BT175">
        <v>1.3972586911308482E-2</v>
      </c>
      <c r="BU175">
        <v>1.7620613959342946E-2</v>
      </c>
    </row>
    <row r="176" spans="1:73" x14ac:dyDescent="0.35">
      <c r="A176">
        <v>1115</v>
      </c>
      <c r="B176">
        <v>556.9200267979104</v>
      </c>
      <c r="C176">
        <v>2.4308349296556183E-3</v>
      </c>
      <c r="D176">
        <v>10</v>
      </c>
      <c r="E176">
        <v>567.5</v>
      </c>
      <c r="F176">
        <v>-547.5</v>
      </c>
      <c r="G176">
        <v>0</v>
      </c>
      <c r="H176">
        <v>6.1695128410943871E-3</v>
      </c>
      <c r="I176">
        <v>1.9945840837635363E-2</v>
      </c>
      <c r="J176">
        <v>4.2176463983837224E-2</v>
      </c>
      <c r="K176">
        <v>8.2468013184380642E-2</v>
      </c>
      <c r="L176">
        <v>0.10389588567427296</v>
      </c>
      <c r="M176">
        <v>0.15509143061097169</v>
      </c>
      <c r="N176">
        <v>0.17547678573390088</v>
      </c>
      <c r="O176">
        <v>0.20459363491677662</v>
      </c>
      <c r="P176">
        <v>0.23830879803882735</v>
      </c>
      <c r="Q176">
        <v>0.28940214982844414</v>
      </c>
      <c r="R176">
        <v>0.32579311155613228</v>
      </c>
      <c r="S176">
        <v>0.33898963705957996</v>
      </c>
      <c r="T176">
        <v>0.33898963705957996</v>
      </c>
      <c r="U176">
        <v>0.35296222397088844</v>
      </c>
      <c r="V176">
        <v>0.35296222397088844</v>
      </c>
      <c r="W176">
        <v>0.35296222397088844</v>
      </c>
      <c r="X176">
        <v>0.35296222397088844</v>
      </c>
      <c r="Y176">
        <v>0.35296222397088844</v>
      </c>
      <c r="Z176">
        <v>0.35296222397088844</v>
      </c>
      <c r="AA176">
        <v>0.35296222397088844</v>
      </c>
      <c r="AB176">
        <v>0.35296222397088844</v>
      </c>
      <c r="AC176">
        <v>0.35296222397088844</v>
      </c>
      <c r="AD176">
        <v>0.35296222397088844</v>
      </c>
      <c r="AE176">
        <v>0.35296222397088844</v>
      </c>
      <c r="AF176">
        <v>0.35296222397088844</v>
      </c>
      <c r="AG176">
        <v>0.35296222397088844</v>
      </c>
      <c r="AH176">
        <v>0.35296222397088844</v>
      </c>
      <c r="AI176">
        <v>0.35296222397088844</v>
      </c>
      <c r="AJ176">
        <v>0.35296222397088844</v>
      </c>
      <c r="AK176">
        <v>0.35296222397088844</v>
      </c>
      <c r="AL176">
        <v>0.35296222397088844</v>
      </c>
      <c r="AM176">
        <v>0.35296222397088844</v>
      </c>
      <c r="AN176">
        <v>0.35296222397088844</v>
      </c>
      <c r="AO176">
        <v>0.35296222397088844</v>
      </c>
      <c r="AP176">
        <v>0.35296222397088844</v>
      </c>
      <c r="AQ176">
        <v>0.35296222397088844</v>
      </c>
      <c r="AR176">
        <v>0.35296222397088844</v>
      </c>
      <c r="AS176">
        <v>0.35296222397088844</v>
      </c>
      <c r="AT176">
        <v>0.35296222397088844</v>
      </c>
      <c r="AU176">
        <v>0.35296222397088844</v>
      </c>
      <c r="AV176">
        <v>0.35296222397088844</v>
      </c>
      <c r="AW176">
        <v>0.35296222397088844</v>
      </c>
      <c r="AX176">
        <v>0.35296222397088844</v>
      </c>
      <c r="AY176">
        <v>0.35296222397088844</v>
      </c>
      <c r="AZ176">
        <v>0.35296222397088844</v>
      </c>
      <c r="BA176">
        <v>0.35296222397088844</v>
      </c>
      <c r="BB176">
        <v>0.35296222397088844</v>
      </c>
      <c r="BC176">
        <v>0.35296222397088844</v>
      </c>
      <c r="BD176">
        <v>0.35296222397088844</v>
      </c>
      <c r="BE176">
        <v>0.35016438460421401</v>
      </c>
      <c r="BF176">
        <v>0.33898963705957996</v>
      </c>
      <c r="BG176">
        <v>0.32906343718957176</v>
      </c>
      <c r="BH176">
        <v>0.31140194944741434</v>
      </c>
      <c r="BI176">
        <v>0.2912258888711689</v>
      </c>
      <c r="BJ176">
        <v>0.24761833343753989</v>
      </c>
      <c r="BK176">
        <v>0.20308757947310691</v>
      </c>
      <c r="BL176">
        <v>0.15479911965356061</v>
      </c>
      <c r="BM176">
        <v>0.13608630960254503</v>
      </c>
      <c r="BN176">
        <v>0.11971983205129327</v>
      </c>
      <c r="BO176">
        <v>7.9160792767656044E-2</v>
      </c>
      <c r="BP176">
        <v>4.0236518065809336E-2</v>
      </c>
      <c r="BQ176">
        <v>1.7080002145027862E-2</v>
      </c>
      <c r="BR176">
        <v>4.0547299343966451E-3</v>
      </c>
      <c r="BS176">
        <v>0</v>
      </c>
      <c r="BT176">
        <v>1.387846020307365E-2</v>
      </c>
      <c r="BU176">
        <v>2.1335509120274154E-2</v>
      </c>
    </row>
    <row r="177" spans="1:73" x14ac:dyDescent="0.35">
      <c r="A177">
        <v>1115</v>
      </c>
      <c r="B177">
        <v>544.86529726054709</v>
      </c>
      <c r="C177">
        <v>2.3782186540379936E-3</v>
      </c>
      <c r="D177">
        <v>20</v>
      </c>
      <c r="E177">
        <v>577.5</v>
      </c>
      <c r="F177">
        <v>-537.5</v>
      </c>
      <c r="G177">
        <v>0</v>
      </c>
      <c r="H177">
        <v>6.1695128410943871E-3</v>
      </c>
      <c r="I177">
        <v>1.9945840837635363E-2</v>
      </c>
      <c r="J177">
        <v>4.2176463983837224E-2</v>
      </c>
      <c r="K177">
        <v>8.2468013184380642E-2</v>
      </c>
      <c r="L177">
        <v>0.10389588567427296</v>
      </c>
      <c r="M177">
        <v>0.15509143061097169</v>
      </c>
      <c r="N177">
        <v>0.17547678573390088</v>
      </c>
      <c r="O177">
        <v>0.20459363491677662</v>
      </c>
      <c r="P177">
        <v>0.23830879803882735</v>
      </c>
      <c r="Q177">
        <v>0.28940214982844414</v>
      </c>
      <c r="R177">
        <v>0.32579311155613228</v>
      </c>
      <c r="S177">
        <v>0.34136785571361794</v>
      </c>
      <c r="T177">
        <v>0.34136785571361794</v>
      </c>
      <c r="U177">
        <v>0.35534044262492642</v>
      </c>
      <c r="V177">
        <v>0.35534044262492642</v>
      </c>
      <c r="W177">
        <v>0.35534044262492642</v>
      </c>
      <c r="X177">
        <v>0.35534044262492642</v>
      </c>
      <c r="Y177">
        <v>0.35534044262492642</v>
      </c>
      <c r="Z177">
        <v>0.35534044262492642</v>
      </c>
      <c r="AA177">
        <v>0.35534044262492642</v>
      </c>
      <c r="AB177">
        <v>0.35534044262492642</v>
      </c>
      <c r="AC177">
        <v>0.35534044262492642</v>
      </c>
      <c r="AD177">
        <v>0.35534044262492642</v>
      </c>
      <c r="AE177">
        <v>0.35534044262492642</v>
      </c>
      <c r="AF177">
        <v>0.35534044262492642</v>
      </c>
      <c r="AG177">
        <v>0.35534044262492642</v>
      </c>
      <c r="AH177">
        <v>0.35534044262492642</v>
      </c>
      <c r="AI177">
        <v>0.35534044262492642</v>
      </c>
      <c r="AJ177">
        <v>0.35534044262492642</v>
      </c>
      <c r="AK177">
        <v>0.35534044262492642</v>
      </c>
      <c r="AL177">
        <v>0.35534044262492642</v>
      </c>
      <c r="AM177">
        <v>0.35534044262492642</v>
      </c>
      <c r="AN177">
        <v>0.35534044262492642</v>
      </c>
      <c r="AO177">
        <v>0.35534044262492642</v>
      </c>
      <c r="AP177">
        <v>0.35534044262492642</v>
      </c>
      <c r="AQ177">
        <v>0.35534044262492642</v>
      </c>
      <c r="AR177">
        <v>0.35534044262492642</v>
      </c>
      <c r="AS177">
        <v>0.35534044262492642</v>
      </c>
      <c r="AT177">
        <v>0.35534044262492642</v>
      </c>
      <c r="AU177">
        <v>0.35534044262492642</v>
      </c>
      <c r="AV177">
        <v>0.35534044262492642</v>
      </c>
      <c r="AW177">
        <v>0.35534044262492642</v>
      </c>
      <c r="AX177">
        <v>0.35534044262492642</v>
      </c>
      <c r="AY177">
        <v>0.35534044262492642</v>
      </c>
      <c r="AZ177">
        <v>0.35534044262492642</v>
      </c>
      <c r="BA177">
        <v>0.35534044262492642</v>
      </c>
      <c r="BB177">
        <v>0.35534044262492642</v>
      </c>
      <c r="BC177">
        <v>0.35534044262492642</v>
      </c>
      <c r="BD177">
        <v>0.35534044262492642</v>
      </c>
      <c r="BE177">
        <v>0.35254260325825199</v>
      </c>
      <c r="BF177">
        <v>0.34136785571361794</v>
      </c>
      <c r="BG177">
        <v>0.33144165584360974</v>
      </c>
      <c r="BH177">
        <v>0.31378016810145232</v>
      </c>
      <c r="BI177">
        <v>0.2912258888711689</v>
      </c>
      <c r="BJ177">
        <v>0.24761833343753989</v>
      </c>
      <c r="BK177">
        <v>0.20308757947310691</v>
      </c>
      <c r="BL177">
        <v>0.15479911965356061</v>
      </c>
      <c r="BM177">
        <v>0.13608630960254503</v>
      </c>
      <c r="BN177">
        <v>0.11971983205129327</v>
      </c>
      <c r="BO177">
        <v>7.9160792767656044E-2</v>
      </c>
      <c r="BP177">
        <v>4.0236518065809336E-2</v>
      </c>
      <c r="BQ177">
        <v>1.7080002145027862E-2</v>
      </c>
      <c r="BR177">
        <v>4.0547299343966451E-3</v>
      </c>
      <c r="BS177">
        <v>0</v>
      </c>
      <c r="BT177">
        <v>8.6491986344701677E-3</v>
      </c>
      <c r="BU177">
        <v>2.5947836631641852E-2</v>
      </c>
    </row>
    <row r="178" spans="1:73" x14ac:dyDescent="0.35">
      <c r="A178">
        <v>1115</v>
      </c>
      <c r="B178">
        <v>552.55319882543506</v>
      </c>
      <c r="C178">
        <v>2.4117746742212381E-3</v>
      </c>
      <c r="D178">
        <v>30</v>
      </c>
      <c r="E178">
        <v>587.5</v>
      </c>
      <c r="F178">
        <v>-527.5</v>
      </c>
      <c r="G178">
        <v>0</v>
      </c>
      <c r="H178">
        <v>6.1695128410943871E-3</v>
      </c>
      <c r="I178">
        <v>1.9945840837635363E-2</v>
      </c>
      <c r="J178">
        <v>4.2176463983837224E-2</v>
      </c>
      <c r="K178">
        <v>8.2468013184380642E-2</v>
      </c>
      <c r="L178">
        <v>0.10389588567427296</v>
      </c>
      <c r="M178">
        <v>0.15509143061097169</v>
      </c>
      <c r="N178">
        <v>0.17547678573390088</v>
      </c>
      <c r="O178">
        <v>0.20459363491677662</v>
      </c>
      <c r="P178">
        <v>0.23830879803882735</v>
      </c>
      <c r="Q178">
        <v>0.28940214982844414</v>
      </c>
      <c r="R178">
        <v>0.32579311155613228</v>
      </c>
      <c r="S178">
        <v>0.34136785571361794</v>
      </c>
      <c r="T178">
        <v>0.34377963038783915</v>
      </c>
      <c r="U178">
        <v>0.35775221729914763</v>
      </c>
      <c r="V178">
        <v>0.35775221729914763</v>
      </c>
      <c r="W178">
        <v>0.35775221729914763</v>
      </c>
      <c r="X178">
        <v>0.35775221729914763</v>
      </c>
      <c r="Y178">
        <v>0.35775221729914763</v>
      </c>
      <c r="Z178">
        <v>0.35775221729914763</v>
      </c>
      <c r="AA178">
        <v>0.35775221729914763</v>
      </c>
      <c r="AB178">
        <v>0.35775221729914763</v>
      </c>
      <c r="AC178">
        <v>0.35775221729914763</v>
      </c>
      <c r="AD178">
        <v>0.35775221729914763</v>
      </c>
      <c r="AE178">
        <v>0.35775221729914763</v>
      </c>
      <c r="AF178">
        <v>0.35775221729914763</v>
      </c>
      <c r="AG178">
        <v>0.35775221729914763</v>
      </c>
      <c r="AH178">
        <v>0.35775221729914763</v>
      </c>
      <c r="AI178">
        <v>0.35775221729914763</v>
      </c>
      <c r="AJ178">
        <v>0.35775221729914763</v>
      </c>
      <c r="AK178">
        <v>0.35775221729914763</v>
      </c>
      <c r="AL178">
        <v>0.35775221729914763</v>
      </c>
      <c r="AM178">
        <v>0.35775221729914763</v>
      </c>
      <c r="AN178">
        <v>0.35775221729914763</v>
      </c>
      <c r="AO178">
        <v>0.35775221729914763</v>
      </c>
      <c r="AP178">
        <v>0.35775221729914763</v>
      </c>
      <c r="AQ178">
        <v>0.35775221729914763</v>
      </c>
      <c r="AR178">
        <v>0.35775221729914763</v>
      </c>
      <c r="AS178">
        <v>0.35775221729914763</v>
      </c>
      <c r="AT178">
        <v>0.35775221729914763</v>
      </c>
      <c r="AU178">
        <v>0.35775221729914763</v>
      </c>
      <c r="AV178">
        <v>0.35775221729914763</v>
      </c>
      <c r="AW178">
        <v>0.35775221729914763</v>
      </c>
      <c r="AX178">
        <v>0.35775221729914763</v>
      </c>
      <c r="AY178">
        <v>0.35775221729914763</v>
      </c>
      <c r="AZ178">
        <v>0.35775221729914763</v>
      </c>
      <c r="BA178">
        <v>0.35775221729914763</v>
      </c>
      <c r="BB178">
        <v>0.35775221729914763</v>
      </c>
      <c r="BC178">
        <v>0.35775221729914763</v>
      </c>
      <c r="BD178">
        <v>0.35775221729914763</v>
      </c>
      <c r="BE178">
        <v>0.3549543779324732</v>
      </c>
      <c r="BF178">
        <v>0.34377963038783915</v>
      </c>
      <c r="BG178">
        <v>0.33385343051783095</v>
      </c>
      <c r="BH178">
        <v>0.31619194277567353</v>
      </c>
      <c r="BI178">
        <v>0.2912258888711689</v>
      </c>
      <c r="BJ178">
        <v>0.24761833343753989</v>
      </c>
      <c r="BK178">
        <v>0.20308757947310691</v>
      </c>
      <c r="BL178">
        <v>0.15479911965356061</v>
      </c>
      <c r="BM178">
        <v>0.13608630960254503</v>
      </c>
      <c r="BN178">
        <v>0.11971983205129327</v>
      </c>
      <c r="BO178">
        <v>7.9160792767656044E-2</v>
      </c>
      <c r="BP178">
        <v>4.0236518065809336E-2</v>
      </c>
      <c r="BQ178">
        <v>1.7080002145027862E-2</v>
      </c>
      <c r="BR178">
        <v>4.0547299343966451E-3</v>
      </c>
      <c r="BS178">
        <v>0</v>
      </c>
      <c r="BT178">
        <v>3.419937065866685E-3</v>
      </c>
      <c r="BU178">
        <v>3.2557674858497143E-2</v>
      </c>
    </row>
    <row r="179" spans="1:73" x14ac:dyDescent="0.35">
      <c r="A179">
        <v>1115</v>
      </c>
      <c r="B179">
        <v>532.83119564828689</v>
      </c>
      <c r="C179">
        <v>2.3256924148321585E-3</v>
      </c>
      <c r="D179">
        <v>40</v>
      </c>
      <c r="E179">
        <v>597.5</v>
      </c>
      <c r="F179">
        <v>-517.5</v>
      </c>
      <c r="G179">
        <v>0</v>
      </c>
      <c r="H179">
        <v>6.1695128410943871E-3</v>
      </c>
      <c r="I179">
        <v>1.9945840837635363E-2</v>
      </c>
      <c r="J179">
        <v>4.2176463983837224E-2</v>
      </c>
      <c r="K179">
        <v>8.2468013184380642E-2</v>
      </c>
      <c r="L179">
        <v>0.10389588567427296</v>
      </c>
      <c r="M179">
        <v>0.15509143061097169</v>
      </c>
      <c r="N179">
        <v>0.17547678573390088</v>
      </c>
      <c r="O179">
        <v>0.20459363491677662</v>
      </c>
      <c r="P179">
        <v>0.23830879803882735</v>
      </c>
      <c r="Q179">
        <v>0.28940214982844414</v>
      </c>
      <c r="R179">
        <v>0.32579311155613228</v>
      </c>
      <c r="S179">
        <v>0.34136785571361794</v>
      </c>
      <c r="T179">
        <v>0.34610532280267131</v>
      </c>
      <c r="U179">
        <v>0.36007790971397979</v>
      </c>
      <c r="V179">
        <v>0.36007790971397979</v>
      </c>
      <c r="W179">
        <v>0.36007790971397979</v>
      </c>
      <c r="X179">
        <v>0.36007790971397979</v>
      </c>
      <c r="Y179">
        <v>0.36007790971397979</v>
      </c>
      <c r="Z179">
        <v>0.36007790971397979</v>
      </c>
      <c r="AA179">
        <v>0.36007790971397979</v>
      </c>
      <c r="AB179">
        <v>0.36007790971397979</v>
      </c>
      <c r="AC179">
        <v>0.36007790971397979</v>
      </c>
      <c r="AD179">
        <v>0.36007790971397979</v>
      </c>
      <c r="AE179">
        <v>0.36007790971397979</v>
      </c>
      <c r="AF179">
        <v>0.36007790971397979</v>
      </c>
      <c r="AG179">
        <v>0.36007790971397979</v>
      </c>
      <c r="AH179">
        <v>0.36007790971397979</v>
      </c>
      <c r="AI179">
        <v>0.36007790971397979</v>
      </c>
      <c r="AJ179">
        <v>0.36007790971397979</v>
      </c>
      <c r="AK179">
        <v>0.36007790971397979</v>
      </c>
      <c r="AL179">
        <v>0.36007790971397979</v>
      </c>
      <c r="AM179">
        <v>0.36007790971397979</v>
      </c>
      <c r="AN179">
        <v>0.36007790971397979</v>
      </c>
      <c r="AO179">
        <v>0.36007790971397979</v>
      </c>
      <c r="AP179">
        <v>0.36007790971397979</v>
      </c>
      <c r="AQ179">
        <v>0.36007790971397979</v>
      </c>
      <c r="AR179">
        <v>0.36007790971397979</v>
      </c>
      <c r="AS179">
        <v>0.36007790971397979</v>
      </c>
      <c r="AT179">
        <v>0.36007790971397979</v>
      </c>
      <c r="AU179">
        <v>0.36007790971397979</v>
      </c>
      <c r="AV179">
        <v>0.36007790971397979</v>
      </c>
      <c r="AW179">
        <v>0.36007790971397979</v>
      </c>
      <c r="AX179">
        <v>0.36007790971397979</v>
      </c>
      <c r="AY179">
        <v>0.36007790971397979</v>
      </c>
      <c r="AZ179">
        <v>0.36007790971397979</v>
      </c>
      <c r="BA179">
        <v>0.36007790971397979</v>
      </c>
      <c r="BB179">
        <v>0.36007790971397979</v>
      </c>
      <c r="BC179">
        <v>0.36007790971397979</v>
      </c>
      <c r="BD179">
        <v>0.36007790971397979</v>
      </c>
      <c r="BE179">
        <v>0.35728007034730536</v>
      </c>
      <c r="BF179">
        <v>0.34610532280267131</v>
      </c>
      <c r="BG179">
        <v>0.33617912293266311</v>
      </c>
      <c r="BH179">
        <v>0.31851763519050569</v>
      </c>
      <c r="BI179">
        <v>0.29355158128600106</v>
      </c>
      <c r="BJ179">
        <v>0.24761833343753989</v>
      </c>
      <c r="BK179">
        <v>0.20308757947310691</v>
      </c>
      <c r="BL179">
        <v>0.15479911965356061</v>
      </c>
      <c r="BM179">
        <v>0.13608630960254503</v>
      </c>
      <c r="BN179">
        <v>0.11971983205129327</v>
      </c>
      <c r="BO179">
        <v>7.9160792767656044E-2</v>
      </c>
      <c r="BP179">
        <v>4.0236518065809336E-2</v>
      </c>
      <c r="BQ179">
        <v>1.7080002145027862E-2</v>
      </c>
      <c r="BR179">
        <v>4.0547299343966451E-3</v>
      </c>
      <c r="BS179">
        <v>0</v>
      </c>
      <c r="BT179">
        <v>0</v>
      </c>
      <c r="BU179">
        <v>3.916751308535249E-2</v>
      </c>
    </row>
    <row r="180" spans="1:73" x14ac:dyDescent="0.35">
      <c r="A180">
        <v>1075</v>
      </c>
      <c r="B180">
        <v>439.51791957209309</v>
      </c>
      <c r="C180">
        <v>1.9184002364725544E-3</v>
      </c>
      <c r="D180">
        <v>30</v>
      </c>
      <c r="E180">
        <v>567.5</v>
      </c>
      <c r="F180">
        <v>-507.5</v>
      </c>
      <c r="G180">
        <v>0</v>
      </c>
      <c r="H180">
        <v>6.1695128410943871E-3</v>
      </c>
      <c r="I180">
        <v>1.9945840837635363E-2</v>
      </c>
      <c r="J180">
        <v>4.2176463983837224E-2</v>
      </c>
      <c r="K180">
        <v>8.2468013184380642E-2</v>
      </c>
      <c r="L180">
        <v>0.10389588567427296</v>
      </c>
      <c r="M180">
        <v>0.15509143061097169</v>
      </c>
      <c r="N180">
        <v>0.17547678573390088</v>
      </c>
      <c r="O180">
        <v>0.20459363491677662</v>
      </c>
      <c r="P180">
        <v>0.23830879803882735</v>
      </c>
      <c r="Q180">
        <v>0.28940214982844414</v>
      </c>
      <c r="R180">
        <v>0.32579311155613228</v>
      </c>
      <c r="S180">
        <v>0.34136785571361794</v>
      </c>
      <c r="T180">
        <v>0.34610532280267131</v>
      </c>
      <c r="U180">
        <v>0.36199630995045234</v>
      </c>
      <c r="V180">
        <v>0.36199630995045234</v>
      </c>
      <c r="W180">
        <v>0.36199630995045234</v>
      </c>
      <c r="X180">
        <v>0.36199630995045234</v>
      </c>
      <c r="Y180">
        <v>0.36199630995045234</v>
      </c>
      <c r="Z180">
        <v>0.36199630995045234</v>
      </c>
      <c r="AA180">
        <v>0.36199630995045234</v>
      </c>
      <c r="AB180">
        <v>0.36199630995045234</v>
      </c>
      <c r="AC180">
        <v>0.36199630995045234</v>
      </c>
      <c r="AD180">
        <v>0.36199630995045234</v>
      </c>
      <c r="AE180">
        <v>0.36199630995045234</v>
      </c>
      <c r="AF180">
        <v>0.36199630995045234</v>
      </c>
      <c r="AG180">
        <v>0.36199630995045234</v>
      </c>
      <c r="AH180">
        <v>0.36199630995045234</v>
      </c>
      <c r="AI180">
        <v>0.36199630995045234</v>
      </c>
      <c r="AJ180">
        <v>0.36199630995045234</v>
      </c>
      <c r="AK180">
        <v>0.36199630995045234</v>
      </c>
      <c r="AL180">
        <v>0.36199630995045234</v>
      </c>
      <c r="AM180">
        <v>0.36199630995045234</v>
      </c>
      <c r="AN180">
        <v>0.36199630995045234</v>
      </c>
      <c r="AO180">
        <v>0.36199630995045234</v>
      </c>
      <c r="AP180">
        <v>0.36199630995045234</v>
      </c>
      <c r="AQ180">
        <v>0.36199630995045234</v>
      </c>
      <c r="AR180">
        <v>0.36199630995045234</v>
      </c>
      <c r="AS180">
        <v>0.36199630995045234</v>
      </c>
      <c r="AT180">
        <v>0.36199630995045234</v>
      </c>
      <c r="AU180">
        <v>0.36199630995045234</v>
      </c>
      <c r="AV180">
        <v>0.36199630995045234</v>
      </c>
      <c r="AW180">
        <v>0.36199630995045234</v>
      </c>
      <c r="AX180">
        <v>0.36199630995045234</v>
      </c>
      <c r="AY180">
        <v>0.36199630995045234</v>
      </c>
      <c r="AZ180">
        <v>0.36199630995045234</v>
      </c>
      <c r="BA180">
        <v>0.36199630995045234</v>
      </c>
      <c r="BB180">
        <v>0.36199630995045234</v>
      </c>
      <c r="BC180">
        <v>0.36199630995045234</v>
      </c>
      <c r="BD180">
        <v>0.36199630995045234</v>
      </c>
      <c r="BE180">
        <v>0.35919847058377791</v>
      </c>
      <c r="BF180">
        <v>0.34802372303914386</v>
      </c>
      <c r="BG180">
        <v>0.33809752316913566</v>
      </c>
      <c r="BH180">
        <v>0.32043603542697824</v>
      </c>
      <c r="BI180">
        <v>0.29355158128600106</v>
      </c>
      <c r="BJ180">
        <v>0.24761833343753989</v>
      </c>
      <c r="BK180">
        <v>0.20308757947310691</v>
      </c>
      <c r="BL180">
        <v>0.15479911965356061</v>
      </c>
      <c r="BM180">
        <v>0.13608630960254503</v>
      </c>
      <c r="BN180">
        <v>0.11971983205129327</v>
      </c>
      <c r="BO180">
        <v>7.9160792767656044E-2</v>
      </c>
      <c r="BP180">
        <v>4.0236518065809336E-2</v>
      </c>
      <c r="BQ180">
        <v>1.7080002145027862E-2</v>
      </c>
      <c r="BR180">
        <v>4.0547299343966451E-3</v>
      </c>
      <c r="BS180">
        <v>0</v>
      </c>
      <c r="BT180">
        <v>0</v>
      </c>
      <c r="BU180">
        <v>2.1335509120274154E-2</v>
      </c>
    </row>
    <row r="181" spans="1:73" x14ac:dyDescent="0.35">
      <c r="A181">
        <v>1080</v>
      </c>
      <c r="B181">
        <v>328.42414046830555</v>
      </c>
      <c r="C181">
        <v>1.4335000250981743E-3</v>
      </c>
      <c r="D181">
        <v>20</v>
      </c>
      <c r="E181">
        <v>560</v>
      </c>
      <c r="F181">
        <v>-520</v>
      </c>
      <c r="G181">
        <v>0</v>
      </c>
      <c r="H181">
        <v>6.1695128410943871E-3</v>
      </c>
      <c r="I181">
        <v>1.9945840837635363E-2</v>
      </c>
      <c r="J181">
        <v>4.2176463983837224E-2</v>
      </c>
      <c r="K181">
        <v>8.2468013184380642E-2</v>
      </c>
      <c r="L181">
        <v>0.10389588567427296</v>
      </c>
      <c r="M181">
        <v>0.15509143061097169</v>
      </c>
      <c r="N181">
        <v>0.17547678573390088</v>
      </c>
      <c r="O181">
        <v>0.20459363491677662</v>
      </c>
      <c r="P181">
        <v>0.23830879803882735</v>
      </c>
      <c r="Q181">
        <v>0.28940214982844414</v>
      </c>
      <c r="R181">
        <v>0.32579311155613228</v>
      </c>
      <c r="S181">
        <v>0.34136785571361794</v>
      </c>
      <c r="T181">
        <v>0.34753882282776949</v>
      </c>
      <c r="U181">
        <v>0.36342980997555052</v>
      </c>
      <c r="V181">
        <v>0.36342980997555052</v>
      </c>
      <c r="W181">
        <v>0.36342980997555052</v>
      </c>
      <c r="X181">
        <v>0.36342980997555052</v>
      </c>
      <c r="Y181">
        <v>0.36342980997555052</v>
      </c>
      <c r="Z181">
        <v>0.36342980997555052</v>
      </c>
      <c r="AA181">
        <v>0.36342980997555052</v>
      </c>
      <c r="AB181">
        <v>0.36342980997555052</v>
      </c>
      <c r="AC181">
        <v>0.36342980997555052</v>
      </c>
      <c r="AD181">
        <v>0.36342980997555052</v>
      </c>
      <c r="AE181">
        <v>0.36342980997555052</v>
      </c>
      <c r="AF181">
        <v>0.36342980997555052</v>
      </c>
      <c r="AG181">
        <v>0.36342980997555052</v>
      </c>
      <c r="AH181">
        <v>0.36342980997555052</v>
      </c>
      <c r="AI181">
        <v>0.36342980997555052</v>
      </c>
      <c r="AJ181">
        <v>0.36342980997555052</v>
      </c>
      <c r="AK181">
        <v>0.36342980997555052</v>
      </c>
      <c r="AL181">
        <v>0.36342980997555052</v>
      </c>
      <c r="AM181">
        <v>0.36342980997555052</v>
      </c>
      <c r="AN181">
        <v>0.36342980997555052</v>
      </c>
      <c r="AO181">
        <v>0.36342980997555052</v>
      </c>
      <c r="AP181">
        <v>0.36342980997555052</v>
      </c>
      <c r="AQ181">
        <v>0.36342980997555052</v>
      </c>
      <c r="AR181">
        <v>0.36342980997555052</v>
      </c>
      <c r="AS181">
        <v>0.36342980997555052</v>
      </c>
      <c r="AT181">
        <v>0.36342980997555052</v>
      </c>
      <c r="AU181">
        <v>0.36342980997555052</v>
      </c>
      <c r="AV181">
        <v>0.36342980997555052</v>
      </c>
      <c r="AW181">
        <v>0.36342980997555052</v>
      </c>
      <c r="AX181">
        <v>0.36342980997555052</v>
      </c>
      <c r="AY181">
        <v>0.36342980997555052</v>
      </c>
      <c r="AZ181">
        <v>0.36342980997555052</v>
      </c>
      <c r="BA181">
        <v>0.36342980997555052</v>
      </c>
      <c r="BB181">
        <v>0.36342980997555052</v>
      </c>
      <c r="BC181">
        <v>0.36342980997555052</v>
      </c>
      <c r="BD181">
        <v>0.36342980997555052</v>
      </c>
      <c r="BE181">
        <v>0.36063197060887608</v>
      </c>
      <c r="BF181">
        <v>0.34945722306424204</v>
      </c>
      <c r="BG181">
        <v>0.33953102319423384</v>
      </c>
      <c r="BH181">
        <v>0.32043603542697824</v>
      </c>
      <c r="BI181">
        <v>0.29355158128600106</v>
      </c>
      <c r="BJ181">
        <v>0.24761833343753989</v>
      </c>
      <c r="BK181">
        <v>0.20308757947310691</v>
      </c>
      <c r="BL181">
        <v>0.15479911965356061</v>
      </c>
      <c r="BM181">
        <v>0.13608630960254503</v>
      </c>
      <c r="BN181">
        <v>0.11971983205129327</v>
      </c>
      <c r="BO181">
        <v>7.9160792767656044E-2</v>
      </c>
      <c r="BP181">
        <v>4.0236518065809336E-2</v>
      </c>
      <c r="BQ181">
        <v>1.7080002145027862E-2</v>
      </c>
      <c r="BR181">
        <v>4.0547299343966451E-3</v>
      </c>
      <c r="BS181">
        <v>0</v>
      </c>
      <c r="BT181">
        <v>0</v>
      </c>
      <c r="BU181">
        <v>1.8549337749575734E-2</v>
      </c>
    </row>
    <row r="182" spans="1:73" x14ac:dyDescent="0.35">
      <c r="A182">
        <v>1080</v>
      </c>
      <c r="B182">
        <v>323.3442742056389</v>
      </c>
      <c r="C182">
        <v>1.4113275124301211E-3</v>
      </c>
      <c r="D182">
        <v>10</v>
      </c>
      <c r="E182">
        <v>550</v>
      </c>
      <c r="F182">
        <v>-530</v>
      </c>
      <c r="G182">
        <v>0</v>
      </c>
      <c r="H182">
        <v>6.1695128410943871E-3</v>
      </c>
      <c r="I182">
        <v>1.9945840837635363E-2</v>
      </c>
      <c r="J182">
        <v>4.2176463983837224E-2</v>
      </c>
      <c r="K182">
        <v>8.2468013184380642E-2</v>
      </c>
      <c r="L182">
        <v>0.10389588567427296</v>
      </c>
      <c r="M182">
        <v>0.15509143061097169</v>
      </c>
      <c r="N182">
        <v>0.17547678573390088</v>
      </c>
      <c r="O182">
        <v>0.20459363491677662</v>
      </c>
      <c r="P182">
        <v>0.23830879803882735</v>
      </c>
      <c r="Q182">
        <v>0.28940214982844414</v>
      </c>
      <c r="R182">
        <v>0.32579311155613228</v>
      </c>
      <c r="S182">
        <v>0.34136785571361794</v>
      </c>
      <c r="T182">
        <v>0.34895015034019961</v>
      </c>
      <c r="U182">
        <v>0.36484113748798064</v>
      </c>
      <c r="V182">
        <v>0.36484113748798064</v>
      </c>
      <c r="W182">
        <v>0.36484113748798064</v>
      </c>
      <c r="X182">
        <v>0.36484113748798064</v>
      </c>
      <c r="Y182">
        <v>0.36484113748798064</v>
      </c>
      <c r="Z182">
        <v>0.36484113748798064</v>
      </c>
      <c r="AA182">
        <v>0.36484113748798064</v>
      </c>
      <c r="AB182">
        <v>0.36484113748798064</v>
      </c>
      <c r="AC182">
        <v>0.36484113748798064</v>
      </c>
      <c r="AD182">
        <v>0.36484113748798064</v>
      </c>
      <c r="AE182">
        <v>0.36484113748798064</v>
      </c>
      <c r="AF182">
        <v>0.36484113748798064</v>
      </c>
      <c r="AG182">
        <v>0.36484113748798064</v>
      </c>
      <c r="AH182">
        <v>0.36484113748798064</v>
      </c>
      <c r="AI182">
        <v>0.36484113748798064</v>
      </c>
      <c r="AJ182">
        <v>0.36484113748798064</v>
      </c>
      <c r="AK182">
        <v>0.36484113748798064</v>
      </c>
      <c r="AL182">
        <v>0.36484113748798064</v>
      </c>
      <c r="AM182">
        <v>0.36484113748798064</v>
      </c>
      <c r="AN182">
        <v>0.36484113748798064</v>
      </c>
      <c r="AO182">
        <v>0.36484113748798064</v>
      </c>
      <c r="AP182">
        <v>0.36484113748798064</v>
      </c>
      <c r="AQ182">
        <v>0.36484113748798064</v>
      </c>
      <c r="AR182">
        <v>0.36484113748798064</v>
      </c>
      <c r="AS182">
        <v>0.36484113748798064</v>
      </c>
      <c r="AT182">
        <v>0.36484113748798064</v>
      </c>
      <c r="AU182">
        <v>0.36484113748798064</v>
      </c>
      <c r="AV182">
        <v>0.36484113748798064</v>
      </c>
      <c r="AW182">
        <v>0.36484113748798064</v>
      </c>
      <c r="AX182">
        <v>0.36484113748798064</v>
      </c>
      <c r="AY182">
        <v>0.36484113748798064</v>
      </c>
      <c r="AZ182">
        <v>0.36484113748798064</v>
      </c>
      <c r="BA182">
        <v>0.36484113748798064</v>
      </c>
      <c r="BB182">
        <v>0.36484113748798064</v>
      </c>
      <c r="BC182">
        <v>0.36484113748798064</v>
      </c>
      <c r="BD182">
        <v>0.36484113748798064</v>
      </c>
      <c r="BE182">
        <v>0.3620432981213062</v>
      </c>
      <c r="BF182">
        <v>0.35086855057667216</v>
      </c>
      <c r="BG182">
        <v>0.34094235070666395</v>
      </c>
      <c r="BH182">
        <v>0.32043603542697824</v>
      </c>
      <c r="BI182">
        <v>0.29355158128600106</v>
      </c>
      <c r="BJ182">
        <v>0.24761833343753989</v>
      </c>
      <c r="BK182">
        <v>0.20308757947310691</v>
      </c>
      <c r="BL182">
        <v>0.15479911965356061</v>
      </c>
      <c r="BM182">
        <v>0.13608630960254503</v>
      </c>
      <c r="BN182">
        <v>0.11971983205129327</v>
      </c>
      <c r="BO182">
        <v>7.9160792767656044E-2</v>
      </c>
      <c r="BP182">
        <v>4.0236518065809336E-2</v>
      </c>
      <c r="BQ182">
        <v>1.7080002145027862E-2</v>
      </c>
      <c r="BR182">
        <v>4.0547299343966451E-3</v>
      </c>
      <c r="BS182">
        <v>0</v>
      </c>
      <c r="BT182">
        <v>5.3762920589798258E-3</v>
      </c>
      <c r="BU182">
        <v>1.4834442588644525E-2</v>
      </c>
    </row>
    <row r="183" spans="1:73" x14ac:dyDescent="0.35">
      <c r="A183">
        <v>1025</v>
      </c>
      <c r="B183">
        <v>336.60477480977556</v>
      </c>
      <c r="C183">
        <v>1.4692067168081521E-3</v>
      </c>
      <c r="D183">
        <v>0</v>
      </c>
      <c r="E183">
        <v>512.5</v>
      </c>
      <c r="F183">
        <v>-512.5</v>
      </c>
      <c r="G183">
        <v>0</v>
      </c>
      <c r="H183">
        <v>6.1695128410943871E-3</v>
      </c>
      <c r="I183">
        <v>1.9945840837635363E-2</v>
      </c>
      <c r="J183">
        <v>4.2176463983837224E-2</v>
      </c>
      <c r="K183">
        <v>8.2468013184380642E-2</v>
      </c>
      <c r="L183">
        <v>0.10389588567427296</v>
      </c>
      <c r="M183">
        <v>0.15509143061097169</v>
      </c>
      <c r="N183">
        <v>0.17547678573390088</v>
      </c>
      <c r="O183">
        <v>0.20459363491677662</v>
      </c>
      <c r="P183">
        <v>0.23830879803882735</v>
      </c>
      <c r="Q183">
        <v>0.28940214982844414</v>
      </c>
      <c r="R183">
        <v>0.32579311155613228</v>
      </c>
      <c r="S183">
        <v>0.34136785571361794</v>
      </c>
      <c r="T183">
        <v>0.35041935705700777</v>
      </c>
      <c r="U183">
        <v>0.36631034420478881</v>
      </c>
      <c r="V183">
        <v>0.36631034420478881</v>
      </c>
      <c r="W183">
        <v>0.36631034420478881</v>
      </c>
      <c r="X183">
        <v>0.36631034420478881</v>
      </c>
      <c r="Y183">
        <v>0.36631034420478881</v>
      </c>
      <c r="Z183">
        <v>0.36631034420478881</v>
      </c>
      <c r="AA183">
        <v>0.36631034420478881</v>
      </c>
      <c r="AB183">
        <v>0.36631034420478881</v>
      </c>
      <c r="AC183">
        <v>0.36631034420478881</v>
      </c>
      <c r="AD183">
        <v>0.36631034420478881</v>
      </c>
      <c r="AE183">
        <v>0.36631034420478881</v>
      </c>
      <c r="AF183">
        <v>0.36631034420478881</v>
      </c>
      <c r="AG183">
        <v>0.36631034420478881</v>
      </c>
      <c r="AH183">
        <v>0.36631034420478881</v>
      </c>
      <c r="AI183">
        <v>0.36631034420478881</v>
      </c>
      <c r="AJ183">
        <v>0.36631034420478881</v>
      </c>
      <c r="AK183">
        <v>0.36631034420478881</v>
      </c>
      <c r="AL183">
        <v>0.36631034420478881</v>
      </c>
      <c r="AM183">
        <v>0.36631034420478881</v>
      </c>
      <c r="AN183">
        <v>0.36631034420478881</v>
      </c>
      <c r="AO183">
        <v>0.36631034420478881</v>
      </c>
      <c r="AP183">
        <v>0.36631034420478881</v>
      </c>
      <c r="AQ183">
        <v>0.36631034420478881</v>
      </c>
      <c r="AR183">
        <v>0.36631034420478881</v>
      </c>
      <c r="AS183">
        <v>0.36631034420478881</v>
      </c>
      <c r="AT183">
        <v>0.36631034420478881</v>
      </c>
      <c r="AU183">
        <v>0.36631034420478881</v>
      </c>
      <c r="AV183">
        <v>0.36631034420478881</v>
      </c>
      <c r="AW183">
        <v>0.36631034420478881</v>
      </c>
      <c r="AX183">
        <v>0.36631034420478881</v>
      </c>
      <c r="AY183">
        <v>0.36631034420478881</v>
      </c>
      <c r="AZ183">
        <v>0.36631034420478881</v>
      </c>
      <c r="BA183">
        <v>0.36631034420478881</v>
      </c>
      <c r="BB183">
        <v>0.36631034420478881</v>
      </c>
      <c r="BC183">
        <v>0.36631034420478881</v>
      </c>
      <c r="BD183">
        <v>0.36631034420478881</v>
      </c>
      <c r="BE183">
        <v>0.36351250483811437</v>
      </c>
      <c r="BF183">
        <v>0.35233775729348032</v>
      </c>
      <c r="BG183">
        <v>0.34094235070666395</v>
      </c>
      <c r="BH183">
        <v>0.32043603542697824</v>
      </c>
      <c r="BI183">
        <v>0.29355158128600106</v>
      </c>
      <c r="BJ183">
        <v>0.24761833343753989</v>
      </c>
      <c r="BK183">
        <v>0.20308757947310691</v>
      </c>
      <c r="BL183">
        <v>0.15479911965356061</v>
      </c>
      <c r="BM183">
        <v>0.13608630960254503</v>
      </c>
      <c r="BN183">
        <v>0.11971983205129327</v>
      </c>
      <c r="BO183">
        <v>7.9160792767656044E-2</v>
      </c>
      <c r="BP183">
        <v>4.0236518065809336E-2</v>
      </c>
      <c r="BQ183">
        <v>1.7080002145027862E-2</v>
      </c>
      <c r="BR183">
        <v>4.0547299343966451E-3</v>
      </c>
      <c r="BS183">
        <v>0</v>
      </c>
      <c r="BT183">
        <v>0</v>
      </c>
      <c r="BU183">
        <v>1.9119965133037042E-3</v>
      </c>
    </row>
    <row r="184" spans="1:73" x14ac:dyDescent="0.35">
      <c r="A184">
        <v>1025</v>
      </c>
      <c r="B184">
        <v>361.74890572019513</v>
      </c>
      <c r="C184">
        <v>1.5789553858303572E-3</v>
      </c>
      <c r="D184">
        <v>-10</v>
      </c>
      <c r="E184">
        <v>502.5</v>
      </c>
      <c r="F184">
        <v>-522.5</v>
      </c>
      <c r="G184">
        <v>0</v>
      </c>
      <c r="H184">
        <v>6.1695128410943871E-3</v>
      </c>
      <c r="I184">
        <v>1.9945840837635363E-2</v>
      </c>
      <c r="J184">
        <v>4.2176463983837224E-2</v>
      </c>
      <c r="K184">
        <v>8.2468013184380642E-2</v>
      </c>
      <c r="L184">
        <v>0.10389588567427296</v>
      </c>
      <c r="M184">
        <v>0.15509143061097169</v>
      </c>
      <c r="N184">
        <v>0.17547678573390088</v>
      </c>
      <c r="O184">
        <v>0.20459363491677662</v>
      </c>
      <c r="P184">
        <v>0.23830879803882735</v>
      </c>
      <c r="Q184">
        <v>0.28940214982844414</v>
      </c>
      <c r="R184">
        <v>0.32579311155613228</v>
      </c>
      <c r="S184">
        <v>0.34136785571361794</v>
      </c>
      <c r="T184">
        <v>0.35199831244283813</v>
      </c>
      <c r="U184">
        <v>0.36788929959061917</v>
      </c>
      <c r="V184">
        <v>0.36788929959061917</v>
      </c>
      <c r="W184">
        <v>0.36788929959061917</v>
      </c>
      <c r="X184">
        <v>0.36788929959061917</v>
      </c>
      <c r="Y184">
        <v>0.36788929959061917</v>
      </c>
      <c r="Z184">
        <v>0.36788929959061917</v>
      </c>
      <c r="AA184">
        <v>0.36788929959061917</v>
      </c>
      <c r="AB184">
        <v>0.36788929959061917</v>
      </c>
      <c r="AC184">
        <v>0.36788929959061917</v>
      </c>
      <c r="AD184">
        <v>0.36788929959061917</v>
      </c>
      <c r="AE184">
        <v>0.36788929959061917</v>
      </c>
      <c r="AF184">
        <v>0.36788929959061917</v>
      </c>
      <c r="AG184">
        <v>0.36788929959061917</v>
      </c>
      <c r="AH184">
        <v>0.36788929959061917</v>
      </c>
      <c r="AI184">
        <v>0.36788929959061917</v>
      </c>
      <c r="AJ184">
        <v>0.36788929959061917</v>
      </c>
      <c r="AK184">
        <v>0.36788929959061917</v>
      </c>
      <c r="AL184">
        <v>0.36788929959061917</v>
      </c>
      <c r="AM184">
        <v>0.36788929959061917</v>
      </c>
      <c r="AN184">
        <v>0.36788929959061917</v>
      </c>
      <c r="AO184">
        <v>0.36788929959061917</v>
      </c>
      <c r="AP184">
        <v>0.36788929959061917</v>
      </c>
      <c r="AQ184">
        <v>0.36788929959061917</v>
      </c>
      <c r="AR184">
        <v>0.36788929959061917</v>
      </c>
      <c r="AS184">
        <v>0.36788929959061917</v>
      </c>
      <c r="AT184">
        <v>0.36788929959061917</v>
      </c>
      <c r="AU184">
        <v>0.36788929959061917</v>
      </c>
      <c r="AV184">
        <v>0.36788929959061917</v>
      </c>
      <c r="AW184">
        <v>0.36788929959061917</v>
      </c>
      <c r="AX184">
        <v>0.36788929959061917</v>
      </c>
      <c r="AY184">
        <v>0.36788929959061917</v>
      </c>
      <c r="AZ184">
        <v>0.36788929959061917</v>
      </c>
      <c r="BA184">
        <v>0.36788929959061917</v>
      </c>
      <c r="BB184">
        <v>0.36788929959061917</v>
      </c>
      <c r="BC184">
        <v>0.36788929959061917</v>
      </c>
      <c r="BD184">
        <v>0.36788929959061917</v>
      </c>
      <c r="BE184">
        <v>0.36509146022394473</v>
      </c>
      <c r="BF184">
        <v>0.35233775729348032</v>
      </c>
      <c r="BG184">
        <v>0.34094235070666395</v>
      </c>
      <c r="BH184">
        <v>0.32043603542697824</v>
      </c>
      <c r="BI184">
        <v>0.29355158128600106</v>
      </c>
      <c r="BJ184">
        <v>0.24761833343753989</v>
      </c>
      <c r="BK184">
        <v>0.20308757947310691</v>
      </c>
      <c r="BL184">
        <v>0.15479911965356061</v>
      </c>
      <c r="BM184">
        <v>0.13608630960254503</v>
      </c>
      <c r="BN184">
        <v>0.11971983205129327</v>
      </c>
      <c r="BO184">
        <v>7.9160792767656044E-2</v>
      </c>
      <c r="BP184">
        <v>4.0236518065809336E-2</v>
      </c>
      <c r="BQ184">
        <v>1.7080002145027862E-2</v>
      </c>
      <c r="BR184">
        <v>4.0547299343966451E-3</v>
      </c>
      <c r="BS184">
        <v>0</v>
      </c>
      <c r="BT184">
        <v>9.1587276225985059E-4</v>
      </c>
      <c r="BU184">
        <v>8.6490094194352496E-4</v>
      </c>
    </row>
    <row r="185" spans="1:73" x14ac:dyDescent="0.35">
      <c r="A185">
        <v>1026</v>
      </c>
      <c r="B185">
        <v>525.76415094570177</v>
      </c>
      <c r="C185">
        <v>2.2948462999756794E-3</v>
      </c>
      <c r="D185">
        <v>-20</v>
      </c>
      <c r="E185">
        <v>493</v>
      </c>
      <c r="F185">
        <v>-533</v>
      </c>
      <c r="G185">
        <v>0</v>
      </c>
      <c r="H185">
        <v>6.1695128410943871E-3</v>
      </c>
      <c r="I185">
        <v>1.9945840837635363E-2</v>
      </c>
      <c r="J185">
        <v>4.2176463983837224E-2</v>
      </c>
      <c r="K185">
        <v>8.2468013184380642E-2</v>
      </c>
      <c r="L185">
        <v>0.10389588567427296</v>
      </c>
      <c r="M185">
        <v>0.15509143061097169</v>
      </c>
      <c r="N185">
        <v>0.17547678573390088</v>
      </c>
      <c r="O185">
        <v>0.20459363491677662</v>
      </c>
      <c r="P185">
        <v>0.23830879803882735</v>
      </c>
      <c r="Q185">
        <v>0.28940214982844414</v>
      </c>
      <c r="R185">
        <v>0.32579311155613228</v>
      </c>
      <c r="S185">
        <v>0.34136785571361794</v>
      </c>
      <c r="T185">
        <v>0.35429315874281381</v>
      </c>
      <c r="U185">
        <v>0.37018414589059484</v>
      </c>
      <c r="V185">
        <v>0.37018414589059484</v>
      </c>
      <c r="W185">
        <v>0.37018414589059484</v>
      </c>
      <c r="X185">
        <v>0.37018414589059484</v>
      </c>
      <c r="Y185">
        <v>0.37018414589059484</v>
      </c>
      <c r="Z185">
        <v>0.37018414589059484</v>
      </c>
      <c r="AA185">
        <v>0.37018414589059484</v>
      </c>
      <c r="AB185">
        <v>0.37018414589059484</v>
      </c>
      <c r="AC185">
        <v>0.37018414589059484</v>
      </c>
      <c r="AD185">
        <v>0.37018414589059484</v>
      </c>
      <c r="AE185">
        <v>0.37018414589059484</v>
      </c>
      <c r="AF185">
        <v>0.37018414589059484</v>
      </c>
      <c r="AG185">
        <v>0.37018414589059484</v>
      </c>
      <c r="AH185">
        <v>0.37018414589059484</v>
      </c>
      <c r="AI185">
        <v>0.37018414589059484</v>
      </c>
      <c r="AJ185">
        <v>0.37018414589059484</v>
      </c>
      <c r="AK185">
        <v>0.37018414589059484</v>
      </c>
      <c r="AL185">
        <v>0.37018414589059484</v>
      </c>
      <c r="AM185">
        <v>0.37018414589059484</v>
      </c>
      <c r="AN185">
        <v>0.37018414589059484</v>
      </c>
      <c r="AO185">
        <v>0.37018414589059484</v>
      </c>
      <c r="AP185">
        <v>0.37018414589059484</v>
      </c>
      <c r="AQ185">
        <v>0.37018414589059484</v>
      </c>
      <c r="AR185">
        <v>0.37018414589059484</v>
      </c>
      <c r="AS185">
        <v>0.37018414589059484</v>
      </c>
      <c r="AT185">
        <v>0.37018414589059484</v>
      </c>
      <c r="AU185">
        <v>0.37018414589059484</v>
      </c>
      <c r="AV185">
        <v>0.37018414589059484</v>
      </c>
      <c r="AW185">
        <v>0.37018414589059484</v>
      </c>
      <c r="AX185">
        <v>0.37018414589059484</v>
      </c>
      <c r="AY185">
        <v>0.37018414589059484</v>
      </c>
      <c r="AZ185">
        <v>0.37018414589059484</v>
      </c>
      <c r="BA185">
        <v>0.37018414589059484</v>
      </c>
      <c r="BB185">
        <v>0.37018414589059484</v>
      </c>
      <c r="BC185">
        <v>0.37018414589059484</v>
      </c>
      <c r="BD185">
        <v>0.37018414589059484</v>
      </c>
      <c r="BE185">
        <v>0.3673863065239204</v>
      </c>
      <c r="BF185">
        <v>0.35233775729348032</v>
      </c>
      <c r="BG185">
        <v>0.34094235070666395</v>
      </c>
      <c r="BH185">
        <v>0.32043603542697824</v>
      </c>
      <c r="BI185">
        <v>0.29355158128600106</v>
      </c>
      <c r="BJ185">
        <v>0.24761833343753989</v>
      </c>
      <c r="BK185">
        <v>0.20308757947310691</v>
      </c>
      <c r="BL185">
        <v>0.15479911965356061</v>
      </c>
      <c r="BM185">
        <v>0.13608630960254503</v>
      </c>
      <c r="BN185">
        <v>0.11971983205129327</v>
      </c>
      <c r="BO185">
        <v>7.9160792767656044E-2</v>
      </c>
      <c r="BP185">
        <v>4.0236518065809336E-2</v>
      </c>
      <c r="BQ185">
        <v>1.7080002145027862E-2</v>
      </c>
      <c r="BR185">
        <v>4.0547299343966451E-3</v>
      </c>
      <c r="BS185">
        <v>0</v>
      </c>
      <c r="BT185">
        <v>7.1604597776678269E-3</v>
      </c>
      <c r="BU185">
        <v>0</v>
      </c>
    </row>
    <row r="186" spans="1:73" x14ac:dyDescent="0.35">
      <c r="A186">
        <v>1005</v>
      </c>
      <c r="B186">
        <v>683.24848369154222</v>
      </c>
      <c r="C186">
        <v>2.9822311999462645E-3</v>
      </c>
      <c r="D186">
        <v>-30</v>
      </c>
      <c r="E186">
        <v>472.5</v>
      </c>
      <c r="F186">
        <v>-532.5</v>
      </c>
      <c r="G186">
        <v>0</v>
      </c>
      <c r="H186">
        <v>6.1695128410943871E-3</v>
      </c>
      <c r="I186">
        <v>1.9945840837635363E-2</v>
      </c>
      <c r="J186">
        <v>4.2176463983837224E-2</v>
      </c>
      <c r="K186">
        <v>8.2468013184380642E-2</v>
      </c>
      <c r="L186">
        <v>0.10389588567427296</v>
      </c>
      <c r="M186">
        <v>0.15509143061097169</v>
      </c>
      <c r="N186">
        <v>0.17547678573390088</v>
      </c>
      <c r="O186">
        <v>0.20459363491677662</v>
      </c>
      <c r="P186">
        <v>0.23830879803882735</v>
      </c>
      <c r="Q186">
        <v>0.28940214982844414</v>
      </c>
      <c r="R186">
        <v>0.32579311155613228</v>
      </c>
      <c r="S186">
        <v>0.34136785571361794</v>
      </c>
      <c r="T186">
        <v>0.35727538994276009</v>
      </c>
      <c r="U186">
        <v>0.37316637709054112</v>
      </c>
      <c r="V186">
        <v>0.37316637709054112</v>
      </c>
      <c r="W186">
        <v>0.37316637709054112</v>
      </c>
      <c r="X186">
        <v>0.37316637709054112</v>
      </c>
      <c r="Y186">
        <v>0.37316637709054112</v>
      </c>
      <c r="Z186">
        <v>0.37316637709054112</v>
      </c>
      <c r="AA186">
        <v>0.37316637709054112</v>
      </c>
      <c r="AB186">
        <v>0.37316637709054112</v>
      </c>
      <c r="AC186">
        <v>0.37316637709054112</v>
      </c>
      <c r="AD186">
        <v>0.37316637709054112</v>
      </c>
      <c r="AE186">
        <v>0.37316637709054112</v>
      </c>
      <c r="AF186">
        <v>0.37316637709054112</v>
      </c>
      <c r="AG186">
        <v>0.37316637709054112</v>
      </c>
      <c r="AH186">
        <v>0.37316637709054112</v>
      </c>
      <c r="AI186">
        <v>0.37316637709054112</v>
      </c>
      <c r="AJ186">
        <v>0.37316637709054112</v>
      </c>
      <c r="AK186">
        <v>0.37316637709054112</v>
      </c>
      <c r="AL186">
        <v>0.37316637709054112</v>
      </c>
      <c r="AM186">
        <v>0.37316637709054112</v>
      </c>
      <c r="AN186">
        <v>0.37316637709054112</v>
      </c>
      <c r="AO186">
        <v>0.37316637709054112</v>
      </c>
      <c r="AP186">
        <v>0.37316637709054112</v>
      </c>
      <c r="AQ186">
        <v>0.37316637709054112</v>
      </c>
      <c r="AR186">
        <v>0.37316637709054112</v>
      </c>
      <c r="AS186">
        <v>0.37316637709054112</v>
      </c>
      <c r="AT186">
        <v>0.37316637709054112</v>
      </c>
      <c r="AU186">
        <v>0.37316637709054112</v>
      </c>
      <c r="AV186">
        <v>0.37316637709054112</v>
      </c>
      <c r="AW186">
        <v>0.37316637709054112</v>
      </c>
      <c r="AX186">
        <v>0.37316637709054112</v>
      </c>
      <c r="AY186">
        <v>0.37316637709054112</v>
      </c>
      <c r="AZ186">
        <v>0.37316637709054112</v>
      </c>
      <c r="BA186">
        <v>0.37316637709054112</v>
      </c>
      <c r="BB186">
        <v>0.37316637709054112</v>
      </c>
      <c r="BC186">
        <v>0.37316637709054112</v>
      </c>
      <c r="BD186">
        <v>0.37316637709054112</v>
      </c>
      <c r="BE186">
        <v>0.3673863065239204</v>
      </c>
      <c r="BF186">
        <v>0.35233775729348032</v>
      </c>
      <c r="BG186">
        <v>0.34094235070666395</v>
      </c>
      <c r="BH186">
        <v>0.32043603542697824</v>
      </c>
      <c r="BI186">
        <v>0.29355158128600106</v>
      </c>
      <c r="BJ186">
        <v>0.24761833343753989</v>
      </c>
      <c r="BK186">
        <v>0.20308757947310691</v>
      </c>
      <c r="BL186">
        <v>0.15479911965356061</v>
      </c>
      <c r="BM186">
        <v>0.13608630960254503</v>
      </c>
      <c r="BN186">
        <v>0.11971983205129327</v>
      </c>
      <c r="BO186">
        <v>7.9160792767656044E-2</v>
      </c>
      <c r="BP186">
        <v>4.0236518065809336E-2</v>
      </c>
      <c r="BQ186">
        <v>1.7080002145027862E-2</v>
      </c>
      <c r="BR186">
        <v>4.0547299343966451E-3</v>
      </c>
      <c r="BS186">
        <v>0</v>
      </c>
      <c r="BT186">
        <v>6.8630984912198545E-3</v>
      </c>
      <c r="BU186">
        <v>0</v>
      </c>
    </row>
    <row r="187" spans="1:73" x14ac:dyDescent="0.35">
      <c r="A187">
        <v>1015</v>
      </c>
      <c r="B187">
        <v>703.04861698585228</v>
      </c>
      <c r="C187">
        <v>3.0686544803234868E-3</v>
      </c>
      <c r="D187">
        <v>-40</v>
      </c>
      <c r="E187">
        <v>467.5</v>
      </c>
      <c r="F187">
        <v>-547.5</v>
      </c>
      <c r="G187">
        <v>0</v>
      </c>
      <c r="H187">
        <v>6.1695128410943871E-3</v>
      </c>
      <c r="I187">
        <v>1.9945840837635363E-2</v>
      </c>
      <c r="J187">
        <v>4.2176463983837224E-2</v>
      </c>
      <c r="K187">
        <v>8.2468013184380642E-2</v>
      </c>
      <c r="L187">
        <v>0.10389588567427296</v>
      </c>
      <c r="M187">
        <v>0.15509143061097169</v>
      </c>
      <c r="N187">
        <v>0.17547678573390088</v>
      </c>
      <c r="O187">
        <v>0.20459363491677662</v>
      </c>
      <c r="P187">
        <v>0.23830879803882735</v>
      </c>
      <c r="Q187">
        <v>0.28940214982844414</v>
      </c>
      <c r="R187">
        <v>0.32579311155613228</v>
      </c>
      <c r="S187">
        <v>0.34443651019394145</v>
      </c>
      <c r="T187">
        <v>0.3603440444230836</v>
      </c>
      <c r="U187">
        <v>0.37623503157086463</v>
      </c>
      <c r="V187">
        <v>0.37623503157086463</v>
      </c>
      <c r="W187">
        <v>0.37623503157086463</v>
      </c>
      <c r="X187">
        <v>0.37623503157086463</v>
      </c>
      <c r="Y187">
        <v>0.37623503157086463</v>
      </c>
      <c r="Z187">
        <v>0.37623503157086463</v>
      </c>
      <c r="AA187">
        <v>0.37623503157086463</v>
      </c>
      <c r="AB187">
        <v>0.37623503157086463</v>
      </c>
      <c r="AC187">
        <v>0.37623503157086463</v>
      </c>
      <c r="AD187">
        <v>0.37623503157086463</v>
      </c>
      <c r="AE187">
        <v>0.37623503157086463</v>
      </c>
      <c r="AF187">
        <v>0.37623503157086463</v>
      </c>
      <c r="AG187">
        <v>0.37623503157086463</v>
      </c>
      <c r="AH187">
        <v>0.37623503157086463</v>
      </c>
      <c r="AI187">
        <v>0.37623503157086463</v>
      </c>
      <c r="AJ187">
        <v>0.37623503157086463</v>
      </c>
      <c r="AK187">
        <v>0.37623503157086463</v>
      </c>
      <c r="AL187">
        <v>0.37623503157086463</v>
      </c>
      <c r="AM187">
        <v>0.37623503157086463</v>
      </c>
      <c r="AN187">
        <v>0.37623503157086463</v>
      </c>
      <c r="AO187">
        <v>0.37623503157086463</v>
      </c>
      <c r="AP187">
        <v>0.37623503157086463</v>
      </c>
      <c r="AQ187">
        <v>0.37623503157086463</v>
      </c>
      <c r="AR187">
        <v>0.37623503157086463</v>
      </c>
      <c r="AS187">
        <v>0.37623503157086463</v>
      </c>
      <c r="AT187">
        <v>0.37623503157086463</v>
      </c>
      <c r="AU187">
        <v>0.37623503157086463</v>
      </c>
      <c r="AV187">
        <v>0.37623503157086463</v>
      </c>
      <c r="AW187">
        <v>0.37623503157086463</v>
      </c>
      <c r="AX187">
        <v>0.37623503157086463</v>
      </c>
      <c r="AY187">
        <v>0.37623503157086463</v>
      </c>
      <c r="AZ187">
        <v>0.37623503157086463</v>
      </c>
      <c r="BA187">
        <v>0.37623503157086463</v>
      </c>
      <c r="BB187">
        <v>0.37623503157086463</v>
      </c>
      <c r="BC187">
        <v>0.37623503157086463</v>
      </c>
      <c r="BD187">
        <v>0.37623503157086463</v>
      </c>
      <c r="BE187">
        <v>0.3673863065239204</v>
      </c>
      <c r="BF187">
        <v>0.35233775729348032</v>
      </c>
      <c r="BG187">
        <v>0.34094235070666395</v>
      </c>
      <c r="BH187">
        <v>0.32043603542697824</v>
      </c>
      <c r="BI187">
        <v>0.29355158128600106</v>
      </c>
      <c r="BJ187">
        <v>0.24761833343753989</v>
      </c>
      <c r="BK187">
        <v>0.20308757947310691</v>
      </c>
      <c r="BL187">
        <v>0.15479911965356061</v>
      </c>
      <c r="BM187">
        <v>0.13608630960254503</v>
      </c>
      <c r="BN187">
        <v>0.11971983205129327</v>
      </c>
      <c r="BO187">
        <v>7.9160792767656044E-2</v>
      </c>
      <c r="BP187">
        <v>4.0236518065809336E-2</v>
      </c>
      <c r="BQ187">
        <v>1.7080002145027862E-2</v>
      </c>
      <c r="BR187">
        <v>4.0547299343966451E-3</v>
      </c>
      <c r="BS187">
        <v>0</v>
      </c>
      <c r="BT187">
        <v>1.5783937084659805E-2</v>
      </c>
      <c r="BU187">
        <v>0</v>
      </c>
    </row>
    <row r="188" spans="1:73" x14ac:dyDescent="0.35">
      <c r="A188">
        <v>988</v>
      </c>
      <c r="B188">
        <v>681.00821078574893</v>
      </c>
      <c r="C188">
        <v>2.9724528953974506E-3</v>
      </c>
      <c r="D188">
        <v>-30</v>
      </c>
      <c r="E188">
        <v>464</v>
      </c>
      <c r="F188">
        <v>-524</v>
      </c>
      <c r="G188">
        <v>0</v>
      </c>
      <c r="H188">
        <v>6.1695128410943871E-3</v>
      </c>
      <c r="I188">
        <v>1.9945840837635363E-2</v>
      </c>
      <c r="J188">
        <v>4.2176463983837224E-2</v>
      </c>
      <c r="K188">
        <v>8.2468013184380642E-2</v>
      </c>
      <c r="L188">
        <v>0.10389588567427296</v>
      </c>
      <c r="M188">
        <v>0.15509143061097169</v>
      </c>
      <c r="N188">
        <v>0.17547678573390088</v>
      </c>
      <c r="O188">
        <v>0.20459363491677662</v>
      </c>
      <c r="P188">
        <v>0.23830879803882735</v>
      </c>
      <c r="Q188">
        <v>0.28940214982844414</v>
      </c>
      <c r="R188">
        <v>0.32579311155613228</v>
      </c>
      <c r="S188">
        <v>0.34443651019394145</v>
      </c>
      <c r="T188">
        <v>0.36331649731848104</v>
      </c>
      <c r="U188">
        <v>0.37920748446626207</v>
      </c>
      <c r="V188">
        <v>0.37920748446626207</v>
      </c>
      <c r="W188">
        <v>0.37920748446626207</v>
      </c>
      <c r="X188">
        <v>0.37920748446626207</v>
      </c>
      <c r="Y188">
        <v>0.37920748446626207</v>
      </c>
      <c r="Z188">
        <v>0.37920748446626207</v>
      </c>
      <c r="AA188">
        <v>0.37920748446626207</v>
      </c>
      <c r="AB188">
        <v>0.37920748446626207</v>
      </c>
      <c r="AC188">
        <v>0.37920748446626207</v>
      </c>
      <c r="AD188">
        <v>0.37920748446626207</v>
      </c>
      <c r="AE188">
        <v>0.37920748446626207</v>
      </c>
      <c r="AF188">
        <v>0.37920748446626207</v>
      </c>
      <c r="AG188">
        <v>0.37920748446626207</v>
      </c>
      <c r="AH188">
        <v>0.37920748446626207</v>
      </c>
      <c r="AI188">
        <v>0.37920748446626207</v>
      </c>
      <c r="AJ188">
        <v>0.37920748446626207</v>
      </c>
      <c r="AK188">
        <v>0.37920748446626207</v>
      </c>
      <c r="AL188">
        <v>0.37920748446626207</v>
      </c>
      <c r="AM188">
        <v>0.37920748446626207</v>
      </c>
      <c r="AN188">
        <v>0.37920748446626207</v>
      </c>
      <c r="AO188">
        <v>0.37920748446626207</v>
      </c>
      <c r="AP188">
        <v>0.37920748446626207</v>
      </c>
      <c r="AQ188">
        <v>0.37920748446626207</v>
      </c>
      <c r="AR188">
        <v>0.37920748446626207</v>
      </c>
      <c r="AS188">
        <v>0.37920748446626207</v>
      </c>
      <c r="AT188">
        <v>0.37920748446626207</v>
      </c>
      <c r="AU188">
        <v>0.37920748446626207</v>
      </c>
      <c r="AV188">
        <v>0.37920748446626207</v>
      </c>
      <c r="AW188">
        <v>0.37920748446626207</v>
      </c>
      <c r="AX188">
        <v>0.37920748446626207</v>
      </c>
      <c r="AY188">
        <v>0.37920748446626207</v>
      </c>
      <c r="AZ188">
        <v>0.37920748446626207</v>
      </c>
      <c r="BA188">
        <v>0.37920748446626207</v>
      </c>
      <c r="BB188">
        <v>0.37920748446626207</v>
      </c>
      <c r="BC188">
        <v>0.37920748446626207</v>
      </c>
      <c r="BD188">
        <v>0.37920748446626207</v>
      </c>
      <c r="BE188">
        <v>0.3673863065239204</v>
      </c>
      <c r="BF188">
        <v>0.35233775729348032</v>
      </c>
      <c r="BG188">
        <v>0.34094235070666395</v>
      </c>
      <c r="BH188">
        <v>0.32043603542697824</v>
      </c>
      <c r="BI188">
        <v>0.29355158128600106</v>
      </c>
      <c r="BJ188">
        <v>0.24761833343753989</v>
      </c>
      <c r="BK188">
        <v>0.20308757947310691</v>
      </c>
      <c r="BL188">
        <v>0.15479911965356061</v>
      </c>
      <c r="BM188">
        <v>0.13608630960254503</v>
      </c>
      <c r="BN188">
        <v>0.11971983205129327</v>
      </c>
      <c r="BO188">
        <v>7.9160792767656044E-2</v>
      </c>
      <c r="BP188">
        <v>4.0236518065809336E-2</v>
      </c>
      <c r="BQ188">
        <v>1.7080002145027862E-2</v>
      </c>
      <c r="BR188">
        <v>4.0547299343966451E-3</v>
      </c>
      <c r="BS188">
        <v>0</v>
      </c>
      <c r="BT188">
        <v>1.8079566216038789E-3</v>
      </c>
      <c r="BU188">
        <v>0</v>
      </c>
    </row>
    <row r="189" spans="1:73" x14ac:dyDescent="0.35">
      <c r="A189">
        <v>974</v>
      </c>
      <c r="B189">
        <v>638.02388512996924</v>
      </c>
      <c r="C189">
        <v>2.7848356519800635E-3</v>
      </c>
      <c r="D189">
        <v>-20</v>
      </c>
      <c r="E189">
        <v>467</v>
      </c>
      <c r="F189">
        <v>-507</v>
      </c>
      <c r="G189">
        <v>0</v>
      </c>
      <c r="H189">
        <v>6.1695128410943871E-3</v>
      </c>
      <c r="I189">
        <v>1.9945840837635363E-2</v>
      </c>
      <c r="J189">
        <v>4.2176463983837224E-2</v>
      </c>
      <c r="K189">
        <v>8.2468013184380642E-2</v>
      </c>
      <c r="L189">
        <v>0.10389588567427296</v>
      </c>
      <c r="M189">
        <v>0.15509143061097169</v>
      </c>
      <c r="N189">
        <v>0.17547678573390088</v>
      </c>
      <c r="O189">
        <v>0.20459363491677662</v>
      </c>
      <c r="P189">
        <v>0.23830879803882735</v>
      </c>
      <c r="Q189">
        <v>0.28940214982844414</v>
      </c>
      <c r="R189">
        <v>0.32579311155613228</v>
      </c>
      <c r="S189">
        <v>0.34443651019394145</v>
      </c>
      <c r="T189">
        <v>0.36331649731848104</v>
      </c>
      <c r="U189">
        <v>0.38199232011824213</v>
      </c>
      <c r="V189">
        <v>0.38199232011824213</v>
      </c>
      <c r="W189">
        <v>0.38199232011824213</v>
      </c>
      <c r="X189">
        <v>0.38199232011824213</v>
      </c>
      <c r="Y189">
        <v>0.38199232011824213</v>
      </c>
      <c r="Z189">
        <v>0.38199232011824213</v>
      </c>
      <c r="AA189">
        <v>0.38199232011824213</v>
      </c>
      <c r="AB189">
        <v>0.38199232011824213</v>
      </c>
      <c r="AC189">
        <v>0.38199232011824213</v>
      </c>
      <c r="AD189">
        <v>0.38199232011824213</v>
      </c>
      <c r="AE189">
        <v>0.38199232011824213</v>
      </c>
      <c r="AF189">
        <v>0.38199232011824213</v>
      </c>
      <c r="AG189">
        <v>0.38199232011824213</v>
      </c>
      <c r="AH189">
        <v>0.38199232011824213</v>
      </c>
      <c r="AI189">
        <v>0.38199232011824213</v>
      </c>
      <c r="AJ189">
        <v>0.38199232011824213</v>
      </c>
      <c r="AK189">
        <v>0.38199232011824213</v>
      </c>
      <c r="AL189">
        <v>0.38199232011824213</v>
      </c>
      <c r="AM189">
        <v>0.38199232011824213</v>
      </c>
      <c r="AN189">
        <v>0.38199232011824213</v>
      </c>
      <c r="AO189">
        <v>0.38199232011824213</v>
      </c>
      <c r="AP189">
        <v>0.38199232011824213</v>
      </c>
      <c r="AQ189">
        <v>0.38199232011824213</v>
      </c>
      <c r="AR189">
        <v>0.38199232011824213</v>
      </c>
      <c r="AS189">
        <v>0.38199232011824213</v>
      </c>
      <c r="AT189">
        <v>0.38199232011824213</v>
      </c>
      <c r="AU189">
        <v>0.38199232011824213</v>
      </c>
      <c r="AV189">
        <v>0.38199232011824213</v>
      </c>
      <c r="AW189">
        <v>0.38199232011824213</v>
      </c>
      <c r="AX189">
        <v>0.38199232011824213</v>
      </c>
      <c r="AY189">
        <v>0.38199232011824213</v>
      </c>
      <c r="AZ189">
        <v>0.38199232011824213</v>
      </c>
      <c r="BA189">
        <v>0.38199232011824213</v>
      </c>
      <c r="BB189">
        <v>0.38199232011824213</v>
      </c>
      <c r="BC189">
        <v>0.38199232011824213</v>
      </c>
      <c r="BD189">
        <v>0.38199232011824213</v>
      </c>
      <c r="BE189">
        <v>0.3673863065239204</v>
      </c>
      <c r="BF189">
        <v>0.35233775729348032</v>
      </c>
      <c r="BG189">
        <v>0.34094235070666395</v>
      </c>
      <c r="BH189">
        <v>0.32043603542697824</v>
      </c>
      <c r="BI189">
        <v>0.29355158128600106</v>
      </c>
      <c r="BJ189">
        <v>0.24761833343753989</v>
      </c>
      <c r="BK189">
        <v>0.20308757947310691</v>
      </c>
      <c r="BL189">
        <v>0.15479911965356061</v>
      </c>
      <c r="BM189">
        <v>0.13608630960254503</v>
      </c>
      <c r="BN189">
        <v>0.11971983205129327</v>
      </c>
      <c r="BO189">
        <v>7.9160792767656044E-2</v>
      </c>
      <c r="BP189">
        <v>4.0236518065809336E-2</v>
      </c>
      <c r="BQ189">
        <v>1.7080002145027862E-2</v>
      </c>
      <c r="BR189">
        <v>4.0547299343966451E-3</v>
      </c>
      <c r="BS189">
        <v>0</v>
      </c>
      <c r="BT189">
        <v>0</v>
      </c>
      <c r="BU189">
        <v>0</v>
      </c>
    </row>
    <row r="190" spans="1:73" x14ac:dyDescent="0.35">
      <c r="A190">
        <v>986</v>
      </c>
      <c r="B190">
        <v>322.22726009051723</v>
      </c>
      <c r="C190">
        <v>1.4064519884817942E-3</v>
      </c>
      <c r="D190">
        <v>-10</v>
      </c>
      <c r="E190">
        <v>483</v>
      </c>
      <c r="F190">
        <v>-503</v>
      </c>
      <c r="G190">
        <v>0</v>
      </c>
      <c r="H190">
        <v>6.1695128410943871E-3</v>
      </c>
      <c r="I190">
        <v>1.9945840837635363E-2</v>
      </c>
      <c r="J190">
        <v>4.2176463983837224E-2</v>
      </c>
      <c r="K190">
        <v>8.2468013184380642E-2</v>
      </c>
      <c r="L190">
        <v>0.10389588567427296</v>
      </c>
      <c r="M190">
        <v>0.15509143061097169</v>
      </c>
      <c r="N190">
        <v>0.17547678573390088</v>
      </c>
      <c r="O190">
        <v>0.20459363491677662</v>
      </c>
      <c r="P190">
        <v>0.23830879803882735</v>
      </c>
      <c r="Q190">
        <v>0.28940214982844414</v>
      </c>
      <c r="R190">
        <v>0.32579311155613228</v>
      </c>
      <c r="S190">
        <v>0.34443651019394145</v>
      </c>
      <c r="T190">
        <v>0.36331649731848104</v>
      </c>
      <c r="U190">
        <v>0.38339877210672391</v>
      </c>
      <c r="V190">
        <v>0.38339877210672391</v>
      </c>
      <c r="W190">
        <v>0.38339877210672391</v>
      </c>
      <c r="X190">
        <v>0.38339877210672391</v>
      </c>
      <c r="Y190">
        <v>0.38339877210672391</v>
      </c>
      <c r="Z190">
        <v>0.38339877210672391</v>
      </c>
      <c r="AA190">
        <v>0.38339877210672391</v>
      </c>
      <c r="AB190">
        <v>0.38339877210672391</v>
      </c>
      <c r="AC190">
        <v>0.38339877210672391</v>
      </c>
      <c r="AD190">
        <v>0.38339877210672391</v>
      </c>
      <c r="AE190">
        <v>0.38339877210672391</v>
      </c>
      <c r="AF190">
        <v>0.38339877210672391</v>
      </c>
      <c r="AG190">
        <v>0.38339877210672391</v>
      </c>
      <c r="AH190">
        <v>0.38339877210672391</v>
      </c>
      <c r="AI190">
        <v>0.38339877210672391</v>
      </c>
      <c r="AJ190">
        <v>0.38339877210672391</v>
      </c>
      <c r="AK190">
        <v>0.38339877210672391</v>
      </c>
      <c r="AL190">
        <v>0.38339877210672391</v>
      </c>
      <c r="AM190">
        <v>0.38339877210672391</v>
      </c>
      <c r="AN190">
        <v>0.38339877210672391</v>
      </c>
      <c r="AO190">
        <v>0.38339877210672391</v>
      </c>
      <c r="AP190">
        <v>0.38339877210672391</v>
      </c>
      <c r="AQ190">
        <v>0.38339877210672391</v>
      </c>
      <c r="AR190">
        <v>0.38339877210672391</v>
      </c>
      <c r="AS190">
        <v>0.38339877210672391</v>
      </c>
      <c r="AT190">
        <v>0.38339877210672391</v>
      </c>
      <c r="AU190">
        <v>0.38339877210672391</v>
      </c>
      <c r="AV190">
        <v>0.38339877210672391</v>
      </c>
      <c r="AW190">
        <v>0.38339877210672391</v>
      </c>
      <c r="AX190">
        <v>0.38339877210672391</v>
      </c>
      <c r="AY190">
        <v>0.38339877210672391</v>
      </c>
      <c r="AZ190">
        <v>0.38339877210672391</v>
      </c>
      <c r="BA190">
        <v>0.38339877210672391</v>
      </c>
      <c r="BB190">
        <v>0.38339877210672391</v>
      </c>
      <c r="BC190">
        <v>0.38339877210672391</v>
      </c>
      <c r="BD190">
        <v>0.38339877210672391</v>
      </c>
      <c r="BE190">
        <v>0.36879275851240217</v>
      </c>
      <c r="BF190">
        <v>0.35233775729348032</v>
      </c>
      <c r="BG190">
        <v>0.34094235070666395</v>
      </c>
      <c r="BH190">
        <v>0.32043603542697824</v>
      </c>
      <c r="BI190">
        <v>0.29355158128600106</v>
      </c>
      <c r="BJ190">
        <v>0.24761833343753989</v>
      </c>
      <c r="BK190">
        <v>0.20308757947310691</v>
      </c>
      <c r="BL190">
        <v>0.15479911965356061</v>
      </c>
      <c r="BM190">
        <v>0.13608630960254503</v>
      </c>
      <c r="BN190">
        <v>0.11971983205129327</v>
      </c>
      <c r="BO190">
        <v>7.9160792767656044E-2</v>
      </c>
      <c r="BP190">
        <v>4.0236518065809336E-2</v>
      </c>
      <c r="BQ190">
        <v>1.7080002145027862E-2</v>
      </c>
      <c r="BR190">
        <v>4.0547299343966451E-3</v>
      </c>
      <c r="BS190">
        <v>0</v>
      </c>
      <c r="BT190">
        <v>0</v>
      </c>
      <c r="BU190">
        <v>0</v>
      </c>
    </row>
    <row r="191" spans="1:73" x14ac:dyDescent="0.35">
      <c r="A191">
        <v>985</v>
      </c>
      <c r="B191">
        <v>424.90540156830457</v>
      </c>
      <c r="C191">
        <v>1.854619769862184E-3</v>
      </c>
      <c r="D191">
        <v>0</v>
      </c>
      <c r="E191">
        <v>492.5</v>
      </c>
      <c r="F191">
        <v>-492.5</v>
      </c>
      <c r="G191">
        <v>0</v>
      </c>
      <c r="H191">
        <v>6.1695128410943871E-3</v>
      </c>
      <c r="I191">
        <v>1.9945840837635363E-2</v>
      </c>
      <c r="J191">
        <v>4.2176463983837224E-2</v>
      </c>
      <c r="K191">
        <v>8.2468013184380642E-2</v>
      </c>
      <c r="L191">
        <v>0.10389588567427296</v>
      </c>
      <c r="M191">
        <v>0.15509143061097169</v>
      </c>
      <c r="N191">
        <v>0.17547678573390088</v>
      </c>
      <c r="O191">
        <v>0.20459363491677662</v>
      </c>
      <c r="P191">
        <v>0.23830879803882735</v>
      </c>
      <c r="Q191">
        <v>0.28940214982844414</v>
      </c>
      <c r="R191">
        <v>0.32579311155613228</v>
      </c>
      <c r="S191">
        <v>0.34443651019394145</v>
      </c>
      <c r="T191">
        <v>0.36331649731848104</v>
      </c>
      <c r="U191">
        <v>0.38525339187658608</v>
      </c>
      <c r="V191">
        <v>0.38525339187658608</v>
      </c>
      <c r="W191">
        <v>0.38525339187658608</v>
      </c>
      <c r="X191">
        <v>0.38525339187658608</v>
      </c>
      <c r="Y191">
        <v>0.38525339187658608</v>
      </c>
      <c r="Z191">
        <v>0.38525339187658608</v>
      </c>
      <c r="AA191">
        <v>0.38525339187658608</v>
      </c>
      <c r="AB191">
        <v>0.38525339187658608</v>
      </c>
      <c r="AC191">
        <v>0.38525339187658608</v>
      </c>
      <c r="AD191">
        <v>0.38525339187658608</v>
      </c>
      <c r="AE191">
        <v>0.38525339187658608</v>
      </c>
      <c r="AF191">
        <v>0.38525339187658608</v>
      </c>
      <c r="AG191">
        <v>0.38525339187658608</v>
      </c>
      <c r="AH191">
        <v>0.38525339187658608</v>
      </c>
      <c r="AI191">
        <v>0.38525339187658608</v>
      </c>
      <c r="AJ191">
        <v>0.38525339187658608</v>
      </c>
      <c r="AK191">
        <v>0.38525339187658608</v>
      </c>
      <c r="AL191">
        <v>0.38525339187658608</v>
      </c>
      <c r="AM191">
        <v>0.38525339187658608</v>
      </c>
      <c r="AN191">
        <v>0.38525339187658608</v>
      </c>
      <c r="AO191">
        <v>0.38525339187658608</v>
      </c>
      <c r="AP191">
        <v>0.38525339187658608</v>
      </c>
      <c r="AQ191">
        <v>0.38525339187658608</v>
      </c>
      <c r="AR191">
        <v>0.38525339187658608</v>
      </c>
      <c r="AS191">
        <v>0.38525339187658608</v>
      </c>
      <c r="AT191">
        <v>0.38525339187658608</v>
      </c>
      <c r="AU191">
        <v>0.38525339187658608</v>
      </c>
      <c r="AV191">
        <v>0.38525339187658608</v>
      </c>
      <c r="AW191">
        <v>0.38525339187658608</v>
      </c>
      <c r="AX191">
        <v>0.38525339187658608</v>
      </c>
      <c r="AY191">
        <v>0.38525339187658608</v>
      </c>
      <c r="AZ191">
        <v>0.38525339187658608</v>
      </c>
      <c r="BA191">
        <v>0.38525339187658608</v>
      </c>
      <c r="BB191">
        <v>0.38525339187658608</v>
      </c>
      <c r="BC191">
        <v>0.38525339187658608</v>
      </c>
      <c r="BD191">
        <v>0.38525339187658608</v>
      </c>
      <c r="BE191">
        <v>0.37064737828226435</v>
      </c>
      <c r="BF191">
        <v>0.35233775729348032</v>
      </c>
      <c r="BG191">
        <v>0.34094235070666395</v>
      </c>
      <c r="BH191">
        <v>0.32043603542697824</v>
      </c>
      <c r="BI191">
        <v>0.29355158128600106</v>
      </c>
      <c r="BJ191">
        <v>0.24761833343753989</v>
      </c>
      <c r="BK191">
        <v>0.20308757947310691</v>
      </c>
      <c r="BL191">
        <v>0.15479911965356061</v>
      </c>
      <c r="BM191">
        <v>0.13608630960254503</v>
      </c>
      <c r="BN191">
        <v>0.11971983205129327</v>
      </c>
      <c r="BO191">
        <v>7.9160792767656044E-2</v>
      </c>
      <c r="BP191">
        <v>4.0236518065809336E-2</v>
      </c>
      <c r="BQ191">
        <v>1.7080002145027862E-2</v>
      </c>
      <c r="BR191">
        <v>4.0547299343966451E-3</v>
      </c>
      <c r="BS191">
        <v>0</v>
      </c>
      <c r="BT191">
        <v>0</v>
      </c>
      <c r="BU191">
        <v>0</v>
      </c>
    </row>
    <row r="192" spans="1:73" x14ac:dyDescent="0.35">
      <c r="A192">
        <v>985</v>
      </c>
      <c r="B192">
        <v>468.8987813654619</v>
      </c>
      <c r="C192">
        <v>2.0466413153961203E-3</v>
      </c>
      <c r="D192">
        <v>10</v>
      </c>
      <c r="E192">
        <v>502.5</v>
      </c>
      <c r="F192">
        <v>-482.5</v>
      </c>
      <c r="G192">
        <v>0</v>
      </c>
      <c r="H192">
        <v>6.1695128410943871E-3</v>
      </c>
      <c r="I192">
        <v>1.9945840837635363E-2</v>
      </c>
      <c r="J192">
        <v>4.2176463983837224E-2</v>
      </c>
      <c r="K192">
        <v>8.2468013184380642E-2</v>
      </c>
      <c r="L192">
        <v>0.10389588567427296</v>
      </c>
      <c r="M192">
        <v>0.15509143061097169</v>
      </c>
      <c r="N192">
        <v>0.17547678573390088</v>
      </c>
      <c r="O192">
        <v>0.20459363491677662</v>
      </c>
      <c r="P192">
        <v>0.23830879803882735</v>
      </c>
      <c r="Q192">
        <v>0.28940214982844414</v>
      </c>
      <c r="R192">
        <v>0.32579311155613228</v>
      </c>
      <c r="S192">
        <v>0.34443651019394145</v>
      </c>
      <c r="T192">
        <v>0.36331649731848104</v>
      </c>
      <c r="U192">
        <v>0.3873000331919822</v>
      </c>
      <c r="V192">
        <v>0.3873000331919822</v>
      </c>
      <c r="W192">
        <v>0.3873000331919822</v>
      </c>
      <c r="X192">
        <v>0.3873000331919822</v>
      </c>
      <c r="Y192">
        <v>0.3873000331919822</v>
      </c>
      <c r="Z192">
        <v>0.3873000331919822</v>
      </c>
      <c r="AA192">
        <v>0.3873000331919822</v>
      </c>
      <c r="AB192">
        <v>0.3873000331919822</v>
      </c>
      <c r="AC192">
        <v>0.3873000331919822</v>
      </c>
      <c r="AD192">
        <v>0.3873000331919822</v>
      </c>
      <c r="AE192">
        <v>0.3873000331919822</v>
      </c>
      <c r="AF192">
        <v>0.3873000331919822</v>
      </c>
      <c r="AG192">
        <v>0.3873000331919822</v>
      </c>
      <c r="AH192">
        <v>0.3873000331919822</v>
      </c>
      <c r="AI192">
        <v>0.3873000331919822</v>
      </c>
      <c r="AJ192">
        <v>0.3873000331919822</v>
      </c>
      <c r="AK192">
        <v>0.3873000331919822</v>
      </c>
      <c r="AL192">
        <v>0.3873000331919822</v>
      </c>
      <c r="AM192">
        <v>0.3873000331919822</v>
      </c>
      <c r="AN192">
        <v>0.3873000331919822</v>
      </c>
      <c r="AO192">
        <v>0.3873000331919822</v>
      </c>
      <c r="AP192">
        <v>0.3873000331919822</v>
      </c>
      <c r="AQ192">
        <v>0.3873000331919822</v>
      </c>
      <c r="AR192">
        <v>0.3873000331919822</v>
      </c>
      <c r="AS192">
        <v>0.3873000331919822</v>
      </c>
      <c r="AT192">
        <v>0.3873000331919822</v>
      </c>
      <c r="AU192">
        <v>0.3873000331919822</v>
      </c>
      <c r="AV192">
        <v>0.3873000331919822</v>
      </c>
      <c r="AW192">
        <v>0.3873000331919822</v>
      </c>
      <c r="AX192">
        <v>0.3873000331919822</v>
      </c>
      <c r="AY192">
        <v>0.3873000331919822</v>
      </c>
      <c r="AZ192">
        <v>0.3873000331919822</v>
      </c>
      <c r="BA192">
        <v>0.3873000331919822</v>
      </c>
      <c r="BB192">
        <v>0.3873000331919822</v>
      </c>
      <c r="BC192">
        <v>0.3873000331919822</v>
      </c>
      <c r="BD192">
        <v>0.3873000331919822</v>
      </c>
      <c r="BE192">
        <v>0.37269401959766046</v>
      </c>
      <c r="BF192">
        <v>0.35233775729348032</v>
      </c>
      <c r="BG192">
        <v>0.34094235070666395</v>
      </c>
      <c r="BH192">
        <v>0.32043603542697824</v>
      </c>
      <c r="BI192">
        <v>0.29355158128600106</v>
      </c>
      <c r="BJ192">
        <v>0.24761833343753989</v>
      </c>
      <c r="BK192">
        <v>0.20308757947310691</v>
      </c>
      <c r="BL192">
        <v>0.15479911965356061</v>
      </c>
      <c r="BM192">
        <v>0.13608630960254503</v>
      </c>
      <c r="BN192">
        <v>0.11971983205129327</v>
      </c>
      <c r="BO192">
        <v>7.9160792767656044E-2</v>
      </c>
      <c r="BP192">
        <v>4.0236518065809336E-2</v>
      </c>
      <c r="BQ192">
        <v>1.7080002145027862E-2</v>
      </c>
      <c r="BR192">
        <v>4.0547299343966451E-3</v>
      </c>
      <c r="BS192">
        <v>0</v>
      </c>
      <c r="BT192">
        <v>0</v>
      </c>
      <c r="BU192">
        <v>4.5151823461488383E-3</v>
      </c>
    </row>
    <row r="193" spans="1:73" x14ac:dyDescent="0.35">
      <c r="A193">
        <v>985</v>
      </c>
      <c r="B193">
        <v>444.7183338010355</v>
      </c>
      <c r="C193">
        <v>1.9410989148251261E-3</v>
      </c>
      <c r="D193">
        <v>20</v>
      </c>
      <c r="E193">
        <v>512.5</v>
      </c>
      <c r="F193">
        <v>-472.5</v>
      </c>
      <c r="G193">
        <v>0</v>
      </c>
      <c r="H193">
        <v>6.1695128410943871E-3</v>
      </c>
      <c r="I193">
        <v>1.9945840837635363E-2</v>
      </c>
      <c r="J193">
        <v>4.2176463983837224E-2</v>
      </c>
      <c r="K193">
        <v>8.2468013184380642E-2</v>
      </c>
      <c r="L193">
        <v>0.10389588567427296</v>
      </c>
      <c r="M193">
        <v>0.15509143061097169</v>
      </c>
      <c r="N193">
        <v>0.17547678573390088</v>
      </c>
      <c r="O193">
        <v>0.20459363491677662</v>
      </c>
      <c r="P193">
        <v>0.23830879803882735</v>
      </c>
      <c r="Q193">
        <v>0.28940214982844414</v>
      </c>
      <c r="R193">
        <v>0.32579311155613228</v>
      </c>
      <c r="S193">
        <v>0.34443651019394145</v>
      </c>
      <c r="T193">
        <v>0.36331649731848104</v>
      </c>
      <c r="U193">
        <v>0.3873000331919822</v>
      </c>
      <c r="V193">
        <v>0.38924113210680733</v>
      </c>
      <c r="W193">
        <v>0.38924113210680733</v>
      </c>
      <c r="X193">
        <v>0.38924113210680733</v>
      </c>
      <c r="Y193">
        <v>0.38924113210680733</v>
      </c>
      <c r="Z193">
        <v>0.38924113210680733</v>
      </c>
      <c r="AA193">
        <v>0.38924113210680733</v>
      </c>
      <c r="AB193">
        <v>0.38924113210680733</v>
      </c>
      <c r="AC193">
        <v>0.38924113210680733</v>
      </c>
      <c r="AD193">
        <v>0.38924113210680733</v>
      </c>
      <c r="AE193">
        <v>0.38924113210680733</v>
      </c>
      <c r="AF193">
        <v>0.38924113210680733</v>
      </c>
      <c r="AG193">
        <v>0.38924113210680733</v>
      </c>
      <c r="AH193">
        <v>0.38924113210680733</v>
      </c>
      <c r="AI193">
        <v>0.38924113210680733</v>
      </c>
      <c r="AJ193">
        <v>0.38924113210680733</v>
      </c>
      <c r="AK193">
        <v>0.38924113210680733</v>
      </c>
      <c r="AL193">
        <v>0.38924113210680733</v>
      </c>
      <c r="AM193">
        <v>0.38924113210680733</v>
      </c>
      <c r="AN193">
        <v>0.38924113210680733</v>
      </c>
      <c r="AO193">
        <v>0.38924113210680733</v>
      </c>
      <c r="AP193">
        <v>0.38924113210680733</v>
      </c>
      <c r="AQ193">
        <v>0.38924113210680733</v>
      </c>
      <c r="AR193">
        <v>0.38924113210680733</v>
      </c>
      <c r="AS193">
        <v>0.38924113210680733</v>
      </c>
      <c r="AT193">
        <v>0.38924113210680733</v>
      </c>
      <c r="AU193">
        <v>0.38924113210680733</v>
      </c>
      <c r="AV193">
        <v>0.38924113210680733</v>
      </c>
      <c r="AW193">
        <v>0.38924113210680733</v>
      </c>
      <c r="AX193">
        <v>0.38924113210680733</v>
      </c>
      <c r="AY193">
        <v>0.38924113210680733</v>
      </c>
      <c r="AZ193">
        <v>0.38924113210680733</v>
      </c>
      <c r="BA193">
        <v>0.38924113210680733</v>
      </c>
      <c r="BB193">
        <v>0.38924113210680733</v>
      </c>
      <c r="BC193">
        <v>0.38924113210680733</v>
      </c>
      <c r="BD193">
        <v>0.38924113210680733</v>
      </c>
      <c r="BE193">
        <v>0.3746351185124856</v>
      </c>
      <c r="BF193">
        <v>0.35427885620830546</v>
      </c>
      <c r="BG193">
        <v>0.34094235070666395</v>
      </c>
      <c r="BH193">
        <v>0.32043603542697824</v>
      </c>
      <c r="BI193">
        <v>0.29355158128600106</v>
      </c>
      <c r="BJ193">
        <v>0.24761833343753989</v>
      </c>
      <c r="BK193">
        <v>0.20308757947310691</v>
      </c>
      <c r="BL193">
        <v>0.15479911965356061</v>
      </c>
      <c r="BM193">
        <v>0.13608630960254503</v>
      </c>
      <c r="BN193">
        <v>0.11971983205129327</v>
      </c>
      <c r="BO193">
        <v>7.9160792767656044E-2</v>
      </c>
      <c r="BP193">
        <v>4.0236518065809336E-2</v>
      </c>
      <c r="BQ193">
        <v>1.7080002145027862E-2</v>
      </c>
      <c r="BR193">
        <v>4.0547299343966451E-3</v>
      </c>
      <c r="BS193">
        <v>0</v>
      </c>
      <c r="BT193">
        <v>0</v>
      </c>
      <c r="BU193">
        <v>9.981504799113583E-3</v>
      </c>
    </row>
    <row r="194" spans="1:73" x14ac:dyDescent="0.35">
      <c r="A194">
        <v>985</v>
      </c>
      <c r="B194">
        <v>482.03632741742132</v>
      </c>
      <c r="C194">
        <v>2.1039838498649885E-3</v>
      </c>
      <c r="D194">
        <v>30</v>
      </c>
      <c r="E194">
        <v>522.5</v>
      </c>
      <c r="F194">
        <v>-462.5</v>
      </c>
      <c r="G194">
        <v>0</v>
      </c>
      <c r="H194">
        <v>6.1695128410943871E-3</v>
      </c>
      <c r="I194">
        <v>1.9945840837635363E-2</v>
      </c>
      <c r="J194">
        <v>4.2176463983837224E-2</v>
      </c>
      <c r="K194">
        <v>8.2468013184380642E-2</v>
      </c>
      <c r="L194">
        <v>0.10389588567427296</v>
      </c>
      <c r="M194">
        <v>0.15509143061097169</v>
      </c>
      <c r="N194">
        <v>0.17547678573390088</v>
      </c>
      <c r="O194">
        <v>0.20459363491677662</v>
      </c>
      <c r="P194">
        <v>0.23830879803882735</v>
      </c>
      <c r="Q194">
        <v>0.28940214982844414</v>
      </c>
      <c r="R194">
        <v>0.32579311155613228</v>
      </c>
      <c r="S194">
        <v>0.34443651019394145</v>
      </c>
      <c r="T194">
        <v>0.36331649731848104</v>
      </c>
      <c r="U194">
        <v>0.3873000331919822</v>
      </c>
      <c r="V194">
        <v>0.39134511595667232</v>
      </c>
      <c r="W194">
        <v>0.39134511595667232</v>
      </c>
      <c r="X194">
        <v>0.39134511595667232</v>
      </c>
      <c r="Y194">
        <v>0.39134511595667232</v>
      </c>
      <c r="Z194">
        <v>0.39134511595667232</v>
      </c>
      <c r="AA194">
        <v>0.39134511595667232</v>
      </c>
      <c r="AB194">
        <v>0.39134511595667232</v>
      </c>
      <c r="AC194">
        <v>0.39134511595667232</v>
      </c>
      <c r="AD194">
        <v>0.39134511595667232</v>
      </c>
      <c r="AE194">
        <v>0.39134511595667232</v>
      </c>
      <c r="AF194">
        <v>0.39134511595667232</v>
      </c>
      <c r="AG194">
        <v>0.39134511595667232</v>
      </c>
      <c r="AH194">
        <v>0.39134511595667232</v>
      </c>
      <c r="AI194">
        <v>0.39134511595667232</v>
      </c>
      <c r="AJ194">
        <v>0.39134511595667232</v>
      </c>
      <c r="AK194">
        <v>0.39134511595667232</v>
      </c>
      <c r="AL194">
        <v>0.39134511595667232</v>
      </c>
      <c r="AM194">
        <v>0.39134511595667232</v>
      </c>
      <c r="AN194">
        <v>0.39134511595667232</v>
      </c>
      <c r="AO194">
        <v>0.39134511595667232</v>
      </c>
      <c r="AP194">
        <v>0.39134511595667232</v>
      </c>
      <c r="AQ194">
        <v>0.39134511595667232</v>
      </c>
      <c r="AR194">
        <v>0.39134511595667232</v>
      </c>
      <c r="AS194">
        <v>0.39134511595667232</v>
      </c>
      <c r="AT194">
        <v>0.39134511595667232</v>
      </c>
      <c r="AU194">
        <v>0.39134511595667232</v>
      </c>
      <c r="AV194">
        <v>0.39134511595667232</v>
      </c>
      <c r="AW194">
        <v>0.39134511595667232</v>
      </c>
      <c r="AX194">
        <v>0.39134511595667232</v>
      </c>
      <c r="AY194">
        <v>0.39134511595667232</v>
      </c>
      <c r="AZ194">
        <v>0.39134511595667232</v>
      </c>
      <c r="BA194">
        <v>0.39134511595667232</v>
      </c>
      <c r="BB194">
        <v>0.39134511595667232</v>
      </c>
      <c r="BC194">
        <v>0.39134511595667232</v>
      </c>
      <c r="BD194">
        <v>0.39134511595667232</v>
      </c>
      <c r="BE194">
        <v>0.37673910236235059</v>
      </c>
      <c r="BF194">
        <v>0.35638284005817045</v>
      </c>
      <c r="BG194">
        <v>0.34094235070666395</v>
      </c>
      <c r="BH194">
        <v>0.32043603542697824</v>
      </c>
      <c r="BI194">
        <v>0.29355158128600106</v>
      </c>
      <c r="BJ194">
        <v>0.24761833343753989</v>
      </c>
      <c r="BK194">
        <v>0.20308757947310691</v>
      </c>
      <c r="BL194">
        <v>0.15479911965356061</v>
      </c>
      <c r="BM194">
        <v>0.13608630960254503</v>
      </c>
      <c r="BN194">
        <v>0.11971983205129327</v>
      </c>
      <c r="BO194">
        <v>7.9160792767656044E-2</v>
      </c>
      <c r="BP194">
        <v>4.0236518065809336E-2</v>
      </c>
      <c r="BQ194">
        <v>1.7080002145027862E-2</v>
      </c>
      <c r="BR194">
        <v>4.0547299343966451E-3</v>
      </c>
      <c r="BS194">
        <v>0</v>
      </c>
      <c r="BT194">
        <v>0</v>
      </c>
      <c r="BU194">
        <v>1.577924128700281E-2</v>
      </c>
    </row>
    <row r="195" spans="1:73" x14ac:dyDescent="0.35">
      <c r="A195">
        <v>893</v>
      </c>
      <c r="B195">
        <v>443.47269357851064</v>
      </c>
      <c r="C195">
        <v>1.9356619658611842E-3</v>
      </c>
      <c r="D195">
        <v>40</v>
      </c>
      <c r="E195">
        <v>486.5</v>
      </c>
      <c r="F195">
        <v>-406.5</v>
      </c>
      <c r="G195">
        <v>0</v>
      </c>
      <c r="H195">
        <v>6.1695128410943871E-3</v>
      </c>
      <c r="I195">
        <v>1.9945840837635363E-2</v>
      </c>
      <c r="J195">
        <v>4.2176463983837224E-2</v>
      </c>
      <c r="K195">
        <v>8.2468013184380642E-2</v>
      </c>
      <c r="L195">
        <v>0.10389588567427296</v>
      </c>
      <c r="M195">
        <v>0.15509143061097169</v>
      </c>
      <c r="N195">
        <v>0.17547678573390088</v>
      </c>
      <c r="O195">
        <v>0.20459363491677662</v>
      </c>
      <c r="P195">
        <v>0.23830879803882735</v>
      </c>
      <c r="Q195">
        <v>0.28940214982844414</v>
      </c>
      <c r="R195">
        <v>0.32579311155613228</v>
      </c>
      <c r="S195">
        <v>0.34443651019394145</v>
      </c>
      <c r="T195">
        <v>0.36331649731848104</v>
      </c>
      <c r="U195">
        <v>0.3873000331919822</v>
      </c>
      <c r="V195">
        <v>0.39134511595667232</v>
      </c>
      <c r="W195">
        <v>0.39134511595667232</v>
      </c>
      <c r="X195">
        <v>0.39328077792253352</v>
      </c>
      <c r="Y195">
        <v>0.39328077792253352</v>
      </c>
      <c r="Z195">
        <v>0.39328077792253352</v>
      </c>
      <c r="AA195">
        <v>0.39328077792253352</v>
      </c>
      <c r="AB195">
        <v>0.39328077792253352</v>
      </c>
      <c r="AC195">
        <v>0.39328077792253352</v>
      </c>
      <c r="AD195">
        <v>0.39328077792253352</v>
      </c>
      <c r="AE195">
        <v>0.39328077792253352</v>
      </c>
      <c r="AF195">
        <v>0.39328077792253352</v>
      </c>
      <c r="AG195">
        <v>0.39328077792253352</v>
      </c>
      <c r="AH195">
        <v>0.39328077792253352</v>
      </c>
      <c r="AI195">
        <v>0.39328077792253352</v>
      </c>
      <c r="AJ195">
        <v>0.39328077792253352</v>
      </c>
      <c r="AK195">
        <v>0.39328077792253352</v>
      </c>
      <c r="AL195">
        <v>0.39328077792253352</v>
      </c>
      <c r="AM195">
        <v>0.39328077792253352</v>
      </c>
      <c r="AN195">
        <v>0.39328077792253352</v>
      </c>
      <c r="AO195">
        <v>0.39328077792253352</v>
      </c>
      <c r="AP195">
        <v>0.39328077792253352</v>
      </c>
      <c r="AQ195">
        <v>0.39328077792253352</v>
      </c>
      <c r="AR195">
        <v>0.39328077792253352</v>
      </c>
      <c r="AS195">
        <v>0.39328077792253352</v>
      </c>
      <c r="AT195">
        <v>0.39328077792253352</v>
      </c>
      <c r="AU195">
        <v>0.39328077792253352</v>
      </c>
      <c r="AV195">
        <v>0.39328077792253352</v>
      </c>
      <c r="AW195">
        <v>0.39328077792253352</v>
      </c>
      <c r="AX195">
        <v>0.39328077792253352</v>
      </c>
      <c r="AY195">
        <v>0.39328077792253352</v>
      </c>
      <c r="AZ195">
        <v>0.39328077792253352</v>
      </c>
      <c r="BA195">
        <v>0.39328077792253352</v>
      </c>
      <c r="BB195">
        <v>0.39328077792253352</v>
      </c>
      <c r="BC195">
        <v>0.39328077792253352</v>
      </c>
      <c r="BD195">
        <v>0.39328077792253352</v>
      </c>
      <c r="BE195">
        <v>0.37867476432821179</v>
      </c>
      <c r="BF195">
        <v>0.35638284005817045</v>
      </c>
      <c r="BG195">
        <v>0.34094235070666395</v>
      </c>
      <c r="BH195">
        <v>0.32043603542697824</v>
      </c>
      <c r="BI195">
        <v>0.29355158128600106</v>
      </c>
      <c r="BJ195">
        <v>0.24761833343753989</v>
      </c>
      <c r="BK195">
        <v>0.20308757947310691</v>
      </c>
      <c r="BL195">
        <v>0.15479911965356061</v>
      </c>
      <c r="BM195">
        <v>0.13608630960254503</v>
      </c>
      <c r="BN195">
        <v>0.11971983205129327</v>
      </c>
      <c r="BO195">
        <v>7.9160792767656044E-2</v>
      </c>
      <c r="BP195">
        <v>4.0236518065809336E-2</v>
      </c>
      <c r="BQ195">
        <v>1.7080002145027862E-2</v>
      </c>
      <c r="BR195">
        <v>4.0547299343966451E-3</v>
      </c>
      <c r="BS195">
        <v>0</v>
      </c>
      <c r="BT195">
        <v>0</v>
      </c>
      <c r="BU195">
        <v>0</v>
      </c>
    </row>
    <row r="196" spans="1:73" x14ac:dyDescent="0.35">
      <c r="A196">
        <v>893</v>
      </c>
      <c r="B196">
        <v>466.60428339865626</v>
      </c>
      <c r="C196">
        <v>2.0366263302360357E-3</v>
      </c>
      <c r="D196">
        <v>30</v>
      </c>
      <c r="E196">
        <v>476.5</v>
      </c>
      <c r="F196">
        <v>-416.5</v>
      </c>
      <c r="G196">
        <v>0</v>
      </c>
      <c r="H196">
        <v>6.1695128410943871E-3</v>
      </c>
      <c r="I196">
        <v>1.9945840837635363E-2</v>
      </c>
      <c r="J196">
        <v>4.2176463983837224E-2</v>
      </c>
      <c r="K196">
        <v>8.2468013184380642E-2</v>
      </c>
      <c r="L196">
        <v>0.10389588567427296</v>
      </c>
      <c r="M196">
        <v>0.15509143061097169</v>
      </c>
      <c r="N196">
        <v>0.17547678573390088</v>
      </c>
      <c r="O196">
        <v>0.20459363491677662</v>
      </c>
      <c r="P196">
        <v>0.23830879803882735</v>
      </c>
      <c r="Q196">
        <v>0.28940214982844414</v>
      </c>
      <c r="R196">
        <v>0.32579311155613228</v>
      </c>
      <c r="S196">
        <v>0.34443651019394145</v>
      </c>
      <c r="T196">
        <v>0.36331649731848104</v>
      </c>
      <c r="U196">
        <v>0.3873000331919822</v>
      </c>
      <c r="V196">
        <v>0.39134511595667232</v>
      </c>
      <c r="W196">
        <v>0.39134511595667232</v>
      </c>
      <c r="X196">
        <v>0.39531740425276957</v>
      </c>
      <c r="Y196">
        <v>0.39531740425276957</v>
      </c>
      <c r="Z196">
        <v>0.39531740425276957</v>
      </c>
      <c r="AA196">
        <v>0.39531740425276957</v>
      </c>
      <c r="AB196">
        <v>0.39531740425276957</v>
      </c>
      <c r="AC196">
        <v>0.39531740425276957</v>
      </c>
      <c r="AD196">
        <v>0.39531740425276957</v>
      </c>
      <c r="AE196">
        <v>0.39531740425276957</v>
      </c>
      <c r="AF196">
        <v>0.39531740425276957</v>
      </c>
      <c r="AG196">
        <v>0.39531740425276957</v>
      </c>
      <c r="AH196">
        <v>0.39531740425276957</v>
      </c>
      <c r="AI196">
        <v>0.39531740425276957</v>
      </c>
      <c r="AJ196">
        <v>0.39531740425276957</v>
      </c>
      <c r="AK196">
        <v>0.39531740425276957</v>
      </c>
      <c r="AL196">
        <v>0.39531740425276957</v>
      </c>
      <c r="AM196">
        <v>0.39531740425276957</v>
      </c>
      <c r="AN196">
        <v>0.39531740425276957</v>
      </c>
      <c r="AO196">
        <v>0.39531740425276957</v>
      </c>
      <c r="AP196">
        <v>0.39531740425276957</v>
      </c>
      <c r="AQ196">
        <v>0.39531740425276957</v>
      </c>
      <c r="AR196">
        <v>0.39531740425276957</v>
      </c>
      <c r="AS196">
        <v>0.39531740425276957</v>
      </c>
      <c r="AT196">
        <v>0.39531740425276957</v>
      </c>
      <c r="AU196">
        <v>0.39531740425276957</v>
      </c>
      <c r="AV196">
        <v>0.39531740425276957</v>
      </c>
      <c r="AW196">
        <v>0.39531740425276957</v>
      </c>
      <c r="AX196">
        <v>0.39531740425276957</v>
      </c>
      <c r="AY196">
        <v>0.39531740425276957</v>
      </c>
      <c r="AZ196">
        <v>0.39531740425276957</v>
      </c>
      <c r="BA196">
        <v>0.39531740425276957</v>
      </c>
      <c r="BB196">
        <v>0.39531740425276957</v>
      </c>
      <c r="BC196">
        <v>0.39531740425276957</v>
      </c>
      <c r="BD196">
        <v>0.39531740425276957</v>
      </c>
      <c r="BE196">
        <v>0.37867476432821179</v>
      </c>
      <c r="BF196">
        <v>0.35638284005817045</v>
      </c>
      <c r="BG196">
        <v>0.34094235070666395</v>
      </c>
      <c r="BH196">
        <v>0.32043603542697824</v>
      </c>
      <c r="BI196">
        <v>0.29355158128600106</v>
      </c>
      <c r="BJ196">
        <v>0.24761833343753989</v>
      </c>
      <c r="BK196">
        <v>0.20308757947310691</v>
      </c>
      <c r="BL196">
        <v>0.15479911965356061</v>
      </c>
      <c r="BM196">
        <v>0.13608630960254503</v>
      </c>
      <c r="BN196">
        <v>0.11971983205129327</v>
      </c>
      <c r="BO196">
        <v>7.9160792767656044E-2</v>
      </c>
      <c r="BP196">
        <v>4.0236518065809336E-2</v>
      </c>
      <c r="BQ196">
        <v>1.7080002145027862E-2</v>
      </c>
      <c r="BR196">
        <v>4.0547299343966451E-3</v>
      </c>
      <c r="BS196">
        <v>0</v>
      </c>
      <c r="BT196">
        <v>0</v>
      </c>
      <c r="BU196">
        <v>0</v>
      </c>
    </row>
    <row r="197" spans="1:73" x14ac:dyDescent="0.35">
      <c r="A197">
        <v>884</v>
      </c>
      <c r="B197">
        <v>336.26900892380093</v>
      </c>
      <c r="C197">
        <v>1.4677411716588662E-3</v>
      </c>
      <c r="D197">
        <v>20</v>
      </c>
      <c r="E197">
        <v>462</v>
      </c>
      <c r="F197">
        <v>-422</v>
      </c>
      <c r="G197">
        <v>0</v>
      </c>
      <c r="H197">
        <v>6.1695128410943871E-3</v>
      </c>
      <c r="I197">
        <v>1.9945840837635363E-2</v>
      </c>
      <c r="J197">
        <v>4.2176463983837224E-2</v>
      </c>
      <c r="K197">
        <v>8.2468013184380642E-2</v>
      </c>
      <c r="L197">
        <v>0.10389588567427296</v>
      </c>
      <c r="M197">
        <v>0.15509143061097169</v>
      </c>
      <c r="N197">
        <v>0.17547678573390088</v>
      </c>
      <c r="O197">
        <v>0.20459363491677662</v>
      </c>
      <c r="P197">
        <v>0.23830879803882735</v>
      </c>
      <c r="Q197">
        <v>0.28940214982844414</v>
      </c>
      <c r="R197">
        <v>0.32579311155613228</v>
      </c>
      <c r="S197">
        <v>0.34443651019394145</v>
      </c>
      <c r="T197">
        <v>0.36331649731848104</v>
      </c>
      <c r="U197">
        <v>0.3873000331919822</v>
      </c>
      <c r="V197">
        <v>0.39134511595667232</v>
      </c>
      <c r="W197">
        <v>0.39134511595667232</v>
      </c>
      <c r="X197">
        <v>0.39678514542442844</v>
      </c>
      <c r="Y197">
        <v>0.39678514542442844</v>
      </c>
      <c r="Z197">
        <v>0.39678514542442844</v>
      </c>
      <c r="AA197">
        <v>0.39678514542442844</v>
      </c>
      <c r="AB197">
        <v>0.39678514542442844</v>
      </c>
      <c r="AC197">
        <v>0.39678514542442844</v>
      </c>
      <c r="AD197">
        <v>0.39678514542442844</v>
      </c>
      <c r="AE197">
        <v>0.39678514542442844</v>
      </c>
      <c r="AF197">
        <v>0.39678514542442844</v>
      </c>
      <c r="AG197">
        <v>0.39678514542442844</v>
      </c>
      <c r="AH197">
        <v>0.39678514542442844</v>
      </c>
      <c r="AI197">
        <v>0.39678514542442844</v>
      </c>
      <c r="AJ197">
        <v>0.39678514542442844</v>
      </c>
      <c r="AK197">
        <v>0.39678514542442844</v>
      </c>
      <c r="AL197">
        <v>0.39678514542442844</v>
      </c>
      <c r="AM197">
        <v>0.39678514542442844</v>
      </c>
      <c r="AN197">
        <v>0.39678514542442844</v>
      </c>
      <c r="AO197">
        <v>0.39678514542442844</v>
      </c>
      <c r="AP197">
        <v>0.39678514542442844</v>
      </c>
      <c r="AQ197">
        <v>0.39678514542442844</v>
      </c>
      <c r="AR197">
        <v>0.39678514542442844</v>
      </c>
      <c r="AS197">
        <v>0.39678514542442844</v>
      </c>
      <c r="AT197">
        <v>0.39678514542442844</v>
      </c>
      <c r="AU197">
        <v>0.39678514542442844</v>
      </c>
      <c r="AV197">
        <v>0.39678514542442844</v>
      </c>
      <c r="AW197">
        <v>0.39678514542442844</v>
      </c>
      <c r="AX197">
        <v>0.39678514542442844</v>
      </c>
      <c r="AY197">
        <v>0.39678514542442844</v>
      </c>
      <c r="AZ197">
        <v>0.39678514542442844</v>
      </c>
      <c r="BA197">
        <v>0.39678514542442844</v>
      </c>
      <c r="BB197">
        <v>0.39678514542442844</v>
      </c>
      <c r="BC197">
        <v>0.39678514542442844</v>
      </c>
      <c r="BD197">
        <v>0.39678514542442844</v>
      </c>
      <c r="BE197">
        <v>0.37867476432821179</v>
      </c>
      <c r="BF197">
        <v>0.35638284005817045</v>
      </c>
      <c r="BG197">
        <v>0.34094235070666395</v>
      </c>
      <c r="BH197">
        <v>0.32043603542697824</v>
      </c>
      <c r="BI197">
        <v>0.29355158128600106</v>
      </c>
      <c r="BJ197">
        <v>0.24761833343753989</v>
      </c>
      <c r="BK197">
        <v>0.20308757947310691</v>
      </c>
      <c r="BL197">
        <v>0.15479911965356061</v>
      </c>
      <c r="BM197">
        <v>0.13608630960254503</v>
      </c>
      <c r="BN197">
        <v>0.11971983205129327</v>
      </c>
      <c r="BO197">
        <v>7.9160792767656044E-2</v>
      </c>
      <c r="BP197">
        <v>4.0236518065809336E-2</v>
      </c>
      <c r="BQ197">
        <v>1.7080002145027862E-2</v>
      </c>
      <c r="BR197">
        <v>4.0547299343966451E-3</v>
      </c>
      <c r="BS197">
        <v>0</v>
      </c>
      <c r="BT197">
        <v>0</v>
      </c>
      <c r="BU197">
        <v>0</v>
      </c>
    </row>
    <row r="198" spans="1:73" x14ac:dyDescent="0.35">
      <c r="A198">
        <v>873</v>
      </c>
      <c r="B198">
        <v>535.60498415116831</v>
      </c>
      <c r="C198">
        <v>2.3377993990594073E-3</v>
      </c>
      <c r="D198">
        <v>10</v>
      </c>
      <c r="E198">
        <v>446.5</v>
      </c>
      <c r="F198">
        <v>-426.5</v>
      </c>
      <c r="G198">
        <v>0</v>
      </c>
      <c r="H198">
        <v>6.1695128410943871E-3</v>
      </c>
      <c r="I198">
        <v>1.9945840837635363E-2</v>
      </c>
      <c r="J198">
        <v>4.2176463983837224E-2</v>
      </c>
      <c r="K198">
        <v>8.2468013184380642E-2</v>
      </c>
      <c r="L198">
        <v>0.10389588567427296</v>
      </c>
      <c r="M198">
        <v>0.15509143061097169</v>
      </c>
      <c r="N198">
        <v>0.17547678573390088</v>
      </c>
      <c r="O198">
        <v>0.20459363491677662</v>
      </c>
      <c r="P198">
        <v>0.23830879803882735</v>
      </c>
      <c r="Q198">
        <v>0.28940214982844414</v>
      </c>
      <c r="R198">
        <v>0.32579311155613228</v>
      </c>
      <c r="S198">
        <v>0.34443651019394145</v>
      </c>
      <c r="T198">
        <v>0.36331649731848104</v>
      </c>
      <c r="U198">
        <v>0.3873000331919822</v>
      </c>
      <c r="V198">
        <v>0.39134511595667232</v>
      </c>
      <c r="W198">
        <v>0.39134511595667232</v>
      </c>
      <c r="X198">
        <v>0.39912294482348787</v>
      </c>
      <c r="Y198">
        <v>0.39912294482348787</v>
      </c>
      <c r="Z198">
        <v>0.39912294482348787</v>
      </c>
      <c r="AA198">
        <v>0.39912294482348787</v>
      </c>
      <c r="AB198">
        <v>0.39912294482348787</v>
      </c>
      <c r="AC198">
        <v>0.39912294482348787</v>
      </c>
      <c r="AD198">
        <v>0.39912294482348787</v>
      </c>
      <c r="AE198">
        <v>0.39912294482348787</v>
      </c>
      <c r="AF198">
        <v>0.39912294482348787</v>
      </c>
      <c r="AG198">
        <v>0.39912294482348787</v>
      </c>
      <c r="AH198">
        <v>0.39912294482348787</v>
      </c>
      <c r="AI198">
        <v>0.39912294482348787</v>
      </c>
      <c r="AJ198">
        <v>0.39912294482348787</v>
      </c>
      <c r="AK198">
        <v>0.39912294482348787</v>
      </c>
      <c r="AL198">
        <v>0.39912294482348787</v>
      </c>
      <c r="AM198">
        <v>0.39912294482348787</v>
      </c>
      <c r="AN198">
        <v>0.39912294482348787</v>
      </c>
      <c r="AO198">
        <v>0.39912294482348787</v>
      </c>
      <c r="AP198">
        <v>0.39912294482348787</v>
      </c>
      <c r="AQ198">
        <v>0.39912294482348787</v>
      </c>
      <c r="AR198">
        <v>0.39912294482348787</v>
      </c>
      <c r="AS198">
        <v>0.39912294482348787</v>
      </c>
      <c r="AT198">
        <v>0.39912294482348787</v>
      </c>
      <c r="AU198">
        <v>0.39912294482348787</v>
      </c>
      <c r="AV198">
        <v>0.39912294482348787</v>
      </c>
      <c r="AW198">
        <v>0.39912294482348787</v>
      </c>
      <c r="AX198">
        <v>0.39912294482348787</v>
      </c>
      <c r="AY198">
        <v>0.39912294482348787</v>
      </c>
      <c r="AZ198">
        <v>0.39912294482348787</v>
      </c>
      <c r="BA198">
        <v>0.39912294482348787</v>
      </c>
      <c r="BB198">
        <v>0.39912294482348787</v>
      </c>
      <c r="BC198">
        <v>0.39912294482348787</v>
      </c>
      <c r="BD198">
        <v>0.39678514542442844</v>
      </c>
      <c r="BE198">
        <v>0.37867476432821179</v>
      </c>
      <c r="BF198">
        <v>0.35638284005817045</v>
      </c>
      <c r="BG198">
        <v>0.34094235070666395</v>
      </c>
      <c r="BH198">
        <v>0.32043603542697824</v>
      </c>
      <c r="BI198">
        <v>0.29355158128600106</v>
      </c>
      <c r="BJ198">
        <v>0.24761833343753989</v>
      </c>
      <c r="BK198">
        <v>0.20308757947310691</v>
      </c>
      <c r="BL198">
        <v>0.15479911965356061</v>
      </c>
      <c r="BM198">
        <v>0.13608630960254503</v>
      </c>
      <c r="BN198">
        <v>0.11971983205129327</v>
      </c>
      <c r="BO198">
        <v>7.9160792767656044E-2</v>
      </c>
      <c r="BP198">
        <v>4.0236518065809336E-2</v>
      </c>
      <c r="BQ198">
        <v>1.7080002145027862E-2</v>
      </c>
      <c r="BR198">
        <v>4.0547299343966451E-3</v>
      </c>
      <c r="BS198">
        <v>0</v>
      </c>
      <c r="BT198">
        <v>0</v>
      </c>
      <c r="BU198">
        <v>0</v>
      </c>
    </row>
    <row r="199" spans="1:73" x14ac:dyDescent="0.35">
      <c r="A199">
        <v>873</v>
      </c>
      <c r="B199">
        <v>486.70940814792664</v>
      </c>
      <c r="C199">
        <v>2.1243808320567151E-3</v>
      </c>
      <c r="D199">
        <v>0</v>
      </c>
      <c r="E199">
        <v>436.5</v>
      </c>
      <c r="F199">
        <v>-436.5</v>
      </c>
      <c r="G199">
        <v>0</v>
      </c>
      <c r="H199">
        <v>6.1695128410943871E-3</v>
      </c>
      <c r="I199">
        <v>1.9945840837635363E-2</v>
      </c>
      <c r="J199">
        <v>4.2176463983837224E-2</v>
      </c>
      <c r="K199">
        <v>8.2468013184380642E-2</v>
      </c>
      <c r="L199">
        <v>0.10389588567427296</v>
      </c>
      <c r="M199">
        <v>0.15509143061097169</v>
      </c>
      <c r="N199">
        <v>0.17547678573390088</v>
      </c>
      <c r="O199">
        <v>0.20459363491677662</v>
      </c>
      <c r="P199">
        <v>0.23830879803882735</v>
      </c>
      <c r="Q199">
        <v>0.28940214982844414</v>
      </c>
      <c r="R199">
        <v>0.32579311155613228</v>
      </c>
      <c r="S199">
        <v>0.34443651019394145</v>
      </c>
      <c r="T199">
        <v>0.36331649731848104</v>
      </c>
      <c r="U199">
        <v>0.3873000331919822</v>
      </c>
      <c r="V199">
        <v>0.39134511595667232</v>
      </c>
      <c r="W199">
        <v>0.39346949678872906</v>
      </c>
      <c r="X199">
        <v>0.40124732565554461</v>
      </c>
      <c r="Y199">
        <v>0.40124732565554461</v>
      </c>
      <c r="Z199">
        <v>0.40124732565554461</v>
      </c>
      <c r="AA199">
        <v>0.40124732565554461</v>
      </c>
      <c r="AB199">
        <v>0.40124732565554461</v>
      </c>
      <c r="AC199">
        <v>0.40124732565554461</v>
      </c>
      <c r="AD199">
        <v>0.40124732565554461</v>
      </c>
      <c r="AE199">
        <v>0.40124732565554461</v>
      </c>
      <c r="AF199">
        <v>0.40124732565554461</v>
      </c>
      <c r="AG199">
        <v>0.40124732565554461</v>
      </c>
      <c r="AH199">
        <v>0.40124732565554461</v>
      </c>
      <c r="AI199">
        <v>0.40124732565554461</v>
      </c>
      <c r="AJ199">
        <v>0.40124732565554461</v>
      </c>
      <c r="AK199">
        <v>0.40124732565554461</v>
      </c>
      <c r="AL199">
        <v>0.40124732565554461</v>
      </c>
      <c r="AM199">
        <v>0.40124732565554461</v>
      </c>
      <c r="AN199">
        <v>0.40124732565554461</v>
      </c>
      <c r="AO199">
        <v>0.40124732565554461</v>
      </c>
      <c r="AP199">
        <v>0.40124732565554461</v>
      </c>
      <c r="AQ199">
        <v>0.40124732565554461</v>
      </c>
      <c r="AR199">
        <v>0.40124732565554461</v>
      </c>
      <c r="AS199">
        <v>0.40124732565554461</v>
      </c>
      <c r="AT199">
        <v>0.40124732565554461</v>
      </c>
      <c r="AU199">
        <v>0.40124732565554461</v>
      </c>
      <c r="AV199">
        <v>0.40124732565554461</v>
      </c>
      <c r="AW199">
        <v>0.40124732565554461</v>
      </c>
      <c r="AX199">
        <v>0.40124732565554461</v>
      </c>
      <c r="AY199">
        <v>0.40124732565554461</v>
      </c>
      <c r="AZ199">
        <v>0.40124732565554461</v>
      </c>
      <c r="BA199">
        <v>0.40124732565554461</v>
      </c>
      <c r="BB199">
        <v>0.40124732565554461</v>
      </c>
      <c r="BC199">
        <v>0.40124732565554461</v>
      </c>
      <c r="BD199">
        <v>0.39678514542442844</v>
      </c>
      <c r="BE199">
        <v>0.37867476432821179</v>
      </c>
      <c r="BF199">
        <v>0.35638284005817045</v>
      </c>
      <c r="BG199">
        <v>0.34094235070666395</v>
      </c>
      <c r="BH199">
        <v>0.32043603542697824</v>
      </c>
      <c r="BI199">
        <v>0.29355158128600106</v>
      </c>
      <c r="BJ199">
        <v>0.24761833343753989</v>
      </c>
      <c r="BK199">
        <v>0.20308757947310691</v>
      </c>
      <c r="BL199">
        <v>0.15479911965356061</v>
      </c>
      <c r="BM199">
        <v>0.13608630960254503</v>
      </c>
      <c r="BN199">
        <v>0.11971983205129327</v>
      </c>
      <c r="BO199">
        <v>7.9160792767656044E-2</v>
      </c>
      <c r="BP199">
        <v>4.0236518065809336E-2</v>
      </c>
      <c r="BQ199">
        <v>1.7080002145027862E-2</v>
      </c>
      <c r="BR199">
        <v>4.0547299343966451E-3</v>
      </c>
      <c r="BS199">
        <v>0</v>
      </c>
      <c r="BT199">
        <v>0</v>
      </c>
      <c r="BU199">
        <v>0</v>
      </c>
    </row>
    <row r="200" spans="1:73" x14ac:dyDescent="0.35">
      <c r="A200">
        <v>873</v>
      </c>
      <c r="B200">
        <v>485.75899475580763</v>
      </c>
      <c r="C200">
        <v>2.1202324840713521E-3</v>
      </c>
      <c r="D200">
        <v>-10</v>
      </c>
      <c r="E200">
        <v>426.5</v>
      </c>
      <c r="F200">
        <v>-446.5</v>
      </c>
      <c r="G200">
        <v>0</v>
      </c>
      <c r="H200">
        <v>6.1695128410943871E-3</v>
      </c>
      <c r="I200">
        <v>1.9945840837635363E-2</v>
      </c>
      <c r="J200">
        <v>4.2176463983837224E-2</v>
      </c>
      <c r="K200">
        <v>8.2468013184380642E-2</v>
      </c>
      <c r="L200">
        <v>0.10389588567427296</v>
      </c>
      <c r="M200">
        <v>0.15509143061097169</v>
      </c>
      <c r="N200">
        <v>0.17547678573390088</v>
      </c>
      <c r="O200">
        <v>0.20459363491677662</v>
      </c>
      <c r="P200">
        <v>0.23830879803882735</v>
      </c>
      <c r="Q200">
        <v>0.28940214982844414</v>
      </c>
      <c r="R200">
        <v>0.32579311155613228</v>
      </c>
      <c r="S200">
        <v>0.34443651019394145</v>
      </c>
      <c r="T200">
        <v>0.36331649731848104</v>
      </c>
      <c r="U200">
        <v>0.3873000331919822</v>
      </c>
      <c r="V200">
        <v>0.39134511595667232</v>
      </c>
      <c r="W200">
        <v>0.39558972927280039</v>
      </c>
      <c r="X200">
        <v>0.40336755813961594</v>
      </c>
      <c r="Y200">
        <v>0.40336755813961594</v>
      </c>
      <c r="Z200">
        <v>0.40336755813961594</v>
      </c>
      <c r="AA200">
        <v>0.40336755813961594</v>
      </c>
      <c r="AB200">
        <v>0.40336755813961594</v>
      </c>
      <c r="AC200">
        <v>0.40336755813961594</v>
      </c>
      <c r="AD200">
        <v>0.40336755813961594</v>
      </c>
      <c r="AE200">
        <v>0.40336755813961594</v>
      </c>
      <c r="AF200">
        <v>0.40336755813961594</v>
      </c>
      <c r="AG200">
        <v>0.40336755813961594</v>
      </c>
      <c r="AH200">
        <v>0.40336755813961594</v>
      </c>
      <c r="AI200">
        <v>0.40336755813961594</v>
      </c>
      <c r="AJ200">
        <v>0.40336755813961594</v>
      </c>
      <c r="AK200">
        <v>0.40336755813961594</v>
      </c>
      <c r="AL200">
        <v>0.40336755813961594</v>
      </c>
      <c r="AM200">
        <v>0.40336755813961594</v>
      </c>
      <c r="AN200">
        <v>0.40336755813961594</v>
      </c>
      <c r="AO200">
        <v>0.40336755813961594</v>
      </c>
      <c r="AP200">
        <v>0.40336755813961594</v>
      </c>
      <c r="AQ200">
        <v>0.40336755813961594</v>
      </c>
      <c r="AR200">
        <v>0.40336755813961594</v>
      </c>
      <c r="AS200">
        <v>0.40336755813961594</v>
      </c>
      <c r="AT200">
        <v>0.40336755813961594</v>
      </c>
      <c r="AU200">
        <v>0.40336755813961594</v>
      </c>
      <c r="AV200">
        <v>0.40336755813961594</v>
      </c>
      <c r="AW200">
        <v>0.40336755813961594</v>
      </c>
      <c r="AX200">
        <v>0.40336755813961594</v>
      </c>
      <c r="AY200">
        <v>0.40336755813961594</v>
      </c>
      <c r="AZ200">
        <v>0.40336755813961594</v>
      </c>
      <c r="BA200">
        <v>0.40336755813961594</v>
      </c>
      <c r="BB200">
        <v>0.40336755813961594</v>
      </c>
      <c r="BC200">
        <v>0.40124732565554461</v>
      </c>
      <c r="BD200">
        <v>0.39678514542442844</v>
      </c>
      <c r="BE200">
        <v>0.37867476432821179</v>
      </c>
      <c r="BF200">
        <v>0.35638284005817045</v>
      </c>
      <c r="BG200">
        <v>0.34094235070666395</v>
      </c>
      <c r="BH200">
        <v>0.32043603542697824</v>
      </c>
      <c r="BI200">
        <v>0.29355158128600106</v>
      </c>
      <c r="BJ200">
        <v>0.24761833343753989</v>
      </c>
      <c r="BK200">
        <v>0.20308757947310691</v>
      </c>
      <c r="BL200">
        <v>0.15479911965356061</v>
      </c>
      <c r="BM200">
        <v>0.13608630960254503</v>
      </c>
      <c r="BN200">
        <v>0.11971983205129327</v>
      </c>
      <c r="BO200">
        <v>7.9160792767656044E-2</v>
      </c>
      <c r="BP200">
        <v>4.0236518065809336E-2</v>
      </c>
      <c r="BQ200">
        <v>1.7080002145027862E-2</v>
      </c>
      <c r="BR200">
        <v>4.0547299343966451E-3</v>
      </c>
      <c r="BS200">
        <v>0</v>
      </c>
      <c r="BT200">
        <v>1.6591925352114067E-3</v>
      </c>
      <c r="BU200">
        <v>0</v>
      </c>
    </row>
    <row r="201" spans="1:73" x14ac:dyDescent="0.35">
      <c r="A201">
        <v>873</v>
      </c>
      <c r="B201">
        <v>501.7211321878579</v>
      </c>
      <c r="C201">
        <v>2.1899037462898879E-3</v>
      </c>
      <c r="D201">
        <v>-20</v>
      </c>
      <c r="E201">
        <v>416.5</v>
      </c>
      <c r="F201">
        <v>-456.5</v>
      </c>
      <c r="G201">
        <v>0</v>
      </c>
      <c r="H201">
        <v>6.1695128410943871E-3</v>
      </c>
      <c r="I201">
        <v>1.9945840837635363E-2</v>
      </c>
      <c r="J201">
        <v>4.2176463983837224E-2</v>
      </c>
      <c r="K201">
        <v>8.2468013184380642E-2</v>
      </c>
      <c r="L201">
        <v>0.10389588567427296</v>
      </c>
      <c r="M201">
        <v>0.15509143061097169</v>
      </c>
      <c r="N201">
        <v>0.17547678573390088</v>
      </c>
      <c r="O201">
        <v>0.20459363491677662</v>
      </c>
      <c r="P201">
        <v>0.23830879803882735</v>
      </c>
      <c r="Q201">
        <v>0.28940214982844414</v>
      </c>
      <c r="R201">
        <v>0.32579311155613228</v>
      </c>
      <c r="S201">
        <v>0.34443651019394145</v>
      </c>
      <c r="T201">
        <v>0.36331649731848104</v>
      </c>
      <c r="U201">
        <v>0.3873000331919822</v>
      </c>
      <c r="V201">
        <v>0.39353501970296223</v>
      </c>
      <c r="W201">
        <v>0.39777963301909031</v>
      </c>
      <c r="X201">
        <v>0.40555746188590586</v>
      </c>
      <c r="Y201">
        <v>0.40555746188590586</v>
      </c>
      <c r="Z201">
        <v>0.40555746188590586</v>
      </c>
      <c r="AA201">
        <v>0.40555746188590586</v>
      </c>
      <c r="AB201">
        <v>0.40555746188590586</v>
      </c>
      <c r="AC201">
        <v>0.40555746188590586</v>
      </c>
      <c r="AD201">
        <v>0.40555746188590586</v>
      </c>
      <c r="AE201">
        <v>0.40555746188590586</v>
      </c>
      <c r="AF201">
        <v>0.40555746188590586</v>
      </c>
      <c r="AG201">
        <v>0.40555746188590586</v>
      </c>
      <c r="AH201">
        <v>0.40555746188590586</v>
      </c>
      <c r="AI201">
        <v>0.40555746188590586</v>
      </c>
      <c r="AJ201">
        <v>0.40555746188590586</v>
      </c>
      <c r="AK201">
        <v>0.40555746188590586</v>
      </c>
      <c r="AL201">
        <v>0.40555746188590586</v>
      </c>
      <c r="AM201">
        <v>0.40555746188590586</v>
      </c>
      <c r="AN201">
        <v>0.40555746188590586</v>
      </c>
      <c r="AO201">
        <v>0.40555746188590586</v>
      </c>
      <c r="AP201">
        <v>0.40555746188590586</v>
      </c>
      <c r="AQ201">
        <v>0.40555746188590586</v>
      </c>
      <c r="AR201">
        <v>0.40555746188590586</v>
      </c>
      <c r="AS201">
        <v>0.40555746188590586</v>
      </c>
      <c r="AT201">
        <v>0.40555746188590586</v>
      </c>
      <c r="AU201">
        <v>0.40555746188590586</v>
      </c>
      <c r="AV201">
        <v>0.40555746188590586</v>
      </c>
      <c r="AW201">
        <v>0.40555746188590586</v>
      </c>
      <c r="AX201">
        <v>0.40555746188590586</v>
      </c>
      <c r="AY201">
        <v>0.40555746188590586</v>
      </c>
      <c r="AZ201">
        <v>0.40555746188590586</v>
      </c>
      <c r="BA201">
        <v>0.40555746188590586</v>
      </c>
      <c r="BB201">
        <v>0.40555746188590586</v>
      </c>
      <c r="BC201">
        <v>0.40124732565554461</v>
      </c>
      <c r="BD201">
        <v>0.39678514542442844</v>
      </c>
      <c r="BE201">
        <v>0.37867476432821179</v>
      </c>
      <c r="BF201">
        <v>0.35638284005817045</v>
      </c>
      <c r="BG201">
        <v>0.34094235070666395</v>
      </c>
      <c r="BH201">
        <v>0.32043603542697824</v>
      </c>
      <c r="BI201">
        <v>0.29355158128600106</v>
      </c>
      <c r="BJ201">
        <v>0.24761833343753989</v>
      </c>
      <c r="BK201">
        <v>0.20308757947310691</v>
      </c>
      <c r="BL201">
        <v>0.15479911965356061</v>
      </c>
      <c r="BM201">
        <v>0.13608630960254503</v>
      </c>
      <c r="BN201">
        <v>0.11971983205129327</v>
      </c>
      <c r="BO201">
        <v>7.9160792767656044E-2</v>
      </c>
      <c r="BP201">
        <v>4.0236518065809336E-2</v>
      </c>
      <c r="BQ201">
        <v>1.7080002145027862E-2</v>
      </c>
      <c r="BR201">
        <v>4.0547299343966451E-3</v>
      </c>
      <c r="BS201">
        <v>0</v>
      </c>
      <c r="BT201">
        <v>4.5700566320734937E-3</v>
      </c>
      <c r="BU201">
        <v>0</v>
      </c>
    </row>
    <row r="202" spans="1:73" x14ac:dyDescent="0.35">
      <c r="A202">
        <v>873</v>
      </c>
      <c r="B202">
        <v>485.93015593722799</v>
      </c>
      <c r="C202">
        <v>2.120979565444579E-3</v>
      </c>
      <c r="D202">
        <v>-30</v>
      </c>
      <c r="E202">
        <v>406.5</v>
      </c>
      <c r="F202">
        <v>-466.5</v>
      </c>
      <c r="G202">
        <v>0</v>
      </c>
      <c r="H202">
        <v>6.1695128410943871E-3</v>
      </c>
      <c r="I202">
        <v>1.9945840837635363E-2</v>
      </c>
      <c r="J202">
        <v>4.2176463983837224E-2</v>
      </c>
      <c r="K202">
        <v>8.2468013184380642E-2</v>
      </c>
      <c r="L202">
        <v>0.10389588567427296</v>
      </c>
      <c r="M202">
        <v>0.15509143061097169</v>
      </c>
      <c r="N202">
        <v>0.17547678573390088</v>
      </c>
      <c r="O202">
        <v>0.20459363491677662</v>
      </c>
      <c r="P202">
        <v>0.23830879803882735</v>
      </c>
      <c r="Q202">
        <v>0.28940214982844414</v>
      </c>
      <c r="R202">
        <v>0.32579311155613228</v>
      </c>
      <c r="S202">
        <v>0.34443651019394145</v>
      </c>
      <c r="T202">
        <v>0.36331649731848104</v>
      </c>
      <c r="U202">
        <v>0.3873000331919822</v>
      </c>
      <c r="V202">
        <v>0.39565599926840683</v>
      </c>
      <c r="W202">
        <v>0.39990061258453491</v>
      </c>
      <c r="X202">
        <v>0.40767844145135046</v>
      </c>
      <c r="Y202">
        <v>0.40767844145135046</v>
      </c>
      <c r="Z202">
        <v>0.40767844145135046</v>
      </c>
      <c r="AA202">
        <v>0.40767844145135046</v>
      </c>
      <c r="AB202">
        <v>0.40767844145135046</v>
      </c>
      <c r="AC202">
        <v>0.40767844145135046</v>
      </c>
      <c r="AD202">
        <v>0.40767844145135046</v>
      </c>
      <c r="AE202">
        <v>0.40767844145135046</v>
      </c>
      <c r="AF202">
        <v>0.40767844145135046</v>
      </c>
      <c r="AG202">
        <v>0.40767844145135046</v>
      </c>
      <c r="AH202">
        <v>0.40767844145135046</v>
      </c>
      <c r="AI202">
        <v>0.40767844145135046</v>
      </c>
      <c r="AJ202">
        <v>0.40767844145135046</v>
      </c>
      <c r="AK202">
        <v>0.40767844145135046</v>
      </c>
      <c r="AL202">
        <v>0.40767844145135046</v>
      </c>
      <c r="AM202">
        <v>0.40767844145135046</v>
      </c>
      <c r="AN202">
        <v>0.40767844145135046</v>
      </c>
      <c r="AO202">
        <v>0.40767844145135046</v>
      </c>
      <c r="AP202">
        <v>0.40767844145135046</v>
      </c>
      <c r="AQ202">
        <v>0.40767844145135046</v>
      </c>
      <c r="AR202">
        <v>0.40767844145135046</v>
      </c>
      <c r="AS202">
        <v>0.40767844145135046</v>
      </c>
      <c r="AT202">
        <v>0.40767844145135046</v>
      </c>
      <c r="AU202">
        <v>0.40767844145135046</v>
      </c>
      <c r="AV202">
        <v>0.40767844145135046</v>
      </c>
      <c r="AW202">
        <v>0.40767844145135046</v>
      </c>
      <c r="AX202">
        <v>0.40767844145135046</v>
      </c>
      <c r="AY202">
        <v>0.40767844145135046</v>
      </c>
      <c r="AZ202">
        <v>0.40767844145135046</v>
      </c>
      <c r="BA202">
        <v>0.40767844145135046</v>
      </c>
      <c r="BB202">
        <v>0.40767844145135046</v>
      </c>
      <c r="BC202">
        <v>0.40124732565554461</v>
      </c>
      <c r="BD202">
        <v>0.39678514542442844</v>
      </c>
      <c r="BE202">
        <v>0.37867476432821179</v>
      </c>
      <c r="BF202">
        <v>0.35638284005817045</v>
      </c>
      <c r="BG202">
        <v>0.34094235070666395</v>
      </c>
      <c r="BH202">
        <v>0.32043603542697824</v>
      </c>
      <c r="BI202">
        <v>0.29355158128600106</v>
      </c>
      <c r="BJ202">
        <v>0.24761833343753989</v>
      </c>
      <c r="BK202">
        <v>0.20308757947310691</v>
      </c>
      <c r="BL202">
        <v>0.15479911965356061</v>
      </c>
      <c r="BM202">
        <v>0.13608630960254503</v>
      </c>
      <c r="BN202">
        <v>0.11971983205129327</v>
      </c>
      <c r="BO202">
        <v>7.9160792767656044E-2</v>
      </c>
      <c r="BP202">
        <v>4.0236518065809336E-2</v>
      </c>
      <c r="BQ202">
        <v>1.7080002145027862E-2</v>
      </c>
      <c r="BR202">
        <v>4.0547299343966451E-3</v>
      </c>
      <c r="BS202">
        <v>0</v>
      </c>
      <c r="BT202">
        <v>7.4809207289356361E-3</v>
      </c>
      <c r="BU202">
        <v>0</v>
      </c>
    </row>
    <row r="203" spans="1:73" x14ac:dyDescent="0.35">
      <c r="A203">
        <v>845</v>
      </c>
      <c r="B203">
        <v>493.91139744433139</v>
      </c>
      <c r="C203">
        <v>2.1558159507493657E-3</v>
      </c>
      <c r="D203">
        <v>-40</v>
      </c>
      <c r="E203">
        <v>382.5</v>
      </c>
      <c r="F203">
        <v>-462.5</v>
      </c>
      <c r="G203">
        <v>0</v>
      </c>
      <c r="H203">
        <v>6.1695128410943871E-3</v>
      </c>
      <c r="I203">
        <v>1.9945840837635363E-2</v>
      </c>
      <c r="J203">
        <v>4.2176463983837224E-2</v>
      </c>
      <c r="K203">
        <v>8.2468013184380642E-2</v>
      </c>
      <c r="L203">
        <v>0.10389588567427296</v>
      </c>
      <c r="M203">
        <v>0.15509143061097169</v>
      </c>
      <c r="N203">
        <v>0.17547678573390088</v>
      </c>
      <c r="O203">
        <v>0.20459363491677662</v>
      </c>
      <c r="P203">
        <v>0.23830879803882735</v>
      </c>
      <c r="Q203">
        <v>0.28940214982844414</v>
      </c>
      <c r="R203">
        <v>0.32579311155613228</v>
      </c>
      <c r="S203">
        <v>0.34443651019394145</v>
      </c>
      <c r="T203">
        <v>0.36331649731848104</v>
      </c>
      <c r="U203">
        <v>0.3873000331919822</v>
      </c>
      <c r="V203">
        <v>0.39781181521915621</v>
      </c>
      <c r="W203">
        <v>0.40205642853528428</v>
      </c>
      <c r="X203">
        <v>0.40983425740209983</v>
      </c>
      <c r="Y203">
        <v>0.40983425740209983</v>
      </c>
      <c r="Z203">
        <v>0.40983425740209983</v>
      </c>
      <c r="AA203">
        <v>0.40983425740209983</v>
      </c>
      <c r="AB203">
        <v>0.40983425740209983</v>
      </c>
      <c r="AC203">
        <v>0.40983425740209983</v>
      </c>
      <c r="AD203">
        <v>0.40983425740209983</v>
      </c>
      <c r="AE203">
        <v>0.40983425740209983</v>
      </c>
      <c r="AF203">
        <v>0.40983425740209983</v>
      </c>
      <c r="AG203">
        <v>0.40983425740209983</v>
      </c>
      <c r="AH203">
        <v>0.40983425740209983</v>
      </c>
      <c r="AI203">
        <v>0.40983425740209983</v>
      </c>
      <c r="AJ203">
        <v>0.40983425740209983</v>
      </c>
      <c r="AK203">
        <v>0.40983425740209983</v>
      </c>
      <c r="AL203">
        <v>0.40983425740209983</v>
      </c>
      <c r="AM203">
        <v>0.40983425740209983</v>
      </c>
      <c r="AN203">
        <v>0.40983425740209983</v>
      </c>
      <c r="AO203">
        <v>0.40983425740209983</v>
      </c>
      <c r="AP203">
        <v>0.40983425740209983</v>
      </c>
      <c r="AQ203">
        <v>0.40983425740209983</v>
      </c>
      <c r="AR203">
        <v>0.40983425740209983</v>
      </c>
      <c r="AS203">
        <v>0.40983425740209983</v>
      </c>
      <c r="AT203">
        <v>0.40983425740209983</v>
      </c>
      <c r="AU203">
        <v>0.40983425740209983</v>
      </c>
      <c r="AV203">
        <v>0.40983425740209983</v>
      </c>
      <c r="AW203">
        <v>0.40983425740209983</v>
      </c>
      <c r="AX203">
        <v>0.40983425740209983</v>
      </c>
      <c r="AY203">
        <v>0.40983425740209983</v>
      </c>
      <c r="AZ203">
        <v>0.40983425740209983</v>
      </c>
      <c r="BA203">
        <v>0.40983425740209983</v>
      </c>
      <c r="BB203">
        <v>0.40767844145135046</v>
      </c>
      <c r="BC203">
        <v>0.40124732565554461</v>
      </c>
      <c r="BD203">
        <v>0.39678514542442844</v>
      </c>
      <c r="BE203">
        <v>0.37867476432821179</v>
      </c>
      <c r="BF203">
        <v>0.35638284005817045</v>
      </c>
      <c r="BG203">
        <v>0.34094235070666395</v>
      </c>
      <c r="BH203">
        <v>0.32043603542697824</v>
      </c>
      <c r="BI203">
        <v>0.29355158128600106</v>
      </c>
      <c r="BJ203">
        <v>0.24761833343753989</v>
      </c>
      <c r="BK203">
        <v>0.20308757947310691</v>
      </c>
      <c r="BL203">
        <v>0.15479911965356061</v>
      </c>
      <c r="BM203">
        <v>0.13608630960254503</v>
      </c>
      <c r="BN203">
        <v>0.11971983205129327</v>
      </c>
      <c r="BO203">
        <v>7.9160792767656044E-2</v>
      </c>
      <c r="BP203">
        <v>4.0236518065809336E-2</v>
      </c>
      <c r="BQ203">
        <v>1.7080002145027862E-2</v>
      </c>
      <c r="BR203">
        <v>4.0547299343966451E-3</v>
      </c>
      <c r="BS203">
        <v>0</v>
      </c>
      <c r="BT203">
        <v>6.3165750901907902E-3</v>
      </c>
      <c r="BU203">
        <v>0</v>
      </c>
    </row>
    <row r="204" spans="1:73" x14ac:dyDescent="0.35">
      <c r="A204">
        <v>851</v>
      </c>
      <c r="B204">
        <v>795.74938670177448</v>
      </c>
      <c r="C204">
        <v>3.4732732014835983E-3</v>
      </c>
      <c r="D204">
        <v>-30</v>
      </c>
      <c r="E204">
        <v>395.5</v>
      </c>
      <c r="F204">
        <v>-455.5</v>
      </c>
      <c r="G204">
        <v>0</v>
      </c>
      <c r="H204">
        <v>6.1695128410943871E-3</v>
      </c>
      <c r="I204">
        <v>1.9945840837635363E-2</v>
      </c>
      <c r="J204">
        <v>4.2176463983837224E-2</v>
      </c>
      <c r="K204">
        <v>8.2468013184380642E-2</v>
      </c>
      <c r="L204">
        <v>0.10389588567427296</v>
      </c>
      <c r="M204">
        <v>0.15509143061097169</v>
      </c>
      <c r="N204">
        <v>0.17547678573390088</v>
      </c>
      <c r="O204">
        <v>0.20459363491677662</v>
      </c>
      <c r="P204">
        <v>0.23830879803882735</v>
      </c>
      <c r="Q204">
        <v>0.28940214982844414</v>
      </c>
      <c r="R204">
        <v>0.32579311155613228</v>
      </c>
      <c r="S204">
        <v>0.34443651019394145</v>
      </c>
      <c r="T204">
        <v>0.36331649731848104</v>
      </c>
      <c r="U204">
        <v>0.3873000331919822</v>
      </c>
      <c r="V204">
        <v>0.40128508842063981</v>
      </c>
      <c r="W204">
        <v>0.40552970173676789</v>
      </c>
      <c r="X204">
        <v>0.41330753060358344</v>
      </c>
      <c r="Y204">
        <v>0.41330753060358344</v>
      </c>
      <c r="Z204">
        <v>0.41330753060358344</v>
      </c>
      <c r="AA204">
        <v>0.41330753060358344</v>
      </c>
      <c r="AB204">
        <v>0.41330753060358344</v>
      </c>
      <c r="AC204">
        <v>0.41330753060358344</v>
      </c>
      <c r="AD204">
        <v>0.41330753060358344</v>
      </c>
      <c r="AE204">
        <v>0.41330753060358344</v>
      </c>
      <c r="AF204">
        <v>0.41330753060358344</v>
      </c>
      <c r="AG204">
        <v>0.41330753060358344</v>
      </c>
      <c r="AH204">
        <v>0.41330753060358344</v>
      </c>
      <c r="AI204">
        <v>0.41330753060358344</v>
      </c>
      <c r="AJ204">
        <v>0.41330753060358344</v>
      </c>
      <c r="AK204">
        <v>0.41330753060358344</v>
      </c>
      <c r="AL204">
        <v>0.41330753060358344</v>
      </c>
      <c r="AM204">
        <v>0.41330753060358344</v>
      </c>
      <c r="AN204">
        <v>0.41330753060358344</v>
      </c>
      <c r="AO204">
        <v>0.41330753060358344</v>
      </c>
      <c r="AP204">
        <v>0.41330753060358344</v>
      </c>
      <c r="AQ204">
        <v>0.41330753060358344</v>
      </c>
      <c r="AR204">
        <v>0.41330753060358344</v>
      </c>
      <c r="AS204">
        <v>0.41330753060358344</v>
      </c>
      <c r="AT204">
        <v>0.41330753060358344</v>
      </c>
      <c r="AU204">
        <v>0.41330753060358344</v>
      </c>
      <c r="AV204">
        <v>0.41330753060358344</v>
      </c>
      <c r="AW204">
        <v>0.41330753060358344</v>
      </c>
      <c r="AX204">
        <v>0.41330753060358344</v>
      </c>
      <c r="AY204">
        <v>0.41330753060358344</v>
      </c>
      <c r="AZ204">
        <v>0.41330753060358344</v>
      </c>
      <c r="BA204">
        <v>0.41330753060358344</v>
      </c>
      <c r="BB204">
        <v>0.40767844145135046</v>
      </c>
      <c r="BC204">
        <v>0.40124732565554461</v>
      </c>
      <c r="BD204">
        <v>0.39678514542442844</v>
      </c>
      <c r="BE204">
        <v>0.37867476432821179</v>
      </c>
      <c r="BF204">
        <v>0.35638284005817045</v>
      </c>
      <c r="BG204">
        <v>0.34094235070666395</v>
      </c>
      <c r="BH204">
        <v>0.32043603542697824</v>
      </c>
      <c r="BI204">
        <v>0.29355158128600106</v>
      </c>
      <c r="BJ204">
        <v>0.24761833343753989</v>
      </c>
      <c r="BK204">
        <v>0.20308757947310691</v>
      </c>
      <c r="BL204">
        <v>0.15479911965356061</v>
      </c>
      <c r="BM204">
        <v>0.13608630960254503</v>
      </c>
      <c r="BN204">
        <v>0.11971983205129327</v>
      </c>
      <c r="BO204">
        <v>7.9160792767656044E-2</v>
      </c>
      <c r="BP204">
        <v>4.0236518065809336E-2</v>
      </c>
      <c r="BQ204">
        <v>1.7080002145027862E-2</v>
      </c>
      <c r="BR204">
        <v>4.0547299343966451E-3</v>
      </c>
      <c r="BS204">
        <v>0</v>
      </c>
      <c r="BT204">
        <v>4.2789702223873238E-3</v>
      </c>
      <c r="BU204">
        <v>0</v>
      </c>
    </row>
    <row r="205" spans="1:73" x14ac:dyDescent="0.35">
      <c r="A205">
        <v>851</v>
      </c>
      <c r="B205">
        <v>662.68347309428907</v>
      </c>
      <c r="C205">
        <v>2.8924693963064021E-3</v>
      </c>
      <c r="D205">
        <v>-20</v>
      </c>
      <c r="E205">
        <v>405.5</v>
      </c>
      <c r="F205">
        <v>-445.5</v>
      </c>
      <c r="G205">
        <v>0</v>
      </c>
      <c r="H205">
        <v>6.1695128410943871E-3</v>
      </c>
      <c r="I205">
        <v>1.9945840837635363E-2</v>
      </c>
      <c r="J205">
        <v>4.2176463983837224E-2</v>
      </c>
      <c r="K205">
        <v>8.2468013184380642E-2</v>
      </c>
      <c r="L205">
        <v>0.10389588567427296</v>
      </c>
      <c r="M205">
        <v>0.15509143061097169</v>
      </c>
      <c r="N205">
        <v>0.17547678573390088</v>
      </c>
      <c r="O205">
        <v>0.20459363491677662</v>
      </c>
      <c r="P205">
        <v>0.23830879803882735</v>
      </c>
      <c r="Q205">
        <v>0.28940214982844414</v>
      </c>
      <c r="R205">
        <v>0.32579311155613228</v>
      </c>
      <c r="S205">
        <v>0.34443651019394145</v>
      </c>
      <c r="T205">
        <v>0.36331649731848104</v>
      </c>
      <c r="U205">
        <v>0.3873000331919822</v>
      </c>
      <c r="V205">
        <v>0.40128508842063981</v>
      </c>
      <c r="W205">
        <v>0.40842217113307427</v>
      </c>
      <c r="X205">
        <v>0.41619999999988982</v>
      </c>
      <c r="Y205">
        <v>0.41619999999988982</v>
      </c>
      <c r="Z205">
        <v>0.41619999999988982</v>
      </c>
      <c r="AA205">
        <v>0.41619999999988982</v>
      </c>
      <c r="AB205">
        <v>0.41619999999988982</v>
      </c>
      <c r="AC205">
        <v>0.41619999999988982</v>
      </c>
      <c r="AD205">
        <v>0.41619999999988982</v>
      </c>
      <c r="AE205">
        <v>0.41619999999988982</v>
      </c>
      <c r="AF205">
        <v>0.41619999999988982</v>
      </c>
      <c r="AG205">
        <v>0.41619999999988982</v>
      </c>
      <c r="AH205">
        <v>0.41619999999988982</v>
      </c>
      <c r="AI205">
        <v>0.41619999999988982</v>
      </c>
      <c r="AJ205">
        <v>0.41619999999988982</v>
      </c>
      <c r="AK205">
        <v>0.41619999999988982</v>
      </c>
      <c r="AL205">
        <v>0.41619999999988982</v>
      </c>
      <c r="AM205">
        <v>0.41619999999988982</v>
      </c>
      <c r="AN205">
        <v>0.41619999999988982</v>
      </c>
      <c r="AO205">
        <v>0.41619999999988982</v>
      </c>
      <c r="AP205">
        <v>0.41619999999988982</v>
      </c>
      <c r="AQ205">
        <v>0.41619999999988982</v>
      </c>
      <c r="AR205">
        <v>0.41619999999988982</v>
      </c>
      <c r="AS205">
        <v>0.41619999999988982</v>
      </c>
      <c r="AT205">
        <v>0.41619999999988982</v>
      </c>
      <c r="AU205">
        <v>0.41619999999988982</v>
      </c>
      <c r="AV205">
        <v>0.41619999999988982</v>
      </c>
      <c r="AW205">
        <v>0.41619999999988982</v>
      </c>
      <c r="AX205">
        <v>0.41619999999988982</v>
      </c>
      <c r="AY205">
        <v>0.41619999999988982</v>
      </c>
      <c r="AZ205">
        <v>0.41619999999988982</v>
      </c>
      <c r="BA205">
        <v>0.41619999999988982</v>
      </c>
      <c r="BB205">
        <v>0.41057091084765684</v>
      </c>
      <c r="BC205">
        <v>0.40124732565554461</v>
      </c>
      <c r="BD205">
        <v>0.39678514542442844</v>
      </c>
      <c r="BE205">
        <v>0.37867476432821179</v>
      </c>
      <c r="BF205">
        <v>0.35638284005817045</v>
      </c>
      <c r="BG205">
        <v>0.34094235070666395</v>
      </c>
      <c r="BH205">
        <v>0.32043603542697824</v>
      </c>
      <c r="BI205">
        <v>0.29355158128600106</v>
      </c>
      <c r="BJ205">
        <v>0.24761833343753989</v>
      </c>
      <c r="BK205">
        <v>0.20308757947310691</v>
      </c>
      <c r="BL205">
        <v>0.15479911965356061</v>
      </c>
      <c r="BM205">
        <v>0.13608630960254503</v>
      </c>
      <c r="BN205">
        <v>0.11971983205129327</v>
      </c>
      <c r="BO205">
        <v>7.9160792767656044E-2</v>
      </c>
      <c r="BP205">
        <v>4.0236518065809336E-2</v>
      </c>
      <c r="BQ205">
        <v>1.7080002145027862E-2</v>
      </c>
      <c r="BR205">
        <v>4.0547299343966451E-3</v>
      </c>
      <c r="BS205">
        <v>0</v>
      </c>
      <c r="BT205">
        <v>1.3681061255251814E-3</v>
      </c>
      <c r="BU20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2019-01-04T21:56:23Z</dcterms:modified>
</cp:coreProperties>
</file>